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9DB8FB71-3356-45AA-9F69-52347F1E0E68}" xr6:coauthVersionLast="47" xr6:coauthVersionMax="47" xr10:uidLastSave="{00000000-0000-0000-0000-000000000000}"/>
  <bookViews>
    <workbookView xWindow="-108" yWindow="-108" windowWidth="23256" windowHeight="14016" xr2:uid="{815AA722-14AE-4F35-ABA1-B2B3A856890F}"/>
  </bookViews>
  <sheets>
    <sheet name="実施状況調査" sheetId="1" r:id="rId1"/>
  </sheets>
  <definedNames>
    <definedName name="_xlnm._FilterDatabase" localSheetId="0" hidden="1">実施状況調査!$A$2:$AL$55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<sst xmlns="http://schemas.openxmlformats.org/spreadsheetml/2006/main" count="1389" uniqueCount="950">
  <si>
    <t>機関名</t>
    <rPh sb="0" eb="2">
      <t>キカン</t>
    </rPh>
    <rPh sb="2" eb="3">
      <t>メイ</t>
    </rPh>
    <phoneticPr fontId="1"/>
  </si>
  <si>
    <t>研究開発機関（所管省庁）</t>
    <rPh sb="0" eb="2">
      <t>ケンキュウ</t>
    </rPh>
    <rPh sb="2" eb="4">
      <t>カイハツ</t>
    </rPh>
    <rPh sb="4" eb="6">
      <t>キカン</t>
    </rPh>
    <rPh sb="7" eb="9">
      <t>ショカン</t>
    </rPh>
    <rPh sb="9" eb="11">
      <t>ショウチョウ</t>
    </rPh>
    <phoneticPr fontId="1"/>
  </si>
  <si>
    <t>民間企業
（業種）</t>
    <rPh sb="0" eb="2">
      <t>ミンカン</t>
    </rPh>
    <rPh sb="2" eb="4">
      <t>キギョウ</t>
    </rPh>
    <rPh sb="6" eb="8">
      <t>ギョウシュ</t>
    </rPh>
    <phoneticPr fontId="1"/>
  </si>
  <si>
    <t>仕様の記載の有無</t>
    <rPh sb="0" eb="2">
      <t>シヨウ</t>
    </rPh>
    <rPh sb="3" eb="5">
      <t>キサイ</t>
    </rPh>
    <rPh sb="6" eb="8">
      <t>ウム</t>
    </rPh>
    <phoneticPr fontId="1"/>
  </si>
  <si>
    <t>統合報告書の有無</t>
    <rPh sb="0" eb="2">
      <t>トウゴウ</t>
    </rPh>
    <rPh sb="2" eb="5">
      <t>ホウコクショ</t>
    </rPh>
    <rPh sb="6" eb="8">
      <t>ウム</t>
    </rPh>
    <phoneticPr fontId="1"/>
  </si>
  <si>
    <t>環境報告書の有無</t>
    <rPh sb="0" eb="2">
      <t>カンキョウ</t>
    </rPh>
    <rPh sb="2" eb="5">
      <t>ホウコクショ</t>
    </rPh>
    <rPh sb="6" eb="8">
      <t>ウム</t>
    </rPh>
    <phoneticPr fontId="1"/>
  </si>
  <si>
    <t>基本情報</t>
    <rPh sb="0" eb="2">
      <t>キホン</t>
    </rPh>
    <rPh sb="2" eb="4">
      <t>ジョウホウ</t>
    </rPh>
    <phoneticPr fontId="1"/>
  </si>
  <si>
    <t>ESG/SDGsに関する取組概要</t>
    <phoneticPr fontId="1"/>
  </si>
  <si>
    <t>東京大学</t>
    <rPh sb="0" eb="2">
      <t>トウキョウ</t>
    </rPh>
    <rPh sb="2" eb="4">
      <t>ダイガク</t>
    </rPh>
    <phoneticPr fontId="1"/>
  </si>
  <si>
    <t>情報通信研究機構</t>
    <rPh sb="0" eb="2">
      <t>ジョウホウ</t>
    </rPh>
    <rPh sb="2" eb="4">
      <t>ツウシン</t>
    </rPh>
    <rPh sb="4" eb="6">
      <t>ケンキュウ</t>
    </rPh>
    <rPh sb="6" eb="8">
      <t>キコウ</t>
    </rPh>
    <phoneticPr fontId="1"/>
  </si>
  <si>
    <t>大学</t>
  </si>
  <si>
    <t>国公立</t>
  </si>
  <si>
    <t>THEインパクトランキング2021</t>
  </si>
  <si>
    <t>○</t>
  </si>
  <si>
    <t>研究開発機関</t>
  </si>
  <si>
    <t>総務省</t>
  </si>
  <si>
    <t>日立製作所</t>
    <rPh sb="0" eb="2">
      <t>ヒタチ</t>
    </rPh>
    <rPh sb="2" eb="5">
      <t>セイサクジョ</t>
    </rPh>
    <phoneticPr fontId="1"/>
  </si>
  <si>
    <t>民間企業</t>
  </si>
  <si>
    <t>電気機器/精密機器</t>
  </si>
  <si>
    <t>東洋経済SDGsランキング2021</t>
  </si>
  <si>
    <t>統合報告書URL</t>
    <phoneticPr fontId="1"/>
  </si>
  <si>
    <t>環境報告書URL</t>
    <rPh sb="0" eb="2">
      <t>カンキョウ</t>
    </rPh>
    <rPh sb="2" eb="5">
      <t>ホウコクショ</t>
    </rPh>
    <phoneticPr fontId="1"/>
  </si>
  <si>
    <t>https://www.u-tokyo.ac.jp/ja/about/public-relations/IRIR.html</t>
    <phoneticPr fontId="1"/>
  </si>
  <si>
    <t>×</t>
  </si>
  <si>
    <t>https://www.u-tokyo.ac.jp/ja/about/actions/public05.html</t>
    <phoneticPr fontId="1"/>
  </si>
  <si>
    <t>https://www.hitachi.co.jp/IR/library/integrated/2021/index.html</t>
    <phoneticPr fontId="1"/>
  </si>
  <si>
    <t>https://www.hitachi.co.jp/sustainability/download/index.html</t>
    <phoneticPr fontId="1"/>
  </si>
  <si>
    <t>No.</t>
    <phoneticPr fontId="1"/>
  </si>
  <si>
    <t>○</t>
    <phoneticPr fontId="1"/>
  </si>
  <si>
    <t>a.https://www.u-tokyo.ac.jp/adm/fsi/ja/projects/sdgs/
b.https://ifi.u-tokyo.ac.jp/research/sdgs/
c.http://www.tscp.u-tokyo.ac.jp/about.html</t>
    <phoneticPr fontId="1"/>
  </si>
  <si>
    <t>a.https://www.u-tokyo.ac.jp/ja/research/index.html#category4
b.https://www.u-tokyo.ac.jp/adm/export-control/ja/index.html</t>
    <phoneticPr fontId="1"/>
  </si>
  <si>
    <t>a.東京大学本部研究倫理推進課、ライフサイエンス研究倫理支援室、再生医療等委員会、医学部附属病院特定臨床研究監査委員会等
b.安全保障輸出管理支援室</t>
    <rPh sb="2" eb="6">
      <t>トウキョウダイガク</t>
    </rPh>
    <rPh sb="6" eb="8">
      <t>ホンブ</t>
    </rPh>
    <rPh sb="24" eb="26">
      <t>ケンキュウ</t>
    </rPh>
    <rPh sb="26" eb="28">
      <t>リンリ</t>
    </rPh>
    <rPh sb="28" eb="30">
      <t>シエン</t>
    </rPh>
    <rPh sb="30" eb="31">
      <t>シツ</t>
    </rPh>
    <rPh sb="32" eb="34">
      <t>サイセイ</t>
    </rPh>
    <rPh sb="34" eb="36">
      <t>イリョウ</t>
    </rPh>
    <rPh sb="36" eb="37">
      <t>トウ</t>
    </rPh>
    <rPh sb="37" eb="40">
      <t>イインカイ</t>
    </rPh>
    <rPh sb="59" eb="60">
      <t>トウアンゼンホショウユシュツカンリシエンシツ</t>
    </rPh>
    <phoneticPr fontId="1"/>
  </si>
  <si>
    <t>a.http://www.nict.go.jp/pdf/business-report-2020.pdf
b.https://www.nict.go.jp/press/2021/02/04-1.html
c.https://www.nict.go.jp/press/2021/04/01-2.html</t>
    <phoneticPr fontId="1"/>
  </si>
  <si>
    <t>a.不明
b.未来ICT研究所、フロンティア創造総合研究室、広報部報道室
c.広報部報道室</t>
    <rPh sb="2" eb="4">
      <t>フメイ</t>
    </rPh>
    <rPh sb="8" eb="10">
      <t>ミライ</t>
    </rPh>
    <rPh sb="13" eb="16">
      <t>ケンキュウジョ</t>
    </rPh>
    <rPh sb="23" eb="25">
      <t>ソウゾウ</t>
    </rPh>
    <rPh sb="25" eb="27">
      <t>ソウゴウ</t>
    </rPh>
    <rPh sb="27" eb="29">
      <t>ケンキュウ</t>
    </rPh>
    <rPh sb="29" eb="30">
      <t>シツ</t>
    </rPh>
    <rPh sb="31" eb="33">
      <t>コウホウ</t>
    </rPh>
    <rPh sb="33" eb="34">
      <t>ブ</t>
    </rPh>
    <rPh sb="34" eb="37">
      <t>ホウドウシツ</t>
    </rPh>
    <rPh sb="41" eb="44">
      <t>コウホウブ</t>
    </rPh>
    <rPh sb="44" eb="47">
      <t>ホウドウシツ</t>
    </rPh>
    <phoneticPr fontId="1"/>
  </si>
  <si>
    <t>https://www.nict.go.jp/disclosure/pdf/sentanICT-kankyo-report-2020.pdf</t>
    <phoneticPr fontId="1"/>
  </si>
  <si>
    <t>a.https://www.nict.go.jp/disclosure/compliance-and-risk-manage.html</t>
    <phoneticPr fontId="1"/>
  </si>
  <si>
    <t>a.https://www.hitachi.co.jp/sustainability/sdgs/index.html
b.https://www.hitachi.co.jp/sustainability/sdgs_report/index.html
c.https://www.hitachi.co.jp/sustainability/management/index.html</t>
    <phoneticPr fontId="1"/>
  </si>
  <si>
    <t>統合報告書</t>
    <rPh sb="0" eb="5">
      <t>トウゴウホウコクショ</t>
    </rPh>
    <phoneticPr fontId="1"/>
  </si>
  <si>
    <t>環境報告書</t>
    <rPh sb="0" eb="2">
      <t>カンキョウ</t>
    </rPh>
    <rPh sb="2" eb="5">
      <t>ホウコクショ</t>
    </rPh>
    <phoneticPr fontId="1"/>
  </si>
  <si>
    <t>a・b共に総務部総務室</t>
    <rPh sb="3" eb="4">
      <t>トモ</t>
    </rPh>
    <rPh sb="5" eb="7">
      <t>ソウム</t>
    </rPh>
    <rPh sb="7" eb="8">
      <t>ブ</t>
    </rPh>
    <rPh sb="8" eb="10">
      <t>ソウム</t>
    </rPh>
    <rPh sb="10" eb="11">
      <t>シツ</t>
    </rPh>
    <phoneticPr fontId="1"/>
  </si>
  <si>
    <r>
      <t xml:space="preserve">機関の別
</t>
    </r>
    <r>
      <rPr>
        <sz val="8"/>
        <color theme="1"/>
        <rFont val="Meiryo UI"/>
        <family val="3"/>
        <charset val="128"/>
      </rPr>
      <t>（大学/研究開発機関/民間企業）</t>
    </r>
    <rPh sb="0" eb="2">
      <t>キカン</t>
    </rPh>
    <rPh sb="3" eb="4">
      <t>ベツ</t>
    </rPh>
    <rPh sb="6" eb="8">
      <t>ダイガク</t>
    </rPh>
    <rPh sb="9" eb="11">
      <t>ケンキュウ</t>
    </rPh>
    <rPh sb="11" eb="13">
      <t>カイハツ</t>
    </rPh>
    <rPh sb="13" eb="15">
      <t>キカン</t>
    </rPh>
    <rPh sb="16" eb="18">
      <t>ミンカン</t>
    </rPh>
    <rPh sb="18" eb="20">
      <t>キギョウ</t>
    </rPh>
    <phoneticPr fontId="1"/>
  </si>
  <si>
    <r>
      <rPr>
        <sz val="11"/>
        <color theme="1"/>
        <rFont val="Meiryo UI"/>
        <family val="3"/>
        <charset val="128"/>
      </rPr>
      <t>大学</t>
    </r>
    <r>
      <rPr>
        <sz val="10"/>
        <color theme="1"/>
        <rFont val="Meiryo UI"/>
        <family val="3"/>
        <charset val="128"/>
      </rPr>
      <t xml:space="preserve">
</t>
    </r>
    <r>
      <rPr>
        <sz val="9"/>
        <color theme="1"/>
        <rFont val="Meiryo UI"/>
        <family val="3"/>
        <charset val="128"/>
      </rPr>
      <t>（国公立/私立）</t>
    </r>
    <rPh sb="0" eb="2">
      <t>ダイガク</t>
    </rPh>
    <rPh sb="4" eb="7">
      <t>コッコウリツ</t>
    </rPh>
    <rPh sb="8" eb="10">
      <t>シリツ</t>
    </rPh>
    <phoneticPr fontId="1"/>
  </si>
  <si>
    <r>
      <t xml:space="preserve">参考指標
</t>
    </r>
    <r>
      <rPr>
        <sz val="8"/>
        <color theme="1"/>
        <rFont val="Meiryo UI"/>
        <family val="3"/>
        <charset val="128"/>
      </rPr>
      <t>(THE/東洋経済/ジャパンSDGsアワード/Global Index）</t>
    </r>
    <rPh sb="0" eb="2">
      <t>サンコウ</t>
    </rPh>
    <rPh sb="2" eb="4">
      <t>シヒョウ</t>
    </rPh>
    <rPh sb="10" eb="12">
      <t>トウヨウ</t>
    </rPh>
    <rPh sb="12" eb="14">
      <t>ケイザイ</t>
    </rPh>
    <phoneticPr fontId="1"/>
  </si>
  <si>
    <t>a.https://www.hitachi.co.jp/ethics/lifescience/outline/index.html
b.https://www.hitachi-solutions.co.jp/company/sustainability/compliance/</t>
    <phoneticPr fontId="1"/>
  </si>
  <si>
    <t>a.倫理審査委員会
b.不明</t>
    <rPh sb="2" eb="9">
      <t>リンリシンサイインカイ</t>
    </rPh>
    <rPh sb="13" eb="15">
      <t>フメイ</t>
    </rPh>
    <phoneticPr fontId="1"/>
  </si>
  <si>
    <r>
      <t>・先端 ICT デバイスラボには、埃の非常に少ない状態に維持されたクリーンルーム（プロセス室）や測定室等を設置し、電子線や光による極微細パターンの形成、分子線やプラズマによる高純度成膜、イオン線等による極微細加工、電極形成や光ファイバとの接続、あるいは電子顕微鏡等による微細形状観測や元素分析、その他各種のプロセスや測定のための設備・装置を配備し、半導体や誘電体材料を用いた様々なデバイスの試作研究開発に活用することができる。それらの設備・装置が、常に適切な状態で使用できるように熟練技術スタッフが維持管理に努め、標準的な使用条件を利用者に提供できる態勢を整えています。また、</t>
    </r>
    <r>
      <rPr>
        <b/>
        <u/>
        <sz val="11"/>
        <color theme="1"/>
        <rFont val="Meiryo UI"/>
        <family val="3"/>
        <charset val="128"/>
      </rPr>
      <t>防災のための安全対策や、廃棄物、あるいは排気、排水、騒音等に係る環境保全にも最大限に配慮</t>
    </r>
    <r>
      <rPr>
        <sz val="11"/>
        <color theme="1"/>
        <rFont val="Meiryo UI"/>
        <family val="3"/>
        <charset val="128"/>
      </rPr>
      <t>しており、施設利用者が先端 ICT デバイスの試作研究開発に専念することができる環境を提供している。</t>
    </r>
    <phoneticPr fontId="1"/>
  </si>
  <si>
    <t>京都大学</t>
  </si>
  <si>
    <t>高知大学</t>
  </si>
  <si>
    <t>三重大学</t>
  </si>
  <si>
    <t>立命館大学</t>
  </si>
  <si>
    <t>金沢工業大学</t>
  </si>
  <si>
    <t>法政大学</t>
  </si>
  <si>
    <t>広島大学</t>
  </si>
  <si>
    <t>北海道大学</t>
  </si>
  <si>
    <t>東北大学</t>
  </si>
  <si>
    <t>筑波大学</t>
  </si>
  <si>
    <t>慶應義塾大学</t>
  </si>
  <si>
    <t>名古屋大学</t>
  </si>
  <si>
    <t>大阪大学</t>
  </si>
  <si>
    <t>神戸大学</t>
  </si>
  <si>
    <t>早稲田大学</t>
  </si>
  <si>
    <t>千葉大学</t>
  </si>
  <si>
    <t>滋賀大学</t>
  </si>
  <si>
    <t>富士通</t>
  </si>
  <si>
    <t>トヨタ自動車</t>
  </si>
  <si>
    <t>リコー</t>
  </si>
  <si>
    <t>ネステ（フィンランド）</t>
  </si>
  <si>
    <t>マンチェスター大学（英国）</t>
  </si>
  <si>
    <t>ヴァーヘニンゲン大学（オランダ）</t>
  </si>
  <si>
    <t>シュナイダー・エレクトリック（フランス）</t>
  </si>
  <si>
    <t>オーステッド（デンマーク）</t>
  </si>
  <si>
    <t>私立</t>
  </si>
  <si>
    <t>THEインパクトランキング2022</t>
  </si>
  <si>
    <t>文部科学省</t>
  </si>
  <si>
    <t>厚生労働省</t>
  </si>
  <si>
    <t>環境省</t>
  </si>
  <si>
    <t>農林水産省</t>
  </si>
  <si>
    <t>ジャパンSDGsアワード</t>
  </si>
  <si>
    <t>Global Index</t>
  </si>
  <si>
    <t>パルプ・紙/化学</t>
  </si>
  <si>
    <t>情報・通信</t>
  </si>
  <si>
    <t>輸送用機器</t>
  </si>
  <si>
    <t>その他製品</t>
  </si>
  <si>
    <t>医薬品</t>
  </si>
  <si>
    <t>金融</t>
  </si>
  <si>
    <t>食料品</t>
  </si>
  <si>
    <t>電気・ガス</t>
  </si>
  <si>
    <t>石油/ゴム/ガラス・土石</t>
  </si>
  <si>
    <t>○</t>
    <phoneticPr fontId="1"/>
  </si>
  <si>
    <t>岡山大学</t>
    <phoneticPr fontId="1"/>
  </si>
  <si>
    <t>http://www.okayama-u.ac.jp/tp/profile/annual.html</t>
    <phoneticPr fontId="1"/>
  </si>
  <si>
    <t>https://www.esho.kyoto-u.ac.jp/?p=5818</t>
    <phoneticPr fontId="1"/>
  </si>
  <si>
    <t>https://www.kyoto-u.ac.jp/ja/about/public/issue/annual-report/2020</t>
    <phoneticPr fontId="1"/>
  </si>
  <si>
    <t>http://www.okayama-u.ac.jp/tp/profile/er.html</t>
    <phoneticPr fontId="1"/>
  </si>
  <si>
    <t>http://www.kochi-u.ac.jp/outline/jouhou_koukai/kankyou_houkoku.html</t>
    <phoneticPr fontId="1"/>
  </si>
  <si>
    <t>https://www.mie-u.ac.jp/profile/guide/post-5.html</t>
    <phoneticPr fontId="1"/>
  </si>
  <si>
    <t>https://www.mie-u.ac.jp/profile/environment/environment.html</t>
    <phoneticPr fontId="1"/>
  </si>
  <si>
    <t>http://www.ritsumei.ac.jp/rs/eco/action/page11.html/</t>
    <phoneticPr fontId="1"/>
  </si>
  <si>
    <t>a.環境安全保健機構
b.公正調査監査室
c.公正調査監査室
d.利益相反マネジメント質</t>
    <rPh sb="2" eb="4">
      <t>カンキョウ</t>
    </rPh>
    <rPh sb="4" eb="6">
      <t>アンゼン</t>
    </rPh>
    <rPh sb="6" eb="10">
      <t>ホケンキコウ</t>
    </rPh>
    <rPh sb="36" eb="40">
      <t>リエキソウハン</t>
    </rPh>
    <rPh sb="46" eb="47">
      <t>シツ</t>
    </rPh>
    <phoneticPr fontId="1"/>
  </si>
  <si>
    <t>a.https://www.esho.kyoto-u.ac.jp/?p=24
b.https://www.kyoto-u.ac.jp/ja/research/rule/public
c.https://www.kyoto-u.ac.jp/ja/research/rule/suishin
d.https://www.kyoto-u.ac.jp/ja/research/rule/rieki</t>
    <phoneticPr fontId="1"/>
  </si>
  <si>
    <t>a.https://www.kyoto-u.ac.jp/ja/research/rule/ethic
b.https://www.kyoto-u.ac.jp/ja/research/rule/export</t>
    <phoneticPr fontId="1"/>
  </si>
  <si>
    <t>a.研究推進部 研究規範マネジメント室
b.研究推進部研究規範マネジメント室</t>
    <phoneticPr fontId="1"/>
  </si>
  <si>
    <t>a.https://sdgs.okayama-u.ac.jp/efforts/
b.https://www.orsd.okayama-u.ac.jp/kigyo/anzenhosyou-kiseitaisyou/
c.https://www.orsd.okayama-u.ac.jp/kigyo/riekisouhan-sangyoukai/</t>
    <phoneticPr fontId="1"/>
  </si>
  <si>
    <t>a.不明
b.研究推進機構
c.研究推進機構</t>
    <rPh sb="2" eb="4">
      <t>フメイ</t>
    </rPh>
    <rPh sb="8" eb="10">
      <t>ケンキュウ</t>
    </rPh>
    <rPh sb="10" eb="12">
      <t>スイシン</t>
    </rPh>
    <rPh sb="12" eb="14">
      <t>キコウ</t>
    </rPh>
    <phoneticPr fontId="1"/>
  </si>
  <si>
    <t>a.https://www.orsd.okayama-u.ac.jp/kigyo/sangakurenkei-sangyoukai/
b.https://www.okayama-u-diversity.jp/action-plans/women-participation/gender-equality/
c.https://www.okayama-u.ac.jp/user/emc/env/index.html
d.https://www.okayama-u.ac.jp/user/emc/che/index.html</t>
    <phoneticPr fontId="1"/>
  </si>
  <si>
    <t>a.不明
b.ダイバーシティ推進本部
c.環境管理センター
d.環境管理センター</t>
    <rPh sb="2" eb="4">
      <t>フメイ</t>
    </rPh>
    <rPh sb="15" eb="17">
      <t>スイシン</t>
    </rPh>
    <rPh sb="17" eb="19">
      <t>ホンブ</t>
    </rPh>
    <rPh sb="23" eb="27">
      <t>カンキョウカンリ</t>
    </rPh>
    <phoneticPr fontId="1"/>
  </si>
  <si>
    <t>a.研究国際部研究推進課
b.総務部総務課</t>
    <phoneticPr fontId="1"/>
  </si>
  <si>
    <t>a.http://www.kochi-u.ac.jp/SDGs/activities/list_all.html
b.http://www.kochi-u.ac.jp/outline/compliance/
c.https://www.kochi-u.ac.jp/research/</t>
    <phoneticPr fontId="1"/>
  </si>
  <si>
    <t>a.https://www.mie-u.ac.jp/profile/academics/ethic.html
b.https://www.mie-u.ac.jp/profile/academics/coi.html</t>
    <phoneticPr fontId="1"/>
  </si>
  <si>
    <t>a.不明
b.不明</t>
    <rPh sb="2" eb="4">
      <t>フメイ</t>
    </rPh>
    <rPh sb="8" eb="10">
      <t>フメイ</t>
    </rPh>
    <phoneticPr fontId="1"/>
  </si>
  <si>
    <t>a.https://www.mie-u.ac.jp/shisetsu/item/saveene_pamphlet.pdf
b.https://www.mie-u.ac.jp/shisetsu/shisetsu-menu/shisetsu-sub/kankyo.html
c.https://www.gecer.mie-u.ac.jp/center/MIEUP.html</t>
    <phoneticPr fontId="1"/>
  </si>
  <si>
    <t>a.施設部
b.施設部
c.国際環境教育センター</t>
    <rPh sb="2" eb="4">
      <t>シセツ</t>
    </rPh>
    <rPh sb="4" eb="5">
      <t>ブ</t>
    </rPh>
    <rPh sb="16" eb="18">
      <t>コクサイ</t>
    </rPh>
    <rPh sb="18" eb="20">
      <t>カンキョウ</t>
    </rPh>
    <rPh sb="20" eb="22">
      <t>キョウイク</t>
    </rPh>
    <phoneticPr fontId="1"/>
  </si>
  <si>
    <t>a.http://www.ritsumei.ac.jp/sdgs/activities/
b.http://www.ritsumei.ac.jp/research/approach/ethics/</t>
    <phoneticPr fontId="1"/>
  </si>
  <si>
    <t>a.SDGs推進本部
b.不明</t>
    <rPh sb="6" eb="8">
      <t>スイシン</t>
    </rPh>
    <rPh sb="8" eb="10">
      <t>ホンブ</t>
    </rPh>
    <rPh sb="14" eb="16">
      <t>フメイ</t>
    </rPh>
    <phoneticPr fontId="1"/>
  </si>
  <si>
    <t>a.http://www.ritsumei.ac.jp/rs/eco/guideline/</t>
    <phoneticPr fontId="1"/>
  </si>
  <si>
    <t>a.地球環境委員会 事務局</t>
    <phoneticPr fontId="1"/>
  </si>
  <si>
    <t>・エコールにて環境保全に向けた取り組みの内容や目標を掲載</t>
    <rPh sb="7" eb="11">
      <t>カンキョウホゼン</t>
    </rPh>
    <rPh sb="12" eb="13">
      <t>ム</t>
    </rPh>
    <rPh sb="15" eb="16">
      <t>ト</t>
    </rPh>
    <rPh sb="17" eb="18">
      <t>ク</t>
    </rPh>
    <rPh sb="20" eb="22">
      <t>ナイヨウ</t>
    </rPh>
    <rPh sb="23" eb="25">
      <t>モクヒョウ</t>
    </rPh>
    <rPh sb="26" eb="28">
      <t>ケイサイ</t>
    </rPh>
    <phoneticPr fontId="1"/>
  </si>
  <si>
    <t>https://www.hosei.ac.jp/kankyoukenshou/communications/hakusho//</t>
    <phoneticPr fontId="1"/>
  </si>
  <si>
    <t>https://www.hiroshima-u.ac.jp/about/initiatives/kankyo</t>
    <phoneticPr fontId="1"/>
  </si>
  <si>
    <t>https://www.hokudai.ac.jp/pr/publications/zaimu/2021.html</t>
    <phoneticPr fontId="1"/>
  </si>
  <si>
    <t>https://www.osc.hokudai.ac.jp/action/sustainability-report</t>
    <phoneticPr fontId="1"/>
  </si>
  <si>
    <t>http://www.bureau.tohoku.ac.jp/anzen/env_mane_pro_office/contents01.html</t>
    <phoneticPr fontId="1"/>
  </si>
  <si>
    <t>a.https://www.hosei.ac.jp/hosei/daigakugaiyo/rinen/hoshin/torikumi/kankyo/?auth=9abbb458a78210eb174f4bdd385bcf54
b.https://www.hosei.ac.jp/kankyoukenshou/activity/
c.https://www.hosei.ac.jp/koho/photo/2019/200109/?auth=9abbb458a78210eb174f4bdd385bcf54</t>
    <phoneticPr fontId="1"/>
  </si>
  <si>
    <t>a.広島大学では、学長をトップとする環境マネジメント体制を構築し、広島大学の環境基本理念・行動方針に則して全学の環境目標の計画を立て、環境配慮活動を推進している。その取り組み状況は、環境配慮促進法に基づき、「環境報告書」にて公表している。</t>
    <phoneticPr fontId="1"/>
  </si>
  <si>
    <t>a.https://www.hiroshima-u.ac.jp/about/initiatives/kankyo</t>
    <phoneticPr fontId="1"/>
  </si>
  <si>
    <t>a.財務・総務室 施設部 施設企画グループ</t>
    <phoneticPr fontId="1"/>
  </si>
  <si>
    <t>a.環境センター
b.環境センター
c.環境センター</t>
    <rPh sb="2" eb="4">
      <t>カンキョウ</t>
    </rPh>
    <rPh sb="12" eb="14">
      <t>カンキョウ</t>
    </rPh>
    <rPh sb="22" eb="24">
      <t>カンキョウ</t>
    </rPh>
    <phoneticPr fontId="1"/>
  </si>
  <si>
    <t>a.https://www.hokudai.ac.jp/research/export-control/
b.https://www.hokudai.ac.jp/research/ethics/</t>
    <phoneticPr fontId="1"/>
  </si>
  <si>
    <t>a.安全保障輸出管理本部
b.安全衛生本部</t>
    <rPh sb="16" eb="20">
      <t>アンゼンエイセイ</t>
    </rPh>
    <rPh sb="20" eb="22">
      <t>ホンブ</t>
    </rPh>
    <phoneticPr fontId="1"/>
  </si>
  <si>
    <t>a.不明
b.不明
c.サステナブルキャンパスマネジメント本部
d.サステナブルキャンパスマネジメント本部</t>
    <rPh sb="2" eb="4">
      <t>フメイ</t>
    </rPh>
    <rPh sb="8" eb="10">
      <t>フメイ</t>
    </rPh>
    <rPh sb="31" eb="33">
      <t>ホンブ</t>
    </rPh>
    <phoneticPr fontId="1"/>
  </si>
  <si>
    <t>a.http://www.bureau.tohoku.ac.jp/anzen/env_mane_pro_office/contents01.html</t>
    <phoneticPr fontId="1"/>
  </si>
  <si>
    <t>a.環境マネジメント推進室、環境・安全推進室</t>
    <rPh sb="2" eb="4">
      <t>カンキョウ</t>
    </rPh>
    <rPh sb="10" eb="12">
      <t>スイシン</t>
    </rPh>
    <rPh sb="12" eb="13">
      <t>シツ</t>
    </rPh>
    <phoneticPr fontId="1"/>
  </si>
  <si>
    <t>a.https://wwwr.kanazawa-it.ac.jp/wwwr/01_04.html
b.https://www.kanazawa-it.ac.jp/sdgs/local-action/</t>
    <phoneticPr fontId="1"/>
  </si>
  <si>
    <t>a.産学連携局研究支援推進部
b.SDGs推進センター</t>
    <rPh sb="2" eb="4">
      <t>サンガク</t>
    </rPh>
    <rPh sb="4" eb="6">
      <t>レンケイ</t>
    </rPh>
    <rPh sb="6" eb="7">
      <t>キョク</t>
    </rPh>
    <rPh sb="7" eb="9">
      <t>ケンキュウ</t>
    </rPh>
    <rPh sb="9" eb="11">
      <t>シエン</t>
    </rPh>
    <rPh sb="11" eb="13">
      <t>スイシン</t>
    </rPh>
    <rPh sb="13" eb="14">
      <t>ブ</t>
    </rPh>
    <rPh sb="22" eb="24">
      <t>スイシン</t>
    </rPh>
    <phoneticPr fontId="1"/>
  </si>
  <si>
    <t>a.https://www.hiroshima-u.ac.jp/about/compliance/prevent_misconduct
b.https://www.hiroshima-u.ac.jp/iagcc/risk/stc
c.https://www.hiroshima-u.ac.jp/iagcc/risk/coi
d.https://www.hiroshima-u.ac.jp/iagcc/risk/crcoi</t>
    <phoneticPr fontId="1"/>
  </si>
  <si>
    <t>a.不明
b.輸出管理マネジメント室
c.学術・社会連携室 学術・社会連携部 支援グループ
d.不明</t>
    <rPh sb="2" eb="4">
      <t>フメイ</t>
    </rPh>
    <rPh sb="51" eb="53">
      <t>フメイ</t>
    </rPh>
    <phoneticPr fontId="1"/>
  </si>
  <si>
    <t>a.https://www.hosei.ac.jp/kenkyu/huseibousi/?auth=9abbb458a78210eb174f4bdd385bcf54
b.https://www.hosei.ac.jp/sdgs/hosei/hosei/
c.https://www.hosei.ac.jp/kenkyu/anzenhosho_yushutsukanri/?auth=9abbb458a78210eb174f4bdd385bcf54</t>
    <phoneticPr fontId="1"/>
  </si>
  <si>
    <t>a.不明
b.人事部人事課？
c.不明</t>
    <rPh sb="2" eb="4">
      <t>フメイ</t>
    </rPh>
    <rPh sb="19" eb="21">
      <t>フメイ</t>
    </rPh>
    <phoneticPr fontId="1"/>
  </si>
  <si>
    <t>a.利益相反マネジメントについて掲載（人を対象とする生命科学・医学系研究に係る利益相反マネジメント、厚生労働科学研究及び日本医療研究開発機構研究に係る利益相反マネジメント）</t>
    <rPh sb="2" eb="4">
      <t>リエキ</t>
    </rPh>
    <rPh sb="4" eb="6">
      <t>ソウハン</t>
    </rPh>
    <rPh sb="16" eb="18">
      <t>ケイサイ</t>
    </rPh>
    <phoneticPr fontId="1"/>
  </si>
  <si>
    <t>a.http://www.bureau.tohoku.ac.jp/coi/</t>
    <phoneticPr fontId="1"/>
  </si>
  <si>
    <t>a.利益相反マネジメント事務室</t>
    <rPh sb="2" eb="4">
      <t>リエキ</t>
    </rPh>
    <rPh sb="4" eb="6">
      <t>ソウハン</t>
    </rPh>
    <rPh sb="12" eb="15">
      <t>ジムシツ</t>
    </rPh>
    <phoneticPr fontId="1"/>
  </si>
  <si>
    <t>a.https://www.hokudai.ac.jp/research/injustice/handbook/
b.https://www.hokudai.ac.jp/research/injustice/
c.https://www.osc.hokudai.ac.jp/kankyo2021/sustainable-3.html
d.https://www.osc.hokudai.ac.jp/action/assc</t>
    <phoneticPr fontId="1"/>
  </si>
  <si>
    <t>https://www.tsukuba.ac.jp/about/disclosure-report/</t>
    <phoneticPr fontId="1"/>
  </si>
  <si>
    <t>https://www.tsukuba.ac.jp/about/action-environment/report/</t>
    <phoneticPr fontId="1"/>
  </si>
  <si>
    <t>http://web-honbu.jimu.nagoya-u.ac.jp/fmd/06other/guideline/e_rpt.html</t>
    <phoneticPr fontId="1"/>
  </si>
  <si>
    <t>https://www.osaka-u.ac.jp/ja/guide/information/joho/zaimu/r01</t>
    <phoneticPr fontId="1"/>
  </si>
  <si>
    <t>https://www.osaka-u.ac.jp/ja/guide/information/environment/report</t>
    <phoneticPr fontId="1"/>
  </si>
  <si>
    <t>https://www.kobe-u.ac.jp/info/public-info/environment/environmental.html</t>
    <phoneticPr fontId="1"/>
  </si>
  <si>
    <t>https://www.kobe-u.ac.jp/NEWS/info/2021_10_20_02.html</t>
    <phoneticPr fontId="1"/>
  </si>
  <si>
    <t>a.https://www.bosai.go.jp/introduction/resilience.html</t>
    <phoneticPr fontId="1"/>
  </si>
  <si>
    <t>a.不明</t>
    <rPh sb="2" eb="4">
      <t>フメイ</t>
    </rPh>
    <phoneticPr fontId="1"/>
  </si>
  <si>
    <t>量子科学技術研究開発機関</t>
    <phoneticPr fontId="1"/>
  </si>
  <si>
    <t>https://www.qst.go.jp/site/about-qst/1316.html</t>
    <phoneticPr fontId="1"/>
  </si>
  <si>
    <t>理化学研究所</t>
    <phoneticPr fontId="1"/>
  </si>
  <si>
    <t>https://www.riken.jp/about/plans_reports/environment/</t>
    <phoneticPr fontId="1"/>
  </si>
  <si>
    <t>宇宙航空研究開発機構</t>
    <phoneticPr fontId="1"/>
  </si>
  <si>
    <t>https://www.jaxa.jp/about/iso/eco-report/index_j.html</t>
    <phoneticPr fontId="1"/>
  </si>
  <si>
    <t>海洋研究開発機構</t>
    <phoneticPr fontId="1"/>
  </si>
  <si>
    <t>http://www.jamstec.go.jp/j/about/environmental/report.html</t>
    <phoneticPr fontId="1"/>
  </si>
  <si>
    <t>国立国際医療研究センター</t>
    <phoneticPr fontId="1"/>
  </si>
  <si>
    <t>https://www.ncgm.go.jp/disclosure/020/030/h28_kankyou_report.pdf</t>
    <phoneticPr fontId="1"/>
  </si>
  <si>
    <t>農業・食品産業技術総合研究機構</t>
    <phoneticPr fontId="1"/>
  </si>
  <si>
    <t>https://www.naro.go.jp/public_information/environment/report/index.html</t>
    <phoneticPr fontId="1"/>
  </si>
  <si>
    <t>国際農林水産業研究センター</t>
    <phoneticPr fontId="1"/>
  </si>
  <si>
    <t>https://www.jircas.go.jp/ja/organization/result</t>
    <phoneticPr fontId="1"/>
  </si>
  <si>
    <t>森林研究・整備機構</t>
    <phoneticPr fontId="1"/>
  </si>
  <si>
    <t>https://www.ffpri.affrc.go.jp/koukaijouhou/gyoumu/jigyohoukokusho.html</t>
    <phoneticPr fontId="1"/>
  </si>
  <si>
    <t>http://www.ffpri.affrc.go.jp/kankyou/environmental_report_2021/2021.html</t>
    <phoneticPr fontId="1"/>
  </si>
  <si>
    <t>国立環境研究所</t>
    <phoneticPr fontId="1"/>
  </si>
  <si>
    <t>http://www.nies.go.jp/kankyokanri/ereport/index.html</t>
    <phoneticPr fontId="1"/>
  </si>
  <si>
    <t>https://www.nies.go.jp/kihon/gyomu_hokoku/r02all.pdf</t>
    <phoneticPr fontId="1"/>
  </si>
  <si>
    <t>防災科学技術研究所</t>
    <phoneticPr fontId="1"/>
  </si>
  <si>
    <t>https://www.riken.jp/medialibrary/riken/about/reports/projects/projects2020.pdf</t>
    <phoneticPr fontId="1"/>
  </si>
  <si>
    <t>https://www.jamstec.go.jp/j/about/disclosure/data/pdf/2020/jigyou.pdf</t>
    <phoneticPr fontId="1"/>
  </si>
  <si>
    <t>https://www.ncgm.go.jp/disclosure/020/010/r02_jigyou_report.pdf</t>
    <phoneticPr fontId="1"/>
  </si>
  <si>
    <t>https://www.naro.go.jp/public_information/files/jigyou_hokokushor2.pdf</t>
    <phoneticPr fontId="1"/>
  </si>
  <si>
    <t>a.不明
b.慶應義塾大学SFC研究所 xSDG・ラボ
c.不明
d.不明
e.協生環境推進室
f.協生環境推進室</t>
    <rPh sb="2" eb="4">
      <t>フメイ</t>
    </rPh>
    <rPh sb="32" eb="34">
      <t>フメイ</t>
    </rPh>
    <rPh sb="38" eb="40">
      <t>フメイ</t>
    </rPh>
    <phoneticPr fontId="1"/>
  </si>
  <si>
    <t>a.https://www.keio.ac.jp/ja/about/learn-more/society/environment.html
b.https://www.xsdg.jp/research.html
c.https://www.keio.ac.jp/ja/about/learn-more/society/community.html
d.https://www.keio.ac.jp/ja/about/learn-more/data/#anchor02_02
e.https://www.diversity.keio.ac.jp/bf/link.html
f.https://www.diversity.keio.ac.jp/wlb/kind.html</t>
    <phoneticPr fontId="1"/>
  </si>
  <si>
    <t>・「安全・安心な社会実現のための防災科学技術-国難災害を乗り切るためのレジリエンス・イノベーション2035」では、レジリエンス・コア能力の実装・強化を図るための持続的なしくみ（レジリエンス・エコシステム）の構築を目指している。レジリエンスは5領域と24コア能力で構成され、レジリエンスコア能力を評価するフレームワークを作成している。</t>
    <rPh sb="2" eb="4">
      <t>アンゼン</t>
    </rPh>
    <rPh sb="5" eb="7">
      <t>アンシン</t>
    </rPh>
    <rPh sb="8" eb="10">
      <t>シャカイ</t>
    </rPh>
    <rPh sb="10" eb="12">
      <t>ジツゲン</t>
    </rPh>
    <rPh sb="16" eb="18">
      <t>ボウサイ</t>
    </rPh>
    <rPh sb="18" eb="20">
      <t>カガク</t>
    </rPh>
    <rPh sb="20" eb="22">
      <t>ギジュツ</t>
    </rPh>
    <rPh sb="23" eb="25">
      <t>コクナン</t>
    </rPh>
    <rPh sb="25" eb="27">
      <t>サイガイ</t>
    </rPh>
    <rPh sb="28" eb="29">
      <t>ノ</t>
    </rPh>
    <rPh sb="30" eb="31">
      <t>キ</t>
    </rPh>
    <rPh sb="66" eb="68">
      <t>ノウリョク</t>
    </rPh>
    <rPh sb="69" eb="71">
      <t>ジッソウ</t>
    </rPh>
    <rPh sb="72" eb="74">
      <t>キョウカ</t>
    </rPh>
    <rPh sb="75" eb="76">
      <t>ハカ</t>
    </rPh>
    <rPh sb="80" eb="83">
      <t>ジゾクテキ</t>
    </rPh>
    <rPh sb="103" eb="105">
      <t>コウチク</t>
    </rPh>
    <rPh sb="106" eb="108">
      <t>メザ</t>
    </rPh>
    <rPh sb="121" eb="123">
      <t>リョウイキ</t>
    </rPh>
    <rPh sb="128" eb="130">
      <t>ノウリョク</t>
    </rPh>
    <rPh sb="131" eb="133">
      <t>コウセイ</t>
    </rPh>
    <rPh sb="144" eb="146">
      <t>ノウリョク</t>
    </rPh>
    <rPh sb="147" eb="149">
      <t>ヒョウカ</t>
    </rPh>
    <rPh sb="159" eb="161">
      <t>サクセイ</t>
    </rPh>
    <phoneticPr fontId="1"/>
  </si>
  <si>
    <t>長期ビジョン（バックキャスティング）</t>
    <rPh sb="0" eb="2">
      <t>チョウキ</t>
    </rPh>
    <phoneticPr fontId="1"/>
  </si>
  <si>
    <t>URL</t>
    <phoneticPr fontId="1"/>
  </si>
  <si>
    <t>環境リスク評価</t>
    <rPh sb="0" eb="2">
      <t>カンキョウ</t>
    </rPh>
    <rPh sb="5" eb="7">
      <t>ヒョウカ</t>
    </rPh>
    <phoneticPr fontId="1"/>
  </si>
  <si>
    <t>ダイバーシティと機会均等（男女共同参画、若手活躍）</t>
    <rPh sb="8" eb="10">
      <t>キカイ</t>
    </rPh>
    <rPh sb="10" eb="12">
      <t>キントウ</t>
    </rPh>
    <rPh sb="13" eb="15">
      <t>ダンジョ</t>
    </rPh>
    <rPh sb="15" eb="17">
      <t>キョウドウ</t>
    </rPh>
    <rPh sb="17" eb="19">
      <t>サンカク</t>
    </rPh>
    <rPh sb="20" eb="22">
      <t>ワカテ</t>
    </rPh>
    <rPh sb="22" eb="24">
      <t>カツヤク</t>
    </rPh>
    <phoneticPr fontId="1"/>
  </si>
  <si>
    <t>労働慣行（働き方、ワークライフバランス、ハラスメント）</t>
    <rPh sb="0" eb="2">
      <t>ロウドウ</t>
    </rPh>
    <rPh sb="2" eb="4">
      <t>カンコウ</t>
    </rPh>
    <rPh sb="5" eb="6">
      <t>ハタラ</t>
    </rPh>
    <rPh sb="7" eb="8">
      <t>カタ</t>
    </rPh>
    <phoneticPr fontId="1"/>
  </si>
  <si>
    <t>セキュリティ（安全保障、リスクマネジメント、危機管理）</t>
    <rPh sb="7" eb="11">
      <t>アンゼンホショウ</t>
    </rPh>
    <rPh sb="22" eb="24">
      <t>キキ</t>
    </rPh>
    <rPh sb="24" eb="26">
      <t>カンリ</t>
    </rPh>
    <phoneticPr fontId="1"/>
  </si>
  <si>
    <t>インテグリティ（倫理・コンプライアンス、動物福祉）</t>
    <rPh sb="8" eb="10">
      <t>リンリ</t>
    </rPh>
    <rPh sb="20" eb="22">
      <t>ドウブツ</t>
    </rPh>
    <rPh sb="22" eb="24">
      <t>フクシ</t>
    </rPh>
    <phoneticPr fontId="1"/>
  </si>
  <si>
    <t>情報の開示・オープンアクセス（オープンサイエンス、オープンイノベーション、データ共有）</t>
    <rPh sb="0" eb="2">
      <t>ジョウホウ</t>
    </rPh>
    <rPh sb="3" eb="5">
      <t>カイジ</t>
    </rPh>
    <rPh sb="40" eb="42">
      <t>キョウユウ</t>
    </rPh>
    <phoneticPr fontId="1"/>
  </si>
  <si>
    <t>我が国が目指すべき未来社会の姿として提唱されている超スマート社会Society5.0では、様々な革新技術（第４次産業革命）により人類が経験したことがない環境で活動することになる。そのような社会で必要とされる人材を育成し、高等教育機関として目指すべき姿を展望するため、信州大学創立70周年を機に信州大学長期ビジョン"VISION2030"を作成した。</t>
    <phoneticPr fontId="1"/>
  </si>
  <si>
    <t>https://www.shinshu-u.ac.jp/guidance/policy/plan/next/vision2030/</t>
    <phoneticPr fontId="1"/>
  </si>
  <si>
    <t>研究者が、研究と育児・介護等のライフイベントが両立できるよう支援するため、月30時間を上限として大学院生等を研究補助者として配置する制度や、本学教員が、よき先輩研究者として相談に応じるメンタリングを導入している。また、信州大学ロールモデル集では、出産・育児・介護等を経験しながら研究や仕事を続けている教職員の活躍を紹介している。</t>
    <phoneticPr fontId="1"/>
  </si>
  <si>
    <t>https://www.shinshu-u.ac.jp/danjo/initiatives/</t>
    <phoneticPr fontId="1"/>
  </si>
  <si>
    <t>2011年4 月、「信州大学安全保障輸出管理規程」の制定と同時に、輸出管理に関する業務を統括する部署として、学術研究支援本部に『輸出監理室』が設置された。信州大学では、一次審査部門として各部局の輸出管理責任者（部局長）と輸出管理マネージャー（事務長等）を、二次審査部門として最高管理責任者（学長）とともに全体を統括する実質的な責任を有する統括責任者（研究担当理事）を、それぞれ位置付けた体制としている。</t>
    <rPh sb="4" eb="5">
      <t>ネン</t>
    </rPh>
    <phoneticPr fontId="1"/>
  </si>
  <si>
    <t>https://www.shinshu-u.ac.jp/institution/suirlo/f3b169468636bad9fc6804f6baa83bc1.pdf</t>
    <phoneticPr fontId="1"/>
  </si>
  <si>
    <t>学校法人東京理科大学長期ビジョン－TUS VISION 150－を作成し、将来にわたり時代の要請に応える人材ならびに未来を照らす研究成果を創出し続けるとともに、世界に向かって大きく羽ばたくため、創立150周年（2031年）の姿を描くことで今後15年の方向性を明らかにした。</t>
    <phoneticPr fontId="1"/>
  </si>
  <si>
    <t>https://www.tus.ac.jp/tusvision150/</t>
    <phoneticPr fontId="1"/>
  </si>
  <si>
    <t>TUS VISION 150達成のための課題の一つとして、危機管理体制の充実を掲げており、安心して教育研究を行える環境整備として、環境活動方針や事業継続計画の策定、大学経営上の安全・衛生・防災・環境・リスクの各マネジメント体制の一層の充実を図るとしている。</t>
    <rPh sb="14" eb="16">
      <t>タッセイ</t>
    </rPh>
    <rPh sb="20" eb="22">
      <t>カダイ</t>
    </rPh>
    <rPh sb="23" eb="24">
      <t>ヒト</t>
    </rPh>
    <rPh sb="29" eb="31">
      <t>キキ</t>
    </rPh>
    <rPh sb="31" eb="33">
      <t>カンリ</t>
    </rPh>
    <rPh sb="33" eb="35">
      <t>タイセイ</t>
    </rPh>
    <rPh sb="36" eb="38">
      <t>ジュウジツ</t>
    </rPh>
    <rPh sb="39" eb="40">
      <t>カカ</t>
    </rPh>
    <phoneticPr fontId="1"/>
  </si>
  <si>
    <t>https://www.tus.ac.jp/tusvision150/pdf/tusvision150.pdf</t>
    <phoneticPr fontId="1"/>
  </si>
  <si>
    <t>学校法人東京理科大学は、女性理工系人材の増加と充実を図るとともに、同法人における女性人材の活用・登用・育成・支援を改革の柱と位置付け、2013年10月に「女性活躍推進会議（TUS Council of Women）」を発足した。本会議では、女性の活躍及びキャリア・ステップに係る支援、意識改革等の推進を始めとする施策を実施してきたが、2019年10月に発展的に改組し、「ダイバーシティ推進会議」として刷新した。</t>
    <rPh sb="33" eb="34">
      <t>ドウ</t>
    </rPh>
    <rPh sb="171" eb="172">
      <t>ネン</t>
    </rPh>
    <rPh sb="174" eb="175">
      <t>ガツ</t>
    </rPh>
    <rPh sb="176" eb="179">
      <t>ハッテンテキ</t>
    </rPh>
    <rPh sb="180" eb="182">
      <t>カイソ</t>
    </rPh>
    <phoneticPr fontId="1"/>
  </si>
  <si>
    <t>https://www.tus.ac.jp/tcw/about/</t>
    <phoneticPr fontId="1"/>
  </si>
  <si>
    <t>キャンパスが所在する自治体や産業界を中心に、地域の教育や産業の活性化などに貢献するべく、様々な取り組みを行っている。</t>
    <phoneticPr fontId="1"/>
  </si>
  <si>
    <t>https://www.tus.ac.jp/research/cooperation/course/local/</t>
    <phoneticPr fontId="1"/>
  </si>
  <si>
    <t>早稲田大学創立150周年(2032年)へ向けたビジョンは、学生がどのような教育・研究環境の中で何を身に付け、世界へはばたくのか、その学窓と早稲田の研究のあるべき様態、そして、卒業生がどのような姿で世界のリーダーとして、あるいは地域社会を支える市民として、世のため人のために活躍しているのか、その姿を示したものである。そして、これらのビジョン実現のための大学経営を執行する大学の姿を示した。それぞれのVision実現の柱となる基軸を示し、13の核心戦略を実行していくとしている。</t>
    <phoneticPr fontId="1"/>
  </si>
  <si>
    <t>https://www.waseda.jp/inst/vision150/about/vision</t>
    <phoneticPr fontId="1"/>
  </si>
  <si>
    <t>2014年6月、労働安全衛生法が改正され、安全データシート（SDS）交付対象である640物質について、リスクアセスメント（RA）の実施が義務化された（現在：673物質）。大学で化学物質を使用している研究室・実験室も対象となり、2016年6月より施行されている。早稲田大学では、化学物質管理システム（CRIS）を用いて、リスクアセスメント対象物質をリストアップの上、各研究室・実験室に依頼している。</t>
    <rPh sb="130" eb="135">
      <t>ワセダダイガク</t>
    </rPh>
    <rPh sb="182" eb="186">
      <t>カクケンキュウシツ</t>
    </rPh>
    <rPh sb="187" eb="190">
      <t>ジッケンシツ</t>
    </rPh>
    <rPh sb="191" eb="193">
      <t>イライ</t>
    </rPh>
    <phoneticPr fontId="1"/>
  </si>
  <si>
    <t>https://www.waseda.jp/inst/esc/chemsubst/riskassessment/</t>
    <phoneticPr fontId="1"/>
  </si>
  <si>
    <t>これまで別個に機能してきた教職員を支援するダイバーシティ推進室と、スチューデントダイバーシティセンターとして学生支援にあたるICC（異文化交流センター）、障がい学生支援室、GSセンターの働きを、個々の組織は温存したままダイバーシティ推進室を中心に相互乗り入れを行うべく新たな体制づくりを進めている。</t>
    <phoneticPr fontId="1"/>
  </si>
  <si>
    <t>https://www.waseda.jp/top/about/activities/diversity</t>
    <phoneticPr fontId="1"/>
  </si>
  <si>
    <t>学術研究倫理委員会は、研究者をめざす大学院生および研究に着手する段階の学部3年生以上が、研究倫理に関する理解を深めることを目的として「研究倫理概論」をe-learning科目として設置している。本科目では、研究倫理とは何か、研究倫理の必要性、研究の計画、研究の遂行、研究の成果等に関する基本的事項について、具体的な事例を交えながら、学内外の専門家より学ぶことができる。</t>
    <phoneticPr fontId="1"/>
  </si>
  <si>
    <t>https://www.waseda.jp/inst/ore/subject/introduction/</t>
    <phoneticPr fontId="1"/>
  </si>
  <si>
    <t>2021年1月よりElsevier社と「購読契約+ゴールドOA」モデル契約を締結し、Elsevierが刊行するジャーナルのオープンアクセス対象誌へ、責任著者（Corresponding Author）が自らの論文をOA出版する際の費用が軽減されることとなった。</t>
    <phoneticPr fontId="1"/>
  </si>
  <si>
    <t>https://www.waseda.jp/library/news/2021/01/08/9209/</t>
    <phoneticPr fontId="1"/>
  </si>
  <si>
    <t>2019年8月、データ科学センターではデータ科学総合研究教育センターの提供するデータ共有プラットフォーム WIRP (Waseda Integrated Research Platform) の利用を開始したた。WIRPは、学外の方々から本学へ提供いただいたデータを研究・教育に活用するための仕組みであり、現在は株式会社ADKマーケティング・ソリューションズ 「生活者総合調査」 2015〜2018年が利用可能である。</t>
    <rPh sb="4" eb="5">
      <t>ネン</t>
    </rPh>
    <rPh sb="6" eb="7">
      <t>ガツ</t>
    </rPh>
    <rPh sb="11" eb="13">
      <t>カガク</t>
    </rPh>
    <rPh sb="153" eb="155">
      <t>ゲンザイ</t>
    </rPh>
    <rPh sb="201" eb="203">
      <t>リヨウ</t>
    </rPh>
    <rPh sb="203" eb="205">
      <t>カノウ</t>
    </rPh>
    <phoneticPr fontId="1"/>
  </si>
  <si>
    <t>https://www.waseda.jp/inst/cds/news/1122</t>
    <phoneticPr fontId="1"/>
  </si>
  <si>
    <t>学長が大学の社会的な役割を踏まえて定める中長期的な方向性や目指す姿として、千葉大学では、新たなビジョン「Chiba University Aspirations」を2021年7月に策定した。そこでは「World Leading Research：国際頭脳循環の中核として世界最先端の研究を展開」、「Global Education：世界に学び世界に貢献する人材の育成」、「Holistic Governance：運営基盤を強化し、持続的な発展を導く大学経営」、「Social Engagement：社会に大きく貢献する千葉大学」という４つの項目を掲げ、それぞれに定めた目指すべき姿の実現に向け、取り組んでいる。</t>
    <rPh sb="86" eb="87">
      <t>ネン</t>
    </rPh>
    <rPh sb="88" eb="89">
      <t>ガツ</t>
    </rPh>
    <rPh sb="273" eb="274">
      <t>カカ</t>
    </rPh>
    <phoneticPr fontId="1"/>
  </si>
  <si>
    <t>https://www.chiba-u.jp/general/outline/vision_chibauniversity.html</t>
    <phoneticPr fontId="1"/>
  </si>
  <si>
    <t>令和2年度ダイバーシティ研究環境イニシアティブ（先端型）に選定されている。</t>
    <rPh sb="29" eb="31">
      <t>センテイ</t>
    </rPh>
    <phoneticPr fontId="1"/>
  </si>
  <si>
    <t>https://www.gakuzyutsu.chiba-u.jp/info/sentan.html</t>
    <phoneticPr fontId="1"/>
  </si>
  <si>
    <t>千葉大学病院では、職員が生き生きとやりがいをもって働ける職場づくりに取り組んでいる。</t>
    <phoneticPr fontId="1"/>
  </si>
  <si>
    <t>https://www.ho.chiba-u.ac.jp/hosp/approach/syokuba.html</t>
    <phoneticPr fontId="1"/>
  </si>
  <si>
    <r>
      <t>千葉大学情報危機対策チーム/C-csirt(Chiba University - Cyber Security Incident Response Team)は、サイバー攻撃から千葉大学内の情報資産を保護するため、情報漏えいやWeb改ざんにつながる不正アクセス、マルウェア感染等のセキュリティ上の問題(インシデント)に対して、早期発見・早期対処することで被害を最小化することを目的として、予防活動、発生時の対応、改善策の検討及び提案をおこなうチームである。統合情報センター、情報企画課、附属病院企画情報部、附属病院経営企画課を中心としたコアメンバーと各部局から選出された部局メンバーで構成されている。また、2016年にはセキュリティバグ報告奨励制度を新たに設け、以来、毎年にわたり学内の情報システムとウェブサイトを対象とした</t>
    </r>
    <r>
      <rPr>
        <b/>
        <u/>
        <sz val="11"/>
        <color theme="1"/>
        <rFont val="Meiryo UI"/>
        <family val="3"/>
        <charset val="128"/>
      </rPr>
      <t>セキュリティバグハンティングコンテスト</t>
    </r>
    <r>
      <rPr>
        <sz val="11"/>
        <color theme="1"/>
        <rFont val="Meiryo UI"/>
        <family val="3"/>
        <charset val="128"/>
      </rPr>
      <t>を開催している。</t>
    </r>
    <rPh sb="307" eb="308">
      <t>ネン</t>
    </rPh>
    <rPh sb="331" eb="333">
      <t>イライ</t>
    </rPh>
    <rPh sb="334" eb="336">
      <t>マイトシ</t>
    </rPh>
    <phoneticPr fontId="1"/>
  </si>
  <si>
    <t>https://www.chiba-u.ac.jp/general/disclosure/security/c-csirt.html</t>
    <phoneticPr fontId="1"/>
  </si>
  <si>
    <t>https://www.ll.chiba-u.jp/curator/news/news_20160829_CHOR.html
https://alc.chiba-u.jp/c-arc/</t>
    <phoneticPr fontId="1"/>
  </si>
  <si>
    <t>産学の連携を強化するとともに、生涯学習や高校との連携を通して、共に成長発展する県土を目指している。</t>
    <phoneticPr fontId="1"/>
  </si>
  <si>
    <t>https://www.chiba-u.ac.jp/general/approach/regional/index.html</t>
    <phoneticPr fontId="1"/>
  </si>
  <si>
    <t xml:space="preserve">女性教員海外派遣制度の活用により、女性研究者の研究力向上を支援しているほか、キャリアパスプログラムの開発・実施により、女性研究者の上位職登用を支援している。
</t>
    <phoneticPr fontId="1"/>
  </si>
  <si>
    <t>http://diversity.utsunomiya-u.ac.jp/index.html</t>
    <phoneticPr fontId="1"/>
  </si>
  <si>
    <t>男女共同参画室は「宇都宮大学におけるワーク・ライフ・バランスと男女共同参画に関する意識調査」を実施し、2013年に啓発冊子も作成している。</t>
    <rPh sb="0" eb="2">
      <t>ダンジョ</t>
    </rPh>
    <rPh sb="2" eb="4">
      <t>キョウドウ</t>
    </rPh>
    <rPh sb="4" eb="6">
      <t>サンカク</t>
    </rPh>
    <rPh sb="6" eb="7">
      <t>シツ</t>
    </rPh>
    <rPh sb="47" eb="49">
      <t>ジッシ</t>
    </rPh>
    <rPh sb="55" eb="56">
      <t>ネン</t>
    </rPh>
    <rPh sb="57" eb="59">
      <t>ケイハツ</t>
    </rPh>
    <rPh sb="59" eb="61">
      <t>サッシ</t>
    </rPh>
    <rPh sb="62" eb="64">
      <t>サクセイ</t>
    </rPh>
    <phoneticPr fontId="1"/>
  </si>
  <si>
    <t>http://kyodo-sankaku.utsunomiya-u.ac.jp/socialwork/pablication.html</t>
    <phoneticPr fontId="1"/>
  </si>
  <si>
    <t>動物の愛護及び管理という観点から、日本学術会議が作成した「動物実験の適正な実施に向けたガイドライン」を参考に、2008年に動物実験管理規程を策定。さらに2014年には宇都宮大学動物実験等における災害時対応マニュアルを策定。</t>
    <rPh sb="59" eb="60">
      <t>ネン</t>
    </rPh>
    <rPh sb="70" eb="72">
      <t>サクテイ</t>
    </rPh>
    <rPh sb="80" eb="81">
      <t>ネン</t>
    </rPh>
    <rPh sb="108" eb="110">
      <t>サクテイ</t>
    </rPh>
    <phoneticPr fontId="1"/>
  </si>
  <si>
    <t>https://www.utsunomiya-u.ac.jp/disclosure/animal-experimentation.php</t>
    <phoneticPr fontId="1"/>
  </si>
  <si>
    <t>2018年に創出された社会共創促進センターでは地域（地⽅⾃治体、地域企業、NPO等）との共創による研究を通じ本学の研究活動を活性化し、地域への貢献と社会の発展に寄与している。また、宇大アカデミーによって一般市民や企業人等を対象にして、社会人の学びを推進している。</t>
    <rPh sb="4" eb="5">
      <t>ネン</t>
    </rPh>
    <rPh sb="6" eb="8">
      <t>ソウシュツ</t>
    </rPh>
    <phoneticPr fontId="1"/>
  </si>
  <si>
    <t>https://www.utsunomiya-u.ac.jp/facility/chiikisouseisuishin.php</t>
    <phoneticPr fontId="1"/>
  </si>
  <si>
    <t>東京海洋大学は、海洋の未来を拓くトップランナーとしてその実現を図るため、中長期的な方向性の共有を目指して「ビジョン2027－海洋の未来を拓くために－」を作成、2015年10月に公表した。その後、学長直轄の組織である経営企画室において、教育、研究、国際化、社会・地域連携、管理・運営の各項目毎に、アクションプランとその実行のために策定したロードマップについてPDCAを毎年回し、業務の検証を行った。検証結果とそれに基づく評価により、既に実行済みや修正すべき点及び重複している項目がいくつか見られたこと、2030年に向けた国連の持続可能な開発目標(SDGs) 及び2018年に閣議決定された第3期の海洋基本計画の内容を加味すべきであること等に鑑み、種々検討した結果を踏まえて、2019年にビジョン2027バージョン2 (v.2)を作成した。</t>
    <rPh sb="0" eb="2">
      <t>トウキョウ</t>
    </rPh>
    <rPh sb="2" eb="4">
      <t>カイヨウ</t>
    </rPh>
    <rPh sb="4" eb="6">
      <t>ダイガク</t>
    </rPh>
    <rPh sb="76" eb="78">
      <t>サクセイ</t>
    </rPh>
    <rPh sb="95" eb="96">
      <t>ゴ</t>
    </rPh>
    <rPh sb="340" eb="341">
      <t>ネン</t>
    </rPh>
    <rPh sb="363" eb="365">
      <t>サクセイ</t>
    </rPh>
    <phoneticPr fontId="1"/>
  </si>
  <si>
    <t>https://www.kaiyodai.ac.jp/overview/vision/2027_420272027_432027510142027_20151014.html</t>
    <phoneticPr fontId="1"/>
  </si>
  <si>
    <t>海洋大では2009年に「男女共同参画行動宣言」により男女共同参画推進室を設置した後、2011年8月にはライフイベントを迎えた女性研究者の支援と職場環境改善を目的として、女性研究者支援機構「海なみ」を設立した。また、文部科学省科学技術人材育成費補助金「女性研究者研究活動支援事業」の採択を受け、人的サポートの仕組み（RS 制度）の構築・運用、キャリア形成支援を目的とした相談サロンの開設によるメンタル面サポート、一時休憩や授乳･オムツ替えができるサポート施設の開設など、活動の幅を広げてきた。</t>
    <rPh sb="0" eb="2">
      <t>カイヨウ</t>
    </rPh>
    <rPh sb="2" eb="3">
      <t>ダイ</t>
    </rPh>
    <rPh sb="40" eb="41">
      <t>ノチ</t>
    </rPh>
    <phoneticPr fontId="1"/>
  </si>
  <si>
    <t>https://www.kaiyodai.ac.jp/uminami/support/index.html</t>
    <phoneticPr fontId="1"/>
  </si>
  <si>
    <t>海洋大 CSIRTは、2017年3月に、学内の情報セキュリティに関する部局横断的なインシデント対応チームとして、情報セキュリティ総括責任者（CISO）の下に設置された。国立大学法人東京海洋大学における情報セキュリティ対策基本計画に基づき、情報セキュリティ総括責任者（CISO）、情報セキュリティ実施責任者、学術情報課職員のほか、部局技術責任者等で構成されており、情報システムの安全性維持および向上、リスク低減のために、大学として必要な対処を速やかに実施する。</t>
    <rPh sb="56" eb="58">
      <t>ジョウホウ</t>
    </rPh>
    <rPh sb="64" eb="66">
      <t>ソウカツ</t>
    </rPh>
    <rPh sb="66" eb="69">
      <t>セキニンシャ</t>
    </rPh>
    <phoneticPr fontId="1"/>
  </si>
  <si>
    <t>https://www.kaiyodai.ac.jp/student/ITsecurity/csirt.html</t>
    <phoneticPr fontId="1"/>
  </si>
  <si>
    <t>動物実験についての機関内規則</t>
    <rPh sb="0" eb="2">
      <t>ドウブツ</t>
    </rPh>
    <rPh sb="2" eb="4">
      <t>ジッケン</t>
    </rPh>
    <rPh sb="9" eb="12">
      <t>キカンナイ</t>
    </rPh>
    <rPh sb="12" eb="14">
      <t>キソク</t>
    </rPh>
    <phoneticPr fontId="1"/>
  </si>
  <si>
    <t>https://www.kaiyodai.ac.jp/research/RulePolicy/Animal-experiment.html</t>
    <phoneticPr fontId="1"/>
  </si>
  <si>
    <t>2020年にオープンアクセス方針を策定しているほか、日本水産学会へのリポジトリ登録許可申請を附属図書館で代行している。</t>
    <rPh sb="4" eb="5">
      <t>ネン</t>
    </rPh>
    <rPh sb="14" eb="16">
      <t>ホウシン</t>
    </rPh>
    <rPh sb="17" eb="19">
      <t>サクテイ</t>
    </rPh>
    <phoneticPr fontId="1"/>
  </si>
  <si>
    <t>http://lib.s.kaiyodai.ac.jp/openaccess/</t>
    <phoneticPr fontId="1"/>
  </si>
  <si>
    <r>
      <t>海洋科学部魚類学研究室（河野博）に</t>
    </r>
    <r>
      <rPr>
        <b/>
        <u/>
        <sz val="11"/>
        <color theme="1"/>
        <rFont val="Meiryo UI"/>
        <family val="3"/>
        <charset val="128"/>
      </rPr>
      <t>江戸前ESD協議会が設置</t>
    </r>
    <r>
      <rPr>
        <sz val="11"/>
        <color theme="1"/>
        <rFont val="Meiryo UI"/>
        <family val="3"/>
        <charset val="128"/>
      </rPr>
      <t>されており、ワークショップやサイエンスカフェを通じて市民との対話協働を推進している。</t>
    </r>
    <rPh sb="5" eb="7">
      <t>ギョルイ</t>
    </rPh>
    <rPh sb="7" eb="8">
      <t>ガク</t>
    </rPh>
    <rPh sb="8" eb="11">
      <t>ケンキュウシツ</t>
    </rPh>
    <rPh sb="12" eb="14">
      <t>コウノ</t>
    </rPh>
    <rPh sb="14" eb="15">
      <t>ヒロシ</t>
    </rPh>
    <rPh sb="17" eb="20">
      <t>エドマエ</t>
    </rPh>
    <rPh sb="23" eb="26">
      <t>キョウギカイ</t>
    </rPh>
    <rPh sb="27" eb="29">
      <t>セッチ</t>
    </rPh>
    <rPh sb="52" eb="53">
      <t>ツウ</t>
    </rPh>
    <rPh sb="55" eb="57">
      <t>シミン</t>
    </rPh>
    <rPh sb="59" eb="61">
      <t>タイワ</t>
    </rPh>
    <rPh sb="61" eb="63">
      <t>キョウドウ</t>
    </rPh>
    <rPh sb="64" eb="66">
      <t>スイシン</t>
    </rPh>
    <phoneticPr fontId="1"/>
  </si>
  <si>
    <t>http://www2.kaiyodai.ac.jp/~hirokun/edomae/index-esd.htm</t>
    <phoneticPr fontId="1"/>
  </si>
  <si>
    <t>島根大学では、これまでの将来ビジョンやその実現に向けた諸活動、そして、第4期中期目標大綱（素案）や「島根大学未来戦略（SMART20）」の検証結果を踏まえながら、島根大学憲章、SDGs行動指針、国立大学法人ガバナンス・コードに則って、令和3年度以降の本学独自の将来構想、中期的ビジョンを描き、このたび「島根大学ビジョン2021」として取りまとめた。</t>
    <rPh sb="0" eb="2">
      <t>シマネ</t>
    </rPh>
    <rPh sb="2" eb="4">
      <t>ダイガク</t>
    </rPh>
    <phoneticPr fontId="1"/>
  </si>
  <si>
    <t>https://www.shimane-u.ac.jp/introduction/policy/newvision2021/index.html</t>
    <phoneticPr fontId="1"/>
  </si>
  <si>
    <r>
      <t>2016年6月12日にしまね女性研究者ご縁ネット設立宣言を行い、しまねという地縁を大切に思う女性研究者がつながり、支えあい、そして互いに高め合って、世界に成果を発信する研究リーダーとなることを目的として研究者ネットワークを立ち上げた。2018年6月に島根大学の研究者として限定せずに山陰両県の高等教育機関および民間の機関で活動を行なっている女性研究者のネットワークを広げ、同年12月には男性研究者も参加しやすいように</t>
    </r>
    <r>
      <rPr>
        <b/>
        <u/>
        <sz val="11"/>
        <color theme="1"/>
        <rFont val="Meiryo UI"/>
        <family val="3"/>
        <charset val="128"/>
      </rPr>
      <t>SAN’INご縁ネット</t>
    </r>
    <r>
      <rPr>
        <sz val="11"/>
        <color theme="1"/>
        <rFont val="Meiryo UI"/>
        <family val="3"/>
        <charset val="128"/>
      </rPr>
      <t>という名称に変更。また、文部科学省の2019年度科学技術人材育成費補助事業「ダイバーシティ研究環境実現イニシアティブ（牽引型）」の取組機関に選定されている。</t>
    </r>
    <rPh sb="186" eb="188">
      <t>ドウネン</t>
    </rPh>
    <rPh sb="225" eb="227">
      <t>ヘンコウ</t>
    </rPh>
    <phoneticPr fontId="1"/>
  </si>
  <si>
    <t>https://diversity.shimane-u.ac.jp/project/</t>
    <phoneticPr fontId="1"/>
  </si>
  <si>
    <t>ダイバーシティ推進室においてワークライフバランス支援・子育て・介護サポートとして、次世代育成支援情報や研究サポーター配置制度（育児や介護等によって研究時間の確保が困難な研究者に対して、大学が雇用した研究サポーターを配置し研究の補助業務を行う制度）、託児サービスなどを紹介している。また、2016年にはイクボス宣言も行った。</t>
    <rPh sb="7" eb="9">
      <t>スイシン</t>
    </rPh>
    <rPh sb="9" eb="10">
      <t>シツ</t>
    </rPh>
    <rPh sb="41" eb="44">
      <t>ジセダイ</t>
    </rPh>
    <rPh sb="44" eb="46">
      <t>イクセイ</t>
    </rPh>
    <rPh sb="46" eb="48">
      <t>シエン</t>
    </rPh>
    <rPh sb="48" eb="50">
      <t>ジョウホウ</t>
    </rPh>
    <rPh sb="51" eb="53">
      <t>ケンキュウ</t>
    </rPh>
    <rPh sb="58" eb="60">
      <t>ハイチ</t>
    </rPh>
    <rPh sb="60" eb="62">
      <t>セイド</t>
    </rPh>
    <rPh sb="124" eb="126">
      <t>タクジ</t>
    </rPh>
    <rPh sb="133" eb="135">
      <t>ショウカイ</t>
    </rPh>
    <rPh sb="147" eb="148">
      <t>ネン</t>
    </rPh>
    <rPh sb="154" eb="156">
      <t>センゲン</t>
    </rPh>
    <rPh sb="157" eb="158">
      <t>オコナ</t>
    </rPh>
    <phoneticPr fontId="1"/>
  </si>
  <si>
    <t>https://diversity.shimane-u.ac.jp/project/support/work-life-balance/</t>
    <phoneticPr fontId="1"/>
  </si>
  <si>
    <t>https://www.shimane-u.ac.jp/docs/2018052500018/</t>
    <phoneticPr fontId="1"/>
  </si>
  <si>
    <t>https://www.shimane-u.ac.jp/social-contributions/exchange_local/</t>
    <phoneticPr fontId="1"/>
  </si>
  <si>
    <t>滋賀大学は、第3期中期目標期間に入って日本初のデータサイエンス学部の創設を見、文理融合型大学に舵を切った。2017年には「滋賀大学イノベーション構想―きらきら輝く滋賀大学」を発表して、5つの柱、すなわち「文理融合」、「グローバル化」、「研究する大学」、「社会の中の大学」、「機動力・行動力のある大学」によって大学を運営してきた。この間に滋賀大学の発展と変貌は高い評価を受けるに至っている。第4期中期目標・計画の準備を始めるにあたって、このイノベーション構想を基盤としつつ、新たに滋賀大学の将来を展望し、「新・滋賀大学構想―未来創生大学『滋賀大学』へ」として提示した。</t>
    <phoneticPr fontId="1"/>
  </si>
  <si>
    <t>https://www.shiga-u.ac.jp/information/organization-management/president/info_president-massage/info_msg20200915/</t>
    <phoneticPr fontId="1"/>
  </si>
  <si>
    <t xml:space="preserve">https://www.shiga-u.ac.jp/information/info_cooperation-planning/cooperation-planning/
https://www.shiga-u.ac.jp/research_cooperation/research_subsidy/research_subsidy_info/
</t>
    <phoneticPr fontId="1"/>
  </si>
  <si>
    <t>https://www.shiga-u.ac.jp/information/info_public-info/info_correspondence/health_consult_harassment/</t>
    <phoneticPr fontId="1"/>
  </si>
  <si>
    <t>https://www.shiga-u.ac.jp/2021/09/22/97210/</t>
    <phoneticPr fontId="1"/>
  </si>
  <si>
    <t>https://www.shiga-u.ac.jp/research_cooperation/research_subsidy/scholar_ethics/</t>
    <phoneticPr fontId="1"/>
  </si>
  <si>
    <t>全学で社会連携活動を推進するために、平成30年度より教育、経済、データサイエンス学部教員を対象に助成制度を設けている。</t>
    <phoneticPr fontId="1"/>
  </si>
  <si>
    <t>https://www.shiga-u.ac.jp/research_cooperation/about_social_coopration_research_center/grants</t>
    <phoneticPr fontId="1"/>
  </si>
  <si>
    <t>https://www.hitachi.co.jp/environment/vision/index.html
https://www.hitachi.co.jp/New/cnews/month/2021/06/0608/20210608_00_presentation_ja.pdf</t>
    <phoneticPr fontId="1"/>
  </si>
  <si>
    <t>日立は、ダイバーシティ&amp;インクルージョンの推進を経営戦略の一環として位置づけており、「ダイバーシティ&amp;インクルージョンステートメント」に掲げるすべての多様性を尊重している。グループ・グローバルにおいて取り組みを加速度的に進めるため、「ダイバーシティ&amp;インクルージョンと事業戦略の融合」を推進しており、その推進役として2020年4月にChief Diversity &amp; Inclusion Officer（CDIO）のポジションを新設し、ロレーナ・デッラジョヴァンナが就任した。2020年度は変革の第一歩として、現状分析や外部評価データによるギャップ分析、事業へのヒアリングに基づき、日立グループにおける中長期目標を含むグローバルのダイバーシティ&amp;インクルージョン戦略を策定した。</t>
    <phoneticPr fontId="1"/>
  </si>
  <si>
    <t>https://www.hitachi.co.jp/sustainability/labor/diversity/index.html</t>
    <phoneticPr fontId="1"/>
  </si>
  <si>
    <t>日立製作所は、複雑化する社会課題の解決に向け、Lumadaをエンジンに推進する社会イノベーション事業において、人間中心のAIを開発・社会実装するために「AI倫理原則」を策定した。AI倫理原則は、3つの「行動規準」と、安全性や公平性、プライバシー保護などの観点で定めた7つの「実践項目」で構成されている。</t>
    <phoneticPr fontId="1"/>
  </si>
  <si>
    <t>https://www.hitachi.co.jp/New/cnews/month/2021/02/0222.html</t>
    <phoneticPr fontId="1"/>
  </si>
  <si>
    <t>https://www.hitachi.co.jp/rd/open/index.html</t>
    <phoneticPr fontId="1"/>
  </si>
  <si>
    <t>Cycle of Changeは、日立製作所のビジョンデザインプロジェクトがつくった、「顔の見える経済」を取り戻すためのアイデアである。小さな商店が立ち並ぶ街で、客が買い物をするときに生じる「おつり」を、お店が地域の活性化に寄与するための資金とすることで、住民とお店が支えあいながら街の活気を取り戻すためのしくみを描いている。日立では、そのコンセプトを現実の地域に暮らす人々と共有し、彼らにフィールド調査と映像づくりに協力してもらった。デザインとリサーチの融合を通じて、市民とともに未来を描く試みである。</t>
    <rPh sb="0" eb="252">
      <t>ヒタチ</t>
    </rPh>
    <phoneticPr fontId="1"/>
  </si>
  <si>
    <t>https://www.hitachi.co.jp/rd/research/design/vision_design/creation/cycleofchange/index.html</t>
    <phoneticPr fontId="1"/>
  </si>
  <si>
    <t>花王では、取り巻く事業環境の変化を踏まえ、2021年度から2025年度までの花王グループ中期経営計画「K25」を策定した。「K25」策定にあたっては、プロジェクトメンバーと多くの世界各国の社員との対話を重ね、花王が次にめざす方向性を検討した。サステナビリティ以外の退路は断って、前進することを決断し、｢Sustainability as the only path｣というビジョンを掲げている。</t>
    <phoneticPr fontId="1"/>
  </si>
  <si>
    <t>https://www.kao.com/jp/corporate/investor-relations/management-information/mid-term-plan/</t>
    <phoneticPr fontId="1"/>
  </si>
  <si>
    <t>各組織における多様な人財の採用・育成・登用の促進と、D&amp;Iを尊重する風土づくりを重層的に進められる体制を構築している。経営幹部候補人財の多様性の促進やグループ全体の方針などについては、役員による人事委員会で議論する。グループ全体へD&amp;Iを浸透、定着させていくために、花王（株）に専任組織がある。花王グループカスタマーマーケティング（株）グループの専任組織や各グループ会社・部門の人事責任者と連携し、人財開発会議や個別の会議を通じて、広く情報共有と意見交換、議論を行っている。</t>
    <rPh sb="16" eb="18">
      <t>イクセイ</t>
    </rPh>
    <rPh sb="19" eb="21">
      <t>トウヨウ</t>
    </rPh>
    <rPh sb="22" eb="24">
      <t>ソクシン</t>
    </rPh>
    <rPh sb="82" eb="84">
      <t>ホウシン</t>
    </rPh>
    <rPh sb="112" eb="114">
      <t>ゼンタイ</t>
    </rPh>
    <rPh sb="119" eb="121">
      <t>シントウ</t>
    </rPh>
    <rPh sb="122" eb="124">
      <t>テイチャク</t>
    </rPh>
    <rPh sb="133" eb="135">
      <t>カオウ</t>
    </rPh>
    <rPh sb="136" eb="137">
      <t>カブ</t>
    </rPh>
    <rPh sb="139" eb="141">
      <t>センニン</t>
    </rPh>
    <rPh sb="141" eb="143">
      <t>ソシキ</t>
    </rPh>
    <rPh sb="147" eb="149">
      <t>カオウ</t>
    </rPh>
    <rPh sb="166" eb="167">
      <t>カブ</t>
    </rPh>
    <rPh sb="173" eb="175">
      <t>センニン</t>
    </rPh>
    <rPh sb="175" eb="177">
      <t>ソシキ</t>
    </rPh>
    <rPh sb="178" eb="179">
      <t>カク</t>
    </rPh>
    <rPh sb="183" eb="185">
      <t>カイシャ</t>
    </rPh>
    <rPh sb="186" eb="188">
      <t>ブモン</t>
    </rPh>
    <rPh sb="189" eb="191">
      <t>ジンジ</t>
    </rPh>
    <rPh sb="191" eb="194">
      <t>セキニンシャ</t>
    </rPh>
    <rPh sb="195" eb="197">
      <t>レンケイ</t>
    </rPh>
    <rPh sb="199" eb="201">
      <t>ジンザイ</t>
    </rPh>
    <rPh sb="201" eb="203">
      <t>カイハツ</t>
    </rPh>
    <rPh sb="203" eb="205">
      <t>カイギ</t>
    </rPh>
    <rPh sb="206" eb="208">
      <t>コベツ</t>
    </rPh>
    <rPh sb="209" eb="211">
      <t>カイギ</t>
    </rPh>
    <rPh sb="212" eb="213">
      <t>ツウ</t>
    </rPh>
    <rPh sb="216" eb="217">
      <t>ヒロ</t>
    </rPh>
    <rPh sb="218" eb="220">
      <t>ジョウホウ</t>
    </rPh>
    <rPh sb="220" eb="222">
      <t>キョウユウ</t>
    </rPh>
    <rPh sb="223" eb="225">
      <t>イケン</t>
    </rPh>
    <rPh sb="225" eb="227">
      <t>コウカン</t>
    </rPh>
    <rPh sb="228" eb="230">
      <t>ギロン</t>
    </rPh>
    <rPh sb="231" eb="232">
      <t>オコナ</t>
    </rPh>
    <phoneticPr fontId="1"/>
  </si>
  <si>
    <t>https://www.kao.com/content/dam/sites/kao/www-kao-com/jp/ja/corporate/sustainability/pdf/klp-pr-2020-all.pdf#page=162</t>
    <phoneticPr fontId="1"/>
  </si>
  <si>
    <t>花王は、持続的な利益ある成長と、事業活動を通じた社会のサステナビリティへの貢献に悪影響を与えるリスクとして、特に重要な14の主要リスクを、リスク・危機管理委員会、経営会議で選定し、主管部門が対応方針を策定して進捗管理を行っている。そして、これら主要リスクの中で、経営への影響が特に大きく、対応の強化が必要なリスクを「コーポレートリスク」と定めて、年1回、社内外のリスク分析と経営層へのヒアリングなどを基に、経営会議でリスクテーマとリスクオーナー（テーマ対応の責任者：執行役員）を選定している。各リスクオーナーは対策チームを立ち上げて検討を進め、年4回開催されるリスク・危機管理委員会で進捗管理を行っている。</t>
    <phoneticPr fontId="1"/>
  </si>
  <si>
    <t>https://www.kao.com/jp/corporate/investor-relations/management-information/business-risks/</t>
    <phoneticPr fontId="1"/>
  </si>
  <si>
    <t>https://www.kao.com/jp/corporate/about/policies/compliance/
https://www.kao.com/jp/corporate/news/sustainability/2021/20210224-001/</t>
    <phoneticPr fontId="1"/>
  </si>
  <si>
    <r>
      <t>花王では、地域の消費者行政を担う消費生活センターなどの公的機関や消費者団体と定期的に情報交換することにより、最近の消費者の傾向や注目する相談などから消費者をよりよく知ること、花王の考えを理解してもらうことに努めている。また、生活者コミュニケーションセンターは、「花王エコーシステム」を活用して、相談に必要な商品情報、FAQなどの支援情報を共有し、「正確・迅速・親切」をモットーに、生活者の気持ちに寄り添う相談対応を行っている。</t>
    </r>
    <r>
      <rPr>
        <b/>
        <u/>
        <sz val="11"/>
        <color theme="1"/>
        <rFont val="Meiryo UI"/>
        <family val="3"/>
        <charset val="128"/>
      </rPr>
      <t>相談窓口に寄せられた声は、「花王エコーシステム」に集約し、ここに蓄積された300万件以上の生活者の声を社内全体で共有し、“ よきモノづくり” につなげている。</t>
    </r>
    <r>
      <rPr>
        <sz val="11"/>
        <color theme="1"/>
        <rFont val="Meiryo UI"/>
        <family val="3"/>
        <charset val="128"/>
      </rPr>
      <t>各部門がそれぞれに解析して、グローバルな品質向上活動推進、サステナブルな製品の開発、生活者に向けた情報開発などを行っている。</t>
    </r>
    <rPh sb="0" eb="2">
      <t>カオウ</t>
    </rPh>
    <rPh sb="103" eb="104">
      <t>ツト</t>
    </rPh>
    <rPh sb="218" eb="219">
      <t>ヨ</t>
    </rPh>
    <phoneticPr fontId="1"/>
  </si>
  <si>
    <t>https://www.kao.com/content/dam/sites/kao/www-kao-com/jp/ja/corporate/sustainability/pdf/sus-db-2020-11.pdf</t>
    <phoneticPr fontId="1"/>
  </si>
  <si>
    <t>富士通グループでは、気候変動への対応を重要課題（マテリアリティ）と捉え、従来から環境行動計画の目標に掲げ積極的に取り組んできた。さらに、課題解決にリーディング企業として貢献するには、長期的なビジョンを持って、富士通グループが一丸となって取り組むことが必要であると認識し、外部有識者へのヒアリングや外部団体などの活動を通じての知見収集や様々なステークホルダーとの対話を行った。これらを踏まえて、社長を委員長とする環境経営委員会で、気候変動に関する中長期環境ビジョン「FUJITSU Climate and Energy Vision」を策定し、2017年5月に発表した。また、2021年4月には自らの脱炭素化への動きを加速するため、削減ロードマップの2030年目標を33％から71.4％まで上方修正している。</t>
    <phoneticPr fontId="1"/>
  </si>
  <si>
    <t>https://www.fujitsu.com/jp/about/environment/climate-energy-vision/</t>
    <phoneticPr fontId="1"/>
  </si>
  <si>
    <t>富士通グループでは、気候関連財務情報開示タスクフォース（TCFD：Task Force on Climate-related Financial Disclosures）が2017年に公表した提言に沿って、気候変動に伴って事業・財務戦略に影響が生じる懸念があるリスクについて、分析と情報開示を進めている。</t>
    <phoneticPr fontId="1"/>
  </si>
  <si>
    <t>https://www.fujitsu.com/jp/about/environment/risk/</t>
    <phoneticPr fontId="1"/>
  </si>
  <si>
    <t>富士通では、2015年度から社員のコミュニケーション基盤をグローバルで統一し、2016年度には、マルチクラウド環境への移行を開始した。2020年度に入り全社員がテレワークを実施できる環境を整備、7月からはさらなる働き方改革として「Work Life Shift」を推進している。また、「Work Life Shift」を構成する3つのカテゴリー「Smart Working」、「Borderless Office」、「Culture Change」にあわせ、同社の実践ノウハウを組み込んだソリューションと各種サービスを提供している。</t>
    <rPh sb="0" eb="3">
      <t>フジツウ</t>
    </rPh>
    <rPh sb="229" eb="231">
      <t>ドウシャ</t>
    </rPh>
    <phoneticPr fontId="1"/>
  </si>
  <si>
    <t>https://www.fujitsu.com/jp/innovation/worklifeshift/#a-04</t>
    <phoneticPr fontId="1"/>
  </si>
  <si>
    <t>https://www.fujitsu.com/jp/about/csr/riskmanagement/</t>
    <phoneticPr fontId="1"/>
  </si>
  <si>
    <r>
      <t>2019年9月、AIやその他の分野の社外専門家からなる「富士通グループAI倫理外部委員会」を設置し、富士通グループにおけるAI倫理への取り組みについて客観的な評価を行い、その結果を取締役会と共有する仕組みを構築した。これによって、AI倫理への取り組みをコーポレートガバナンスの一環として位置付け、継続的に見直し・改善を図ることとしている。また、AI倫理に関する研修を実施したほか、実際のAI研究・開発・実装・運用局面において懸念される人権、プライバシーや倫理などに関する影響を抑制するべく、多様な観点から評価・検討する場として「『人間中心のAI』推進検討会」を設置した。さらに法務部門において「デジタルテクノロジー推進法務室」がテクノロジー活用と法規範のバランスを勘案しながら安心安全なAIの提供を支えるほか、2021年4月には、学際研究と技術開発の両輪によるAI倫理技術の創出・発信を図るべく、</t>
    </r>
    <r>
      <rPr>
        <b/>
        <u/>
        <sz val="11"/>
        <color theme="1"/>
        <rFont val="Meiryo UI"/>
        <family val="3"/>
        <charset val="128"/>
      </rPr>
      <t>富士通研究所に「AI倫理研究センター」を設置</t>
    </r>
    <r>
      <rPr>
        <sz val="11"/>
        <color theme="1"/>
        <rFont val="Meiryo UI"/>
        <family val="3"/>
        <charset val="128"/>
      </rPr>
      <t>し、AI倫理に関する研究をさらに深耕する体制を整えた。</t>
    </r>
    <phoneticPr fontId="1"/>
  </si>
  <si>
    <t>https://www.fujitsu.com/jp/about/csr/humanrights/</t>
    <phoneticPr fontId="1"/>
  </si>
  <si>
    <t>Digital Laboratory Platformは、研究開発の中核としてあらゆるシーンのデータソース・デジタルデバイスの接続を実現するプラットフォームである。データ駆動型のR&amp;DプロセスとAIによる知財活用によって各研究プロセスを繋げて加速させ、市場価値の高い製品を狙い打ちで開発、これまでにない研究アイディアの創出を支援する。</t>
    <phoneticPr fontId="1"/>
  </si>
  <si>
    <t>https://www.fujitsu.com/jp/solutions/business-technology/tc/sol/dlp/#anc-03</t>
    <phoneticPr fontId="1"/>
  </si>
  <si>
    <t>トヨタはダイバーシティ＆インクルージョンの推進を重要な経営基盤の一つとして位置付け、性別、年齢、国籍、人種、民族、信条、宗教、性的指向、性自認、障がいの有無、配偶者や子の有無などに関わらず、多様な才能や価値観を持つ人材が最大限能力を発揮し、一人ひとりにとって魅力的な自己実現の場となる環境づくりに努めている。また、社会から必要とされ、選ばれる会社になるために、「謙虚に学ぶ姿勢」や「お客様視点でのチャレンジ」といったトヨタが創業時より大切にする価値観を実践に落とし込みながら、社内外の多様な仲間との連携を進めている。</t>
    <phoneticPr fontId="1"/>
  </si>
  <si>
    <t>https://global.toyota/jp/sustainability/esg/employees/</t>
    <phoneticPr fontId="1"/>
  </si>
  <si>
    <t>グローバルリスクマネジメントの責任者として「Chief Risk Officer（CRO）」、及び「Deputy CRO（DCRO）」を配し、グローバルな視点で、事業活動において発生するリスクを予防・軽減するための活動に取り組んでいる。また、ガバナンスおよびリスクマネジメントの観点から、情報セキュリティに対する基本的な考え方や取り組み姿勢を明確にし、トヨタ自動車および子会社が一体となって取り組むことを目的として策定した「情報セキュリティ基本方針」に基づき、情報セキュリティ強化に向けてさまざまな活動に取り組んでいる。</t>
    <phoneticPr fontId="1"/>
  </si>
  <si>
    <t>https://global.toyota/jp/sustainability/esg/governance/</t>
    <phoneticPr fontId="1"/>
  </si>
  <si>
    <t>https://toyota.jp/pages/contents/tconnectservice/contents/pdf/toyota_datapolicy.pdf
https://www.toyota.co.jp/jpn/tech/partner_robot/news/20210323_01.html</t>
    <phoneticPr fontId="1"/>
  </si>
  <si>
    <t>オムロングループは、2020年までの10年間における長期ビジョン「Value Generation 2020 （略称：VG2020）」を2011年度に策定した。2017年度、「VG2020」策定時点の想定を超えて変化する環境に対応し、また次の10年に備えるため「VG2020」の枠を超えた中期経営計画「VG2.0」を策定した。なお、2019年度に発生した新型コロナウイルス感染症の拡大を受けて、2020-2021年度の2年間は、ウィズコロナの期間が続くことを前提に、事業継続と収益確保に向けた危機対応を最優先にすることとした。そのうえで、「変化対応力の最大発揮による成長への事業構造転換と収益力の最強化」を基本スタンスに、ニューノーマル時代における持続的な成長を実現するための事業変革を加速させ、この2年間を次期長期ビジョンにつなげる「変革期」としている。</t>
    <phoneticPr fontId="1"/>
  </si>
  <si>
    <t>https://www.omron.com/jp/ja/about/corporate/vg2020/</t>
    <phoneticPr fontId="1"/>
  </si>
  <si>
    <r>
      <rPr>
        <b/>
        <u/>
        <sz val="11"/>
        <color theme="1"/>
        <rFont val="Meiryo UI"/>
        <family val="3"/>
        <charset val="128"/>
      </rPr>
      <t>グローバルの全生産拠点での環境リーガルアセスメント（第三者評価）実施を目標</t>
    </r>
    <r>
      <rPr>
        <sz val="11"/>
        <color theme="1"/>
        <rFont val="Meiryo UI"/>
        <family val="3"/>
        <charset val="128"/>
      </rPr>
      <t>とし、環境保全、地球環境および地域環境の汚染防止のために、法令遵守はもとより、地方自治体や地域住民のみなさまと締結した協定を遵守している。具体的には、 環境リスクおよびリスクによりもたらされる損失を未然に回避または最小化するために、環境リスクマネジメントに取り組む。</t>
    </r>
    <rPh sb="35" eb="37">
      <t>モクヒョウ</t>
    </rPh>
    <phoneticPr fontId="1"/>
  </si>
  <si>
    <t>https://sustainability.omron.com/jp/environ/management/assessment/</t>
    <phoneticPr fontId="1"/>
  </si>
  <si>
    <t>オムロングループでは、企業理念の中で「人間性の尊重」を掲げており、様々な価値観や考えを持った多様な人財が個性や能力を存分に発揮し活躍できる組織になることを目指している。中期経営計画VG2.0においても「ダイバーシティの推進」を人財マネジメントの柱の一つに据えて重点的に取り組んでいる。</t>
    <phoneticPr fontId="1"/>
  </si>
  <si>
    <t>https://sustainability.omron.com/jp/rights/diversity/</t>
    <phoneticPr fontId="1"/>
  </si>
  <si>
    <t>オムロングループは、国際人権章典、OECD多国籍ガイドライン、ISO26000などサステナビリティに関する国際的な規範やガイドラインを参照し、自社の方針や行動規範（オムロングループサステナブル行動ポリシー、オムロングループ倫理行動ルール）を策定している。この中で、オムロングループは個人の基本的人権を尊重することをはじめとして、いかなる事由による差別や人権侵害も行わないことを宣言している。また、この具体的な実現に向けて、国連「ビジネスと人権に関する指導原則」やILO（国際労働機関）による「労働における基本的原則および権利」の考え方に沿った活動を実施している。</t>
    <phoneticPr fontId="1"/>
  </si>
  <si>
    <t>https://sustainability.omron.com/jp/rights/human_rights/</t>
    <phoneticPr fontId="1"/>
  </si>
  <si>
    <t>オムロングループでは、「オムロングループ統合リスクマネジメントルール」に基づき、コンプライアンスとリスクマネジメントをグローバルに推進している。具体的には、コンプライアンスリスクを含め当社グループに関わるリスクをグローバルで広く洗い出し、分析の上、重要リスクを指定し対策を行っている。また、重大なリスクが発現した場合には緊急対策本部を立ち上げ、組織的に対処している。さらに、現場のリスク情報を迅速に把握するため、リスク報告制度と内部通報制度を整備し運用している。</t>
    <phoneticPr fontId="1"/>
  </si>
  <si>
    <t>https://sustainability.omron.com/jp/compliance/</t>
    <phoneticPr fontId="1"/>
  </si>
  <si>
    <t>オムロンの技術開発では、革新技術をベースに近未来をデザインし、その実現に必要な戦略を明確に描き、実行することで、新たな”ソーシャルニーズの創造”に取り組んでいる。このソーシャルニーズを創造するプロセスを組織知化し、新たな価値を創出する力を全社で強化していくのが、全社イノベーションプラットフォームとして設立された「イノベーション推進本部(以下IXI)」である。ここではバックキャスト型のイノベーション創出に必要な、「近未来デザイン」、「戦略策定」、「事業検証」の機能を備えており、それらを一気通貫で実行できる。科学進化の視点から革新技術を捉え「近未来デザイン」を描くのがオムロン サイニックエックス株式会社、社会の視点からはオムロングループ内の人文科学系シンクタンクとして1990年に設立した株式会社ヒューマンルネッサンス研究所、「近未来デザイン」から「事業検証」のプロセスを実行していくときには、世界中のベンチャーをリサーチし投資の判断を行っているオムロン ベンチャーズ株式会社(OVC)の知見を活かしている。</t>
    <phoneticPr fontId="1"/>
  </si>
  <si>
    <t>https://www.omron.com/jp/ja/technology/platform/</t>
    <phoneticPr fontId="1"/>
  </si>
  <si>
    <t>https://corp.asics.com/jp/press/article/2020-10-05-1
https://www.watch.impress.co.jp/docs/news/1336921.html</t>
    <phoneticPr fontId="1"/>
  </si>
  <si>
    <t>アシックスグループのリスクマネジメント最高責任者は、代表取締役社長CОOである。アシックスグループはリスクマネジメント委員会を設け、危機発生の回避および危機発生時の損失を最小化するために、リスクの特定と担当する統括部署を決定する。リスクマネジメント委員会は、その活動を取締役会に報告する。各統括部署から選出されたリスクオーナー（原則として統括部署長）は、担当するリスクに対する低減アクションをリードし、進捗管理を行う。リスクマネジメントチームはリスクマネジメント全体が有効かつ適切に行われるようモニタリングする。また、内部監査室と連携を取りながら活動している。</t>
    <phoneticPr fontId="1"/>
  </si>
  <si>
    <t>https://corp.asics.com/jp/investor_relations/management_policy/corporate_governance/risk-management-crisis-management</t>
    <phoneticPr fontId="1"/>
  </si>
  <si>
    <t>アシックスは2018年、世界で初めてセルロースナノファイバー（CNF）を活用したランニングシューズを商品化した。CNF複合材料の実用化にかかる多くの技術的、経済的な課題を解決するため、京都大学および京都市産業技術研究所を中心とした産学官・異分野連携が新たな製造方法を開発した。その後、同社が星光PMCと共同でCNFをシューズのミッドソール（甲被と靴底の間の中間クッション材）へ適用することに挑戦し、軽量化と強度・耐久性という相反する機能を高次元で両立させることに成功した。これにより、2020年「第2回 日本オープンイノベーション大賞選考委員会特別賞」を受賞した。</t>
    <rPh sb="10" eb="11">
      <t>ネン</t>
    </rPh>
    <rPh sb="142" eb="144">
      <t>ドウシャ</t>
    </rPh>
    <rPh sb="246" eb="247">
      <t>ネン</t>
    </rPh>
    <rPh sb="277" eb="279">
      <t>ジュショウ</t>
    </rPh>
    <phoneticPr fontId="1"/>
  </si>
  <si>
    <t>https://corp.asics.com/jp/press/article/2020-02-14</t>
    <phoneticPr fontId="1"/>
  </si>
  <si>
    <t>富士フイルムでは、新卒採用に加え、経験者採用や外国人採用、定年後の再雇用、障がい者雇用など多様な人材を採用している。さらに、多様な人材が個の能力を高め、長期的に活躍してもらうために各種の施策を展開している。</t>
    <phoneticPr fontId="1"/>
  </si>
  <si>
    <t>https://holdings.fujifilm.com/ja/sustainability/activity/work-style/priority-issue-2/diversity</t>
    <phoneticPr fontId="1"/>
  </si>
  <si>
    <t>https://holdings.fujifilm.com/ja/sustainability/vision/compliance</t>
    <phoneticPr fontId="1"/>
  </si>
  <si>
    <t>企業活動の基本ポリシーとして「富士フイルムグループ 企業行動憲章・行動規範」を制定し、法令や社会倫理に則った活動の徹底を図るとともに、コンプライアンス宣言を通じて、事業活動においてコンプライアンスを優先することを富士フイルムグループ全従業員に周知徹底している。</t>
    <phoneticPr fontId="1"/>
  </si>
  <si>
    <t>富士フイルムは、写真感光材料を原点に多様なコア技術を磨き、さまざまな製品や素材の開発に生かしてきた。Open Innovation Hubは、社外のビジネスパートナーと新たな価値を「共創」する場であり、コア技術やこれらの融合から生まれる機能価値と、ビジネスパートナーや社会が持つ課題やニーズを結びつけ、新たなイノベーションへと発展させていく。2014年の東京に続き、2015年に米国・シリコンバレー、2016年にEU・オランダにも開設。グローバルにオープンイノベーションを展開している。各拠点のコンセプトは共通ながら、それぞれの市場環境や地域特性に合わせた展示を行っている。</t>
    <phoneticPr fontId="1"/>
  </si>
  <si>
    <t>https://www.fujifilm.co.jp/rd/oih/</t>
    <phoneticPr fontId="1"/>
  </si>
  <si>
    <t>第一三共は、ESG経営のもと、新たに「サステナブルな社会の発展に貢献する先進的グローバルヘルスケアカンパニー」となることを2030年ビジョンとして掲げている。「世界中の人々の健康で豊かな生活に貢献する」の実現に向けて、同社グループに期待される社会課題の解決（革新的医薬品の創出、SDGsへの取り組みなど）をめざし、強みである“サイエンス＆テクノロジー”に基づき、イノベーティブなソリューションを提供する。2030年時点で達成したい具体的な企業像は、「がん領域での売上収益の規模がグローバルでトップ10」、「更なる成長の柱が収益源の一つ」 となっており、「各事業ユニットが新製品を軸とした収益構造」 に転換していること、さらに「事業を通じたサステナブルな社会の発展に貢献」 している姿である。</t>
    <rPh sb="0" eb="2">
      <t>ダイイチ</t>
    </rPh>
    <rPh sb="2" eb="4">
      <t>サンキョウ</t>
    </rPh>
    <rPh sb="109" eb="111">
      <t>ドウシャ</t>
    </rPh>
    <rPh sb="197" eb="199">
      <t>テイキョウ</t>
    </rPh>
    <phoneticPr fontId="1"/>
  </si>
  <si>
    <t>https://www.daiichisankyo.co.jp/investors/individual/vision/#vision2025</t>
    <phoneticPr fontId="1"/>
  </si>
  <si>
    <r>
      <t>第一三共グループでは、</t>
    </r>
    <r>
      <rPr>
        <b/>
        <u/>
        <sz val="11"/>
        <color theme="1"/>
        <rFont val="Meiryo UI"/>
        <family val="3"/>
        <charset val="128"/>
      </rPr>
      <t>新製品の製造プロセスの設計にあたり、独自の評価指標を用いて、環境への影響を評価している。</t>
    </r>
    <r>
      <rPr>
        <sz val="11"/>
        <color theme="1"/>
        <rFont val="Meiryo UI"/>
        <family val="3"/>
        <charset val="128"/>
      </rPr>
      <t>この方法は、環境へ配慮した“グリーンケミストリー”と呼ばれるコンセプトに基づいた取り組みであり、新しい合成反応の開発に取り組み、環境汚染防止や原料・エネルギーの消費量を削減するなど、地球環境の持続可能性に配慮した製造プロセスを目指すものである。一方、製造工程から排出される廃棄物を回収再利用する方法や安全性が高くかつ環境負荷を低くする処理方法も検討し評価している。これらの研究の結果により、最終的な製造プロセス（工業化製法）の環境への負荷は、研究開始時と比較し大きく改善（低減）しているとされる。</t>
    </r>
    <rPh sb="0" eb="4">
      <t>ダイイチサンキョウ</t>
    </rPh>
    <phoneticPr fontId="1"/>
  </si>
  <si>
    <t>https://www.daiichisankyo.co.jp/sustainability/the_environment/risks/</t>
    <phoneticPr fontId="1"/>
  </si>
  <si>
    <r>
      <t>リスクマネジメントの推進にあたっては、最高財務責任者（CFO）がリスクマネジメント推進責任者としてグループ全体のリスクマネジメントを統括し、事業計画策定・実行の年次サイクルに合わせたリスクマネジメント体制の運営を行っている。各部門においては部門の責任者が組織の目的・目標の達成に向け、個別リスクにかかわる分析・評価、年次対応計画の策定・遂行、組織内でのリスクマネジメントにかかわる情報提供・教育・啓発など自律的にリスクマネジメントを推進している。また、企業活動に潜在するリスクのうち、顕在化し緊急な対応が必要な事象、発生可能性が極めて高くなった事象を総称して「クライシス」と定義し、その発生による損失最小化を図ることを目的に、</t>
    </r>
    <r>
      <rPr>
        <b/>
        <u/>
        <sz val="11"/>
        <color theme="1"/>
        <rFont val="Meiryo UI"/>
        <family val="3"/>
        <charset val="128"/>
      </rPr>
      <t>クライシスマネジメントに関わる基本的事項を定めたグローバルクライシスマネジメントポリシーを策定している。</t>
    </r>
    <phoneticPr fontId="1"/>
  </si>
  <si>
    <t>https://www.daiichisankyo.co.jp/about_us/governance/risk_management/</t>
    <phoneticPr fontId="1"/>
  </si>
  <si>
    <t xml:space="preserve">動物実験は動物実験委員会で3Rsを含めた科学的妥当性・代替法・実験内容などが審査され、承認された実験計画のみを実施している。また動物実験従事者には毎年教育訓練を行なっている。同社の動物実験施設は国の法律・指針への適合性について定期的に自己点検を実施するとともに、外部の評価機関による認証を取得している。葛西研究開発センターはヒューマンサイエンス振興財団（現一般財団法人 日本医薬情報センター）内の動物実験実施施設認証センターの認証を、品川研究開発センターはAAALAC International（国際実験動物ケア評価認証協会）の完全認証（Full Accreditation）を継続して取得している。
</t>
    <rPh sb="87" eb="89">
      <t>ドウシャ</t>
    </rPh>
    <phoneticPr fontId="1"/>
  </si>
  <si>
    <t>https://www.daiichisankyo.co.jp/about_us/responsibility/ethics-compliance/rd_ethics/</t>
    <phoneticPr fontId="1"/>
  </si>
  <si>
    <t>TaNeDSプログラムでは、 異分野融合による創薬を推し進めており、国内研究者に対する助成を通じてこれまでの創薬に対する固定観念を取り払い、 新しい「日本の薬づくり」を目指している。また、第一三共は日本において、三菱 UFJ キャピタルと共同して、ユニークなオープンイノベーションのスキームであるOiDE: Open Innovation for the Development of Emerging Technologiesプロジェクトを進めている。アカデミアからの「有望な創薬基盤技術」の実用化に向け、三菱 UFJ キャピタルをジェネラルパートナーとする OiDE ファンドからの「出資」によりアカデミア発ベンチャー会社を設立し、第一三共は事業化のための「技術とノウハウ」を提供して、新薬や新たな治療法につながる研究を支援している。</t>
    <rPh sb="34" eb="36">
      <t>コクナイ</t>
    </rPh>
    <rPh sb="36" eb="39">
      <t>ケンキュウシャ</t>
    </rPh>
    <rPh sb="40" eb="41">
      <t>タイ</t>
    </rPh>
    <rPh sb="43" eb="45">
      <t>ジョセイ</t>
    </rPh>
    <rPh sb="46" eb="47">
      <t>ツウ</t>
    </rPh>
    <phoneticPr fontId="1"/>
  </si>
  <si>
    <t>https://www.daiichisankyo.co.jp/rd/strategy_operations/open_innovation/</t>
    <phoneticPr fontId="1"/>
  </si>
  <si>
    <t>COMPASSは「患者志向の創薬」実現を推進する第一三共の取り組みであり、2014年に品川研究開発センターを中心とした研究開発本部内の組織横断的な活動としてスタートした。活動は大きく分けて2つで、1つ目は患者による講演や社員との対話セッションを通じてお互いのことを知り合う交流活動、もう1つは医療現場の体験から知る活動で、社員が医療現場を訪問し、臨床現場のニーズを理解するとともに、製薬企業人として自らが果たすべき役割を再認識する機会となっている。</t>
    <rPh sb="161" eb="163">
      <t>シャイン</t>
    </rPh>
    <phoneticPr fontId="1"/>
  </si>
  <si>
    <t>https://www.daiichisankyo.co.jp/our_stories/detail/index_6619.html</t>
    <phoneticPr fontId="1"/>
  </si>
  <si>
    <t>https://www.sompo-hd.com/csr/action/employee/content3/</t>
    <phoneticPr fontId="1"/>
  </si>
  <si>
    <t>新しい働き方のキーワードは２つ。一つ目は「ミッション・ドリブン」、自分のミッション（使命）に突き動かされ、働きがいを感じながら働くことにより、価値を創出すること。二つ目は「リザルト・オリエンテッド」、生み出した価値（結果）を評価し、報酬を決定する仕組みを構築することである。働き方改革の取組みとその効果をKPIを活用し、取組みがどのような効果を生むのか、それぞれが実感できるように見える化することでグループとして取組みを促進している。</t>
    <phoneticPr fontId="1"/>
  </si>
  <si>
    <t>https://www2.sompo-hd.com/company/workstyle/pc/summary/index.html#summary_03</t>
    <phoneticPr fontId="1"/>
  </si>
  <si>
    <t>環境変化に迅速に対応するためには、各現場における臨機応変な対応が必要となる。そのためには、共通の軸に基づいた判断が可能となるよう、組織の隅々まで根付いた「リスク文化」の醸成が重要である。グループの全役職員が戦略的リスク経営（ERM）を理解し、同じベクトルに向かって行動できるようにするため、ERMが目指す姿や基本的な考え方となる「ERMビジョン」を策定した。このビジョンのもと、各現場において、リスク対比の収益性（ROR）の向上や財務健全性（ESR）維持などの観点からの具体的な判断や行動を促している。</t>
    <rPh sb="103" eb="106">
      <t>センリャクテキ</t>
    </rPh>
    <rPh sb="109" eb="111">
      <t>ケイエイ</t>
    </rPh>
    <phoneticPr fontId="1"/>
  </si>
  <si>
    <t>https://www.sompo-hd.com/ir/data/disclosure/hd/online2019/erm/</t>
    <phoneticPr fontId="1"/>
  </si>
  <si>
    <t>https://www.sompo-hd.com/ir/data/disclosure/hd/online2020/digital/</t>
    <phoneticPr fontId="1"/>
  </si>
  <si>
    <t>公益財団法人ＳＯＭＰＯ福祉財団では、福祉および文化の向上に資することを目的に、主として障害児・者、高齢者などを対象として活動するＮＰＯの支援、社会福祉の学術文献表彰、学術研究・文化活動の助成などを実施している。「住民参加型福祉活動資金助成」では、地域における高齢者・障害者・子ども等に関する複合的な生活課題に、地域住民が主体となって、包括的な支援を行なう活動に必要な資金を助成する。</t>
    <phoneticPr fontId="1"/>
  </si>
  <si>
    <t>https://www.sompo-wf.org/jyosei/juminsankagata.html</t>
    <phoneticPr fontId="1"/>
  </si>
  <si>
    <r>
      <rPr>
        <b/>
        <u/>
        <sz val="11"/>
        <color theme="1"/>
        <rFont val="Meiryo UI"/>
        <family val="3"/>
        <charset val="128"/>
      </rPr>
      <t>同社では社員の自己実現のため、副業を禁止していない。</t>
    </r>
    <r>
      <rPr>
        <sz val="11"/>
        <color theme="1"/>
        <rFont val="Meiryo UI"/>
        <family val="3"/>
        <charset val="128"/>
      </rPr>
      <t>たとえば、障がい者雇用に関心のある中堅社員がいたので、彼の自己実現の場をつくるべく、就労支援会社と連携して、焼却処分されていた袋入りのパンやおにぎりの分別作業を任せたところ、この仕組みによって、食品メーカーにとっては分別処理の手間とコストが軽減されてリサイクル率がアップし、障がい者の皆さんには安定的な雇用の場が生まれた。会社も、品質の良い袋入り食品をリーズナブルに入手できて生産性が上がり、また、社員の自己実現にもなった。</t>
    </r>
    <rPh sb="0" eb="2">
      <t>ドウシャ</t>
    </rPh>
    <rPh sb="187" eb="189">
      <t>カイシャ</t>
    </rPh>
    <phoneticPr fontId="1"/>
  </si>
  <si>
    <t>https://www.tanabekeiei.co.jp/t/fcc_magazine/2020/post-565.html</t>
    <phoneticPr fontId="1"/>
  </si>
  <si>
    <t>日本フードエコロジーセンターでは学校給食、農業高校との連携等を通じた食育活動への貢献や、大学・学術機関等と協力したエコフィードの研究・開発にも取り組んでいる。</t>
    <rPh sb="0" eb="2">
      <t>ニホン</t>
    </rPh>
    <phoneticPr fontId="1"/>
  </si>
  <si>
    <t>https://japan-fec.co.jp/acv/index.html</t>
    <phoneticPr fontId="1"/>
  </si>
  <si>
    <r>
      <t>リコーグループでは目標設定の手法として、まず最終的に目指す姿を想定し、その実現に向けた通過点として目標を設定していく「バックキャスティング方式」を採用している。</t>
    </r>
    <r>
      <rPr>
        <b/>
        <u/>
        <sz val="11"/>
        <color theme="1"/>
        <rFont val="Meiryo UI"/>
        <family val="3"/>
        <charset val="128"/>
      </rPr>
      <t>目指すべき社会である「Three Ps Balance」の実現に向けた通過点として、2030年および2050年の脱炭素・省資源目標を設定している。</t>
    </r>
    <r>
      <rPr>
        <sz val="11"/>
        <color theme="1"/>
        <rFont val="Meiryo UI"/>
        <family val="3"/>
        <charset val="128"/>
      </rPr>
      <t>この目標は、中期経営計画に合わせて3年単位の目標、具体的な施策に落とし込まれ、2030年目標達成に向けた実効性の高い活動を各分野で展開している。</t>
    </r>
    <phoneticPr fontId="1"/>
  </si>
  <si>
    <t>https://jp.ricoh.com/environment/strategy/target</t>
    <phoneticPr fontId="1"/>
  </si>
  <si>
    <t>2009年度に「土地・建物取引および賃貸借に関する環境リスク評価標準」を制定・施行して以降、この標準による環境リスクの評価を実施している。この標準は、資産の取引にかかわる重大なリスクを特定し、事業への影響を最小限に抑えることを目的とするもので、リコーグループ（連結対象会社）が不動産の売買・賃貸借取引を行う際に適用される。リスク管理の主な方針は、(1)M&amp;Aを含む不動産の取得・売却ならびに賃貸借時に、重大な環境リスクとこれに関連する健康リスクを評価する、(2)評価されたリスクについて、管理・低減計画を作成し、計画的に対策を実施すること、(3)資産の取引の際に、環境／健康リスクに関する重要な情報を利害関係者に開示することの3点である。土壌汚染、PCBs、アスベスト、その他の環境法規制要求事項等の把握された環境リスクについては、担当部門と環境部門が協議の上、取引を行うかどうかを決定している。</t>
    <phoneticPr fontId="1"/>
  </si>
  <si>
    <t>https://jp.ricoh.com/environment/office/risk/04_01.html</t>
    <phoneticPr fontId="1"/>
  </si>
  <si>
    <t>多様な人材の活躍推進として、女性管理職勉強会＆交流会、女性管理職候補層早期育成研修、若手女性向けキャリアフォーラム、国際女性デーイベント、障がい者の職域拡大、ベテラン人材へのキャリア支援、LGBT基礎理解セミナー、e-learning　等を実施している。</t>
    <rPh sb="0" eb="2">
      <t>タヨウ</t>
    </rPh>
    <rPh sb="3" eb="5">
      <t>ジンザイ</t>
    </rPh>
    <rPh sb="6" eb="8">
      <t>カツヤク</t>
    </rPh>
    <rPh sb="8" eb="10">
      <t>スイシン</t>
    </rPh>
    <rPh sb="120" eb="122">
      <t>ジッシ</t>
    </rPh>
    <phoneticPr fontId="1"/>
  </si>
  <si>
    <t>https://jp.ricoh.com/csr/labor/diversity/japan/</t>
    <phoneticPr fontId="1"/>
  </si>
  <si>
    <t>両立支援と働き方の見直しとして、育児/介護支援制度（休業＆短時間勤務）、支援休暇制度（看護、介護、不妊治療、私傷病等）、時間単位有給休暇、有給休暇の連続取得促進、在宅勤務、サテライトオフィス、ワーケーション、フレックスタイム制度（コアタイムなし）、ショートワーク制度（短時間、短日数）、配偶者転勤特別長期休暇、ボランティア特別長期休暇、両立支援コミュニケーションガイド（上司＆利用者向け）、復帰支援セミナー、介護セミナー、ファミリーデー、等を実施している。</t>
    <rPh sb="0" eb="2">
      <t>リョウリツ</t>
    </rPh>
    <rPh sb="2" eb="4">
      <t>シエン</t>
    </rPh>
    <rPh sb="5" eb="6">
      <t>ハタラ</t>
    </rPh>
    <rPh sb="7" eb="8">
      <t>カタ</t>
    </rPh>
    <rPh sb="9" eb="11">
      <t>ミナオ</t>
    </rPh>
    <rPh sb="221" eb="223">
      <t>ジッシ</t>
    </rPh>
    <phoneticPr fontId="1"/>
  </si>
  <si>
    <t>リスクマネジメント委員会は、リコーグループ全体のリスクマネジメントプロセス強化のために、GMCの諮問機関として設⽴された。同委員会は、リスクマネジメント担当役員を委員長とし、各組織の有識者を委員とすることで、リスクの網羅性確保と議論の充実を図り、リコーグループの経営において対応・重点化すべきリスクをGMCに提案している。また、リコーグループのリスクマネジメント実効性強化のため、必要に応じてリスクマネジメントシステムを見直し・再構築を行う。
　また、経営と各事業執行組織の連携を取り、より実効性の高い一気通貫のリスクマネジメントシステムとするために、各組織からリスクマネジメント責任者（原則組織長）・推進者（組織長と日常的にコミュニケーション可能な者）を選定している。さらに、リスクマネジメント推進者を対象とした連携強化会議を開催し、各組織のリスクマネジメント活動の好事例の共有や重点経営リスクの周知、リスクマネジメント強化のための外部専門家による勉強会やワークショップなどを行い、リスクに強い企業風土の醸成を進めている。</t>
    <rPh sb="61" eb="62">
      <t>ドウ</t>
    </rPh>
    <phoneticPr fontId="1"/>
  </si>
  <si>
    <t>https://jp.ricoh.com/governance/risk.html</t>
    <phoneticPr fontId="1"/>
  </si>
  <si>
    <t>リコーグループでは、法令だけでなく社内規則や社会倫理を遵守することを“コンプライアンス”と考え、リコーグループの各社の行動原則と、リコーグループの役員および従業員の基本的な行動の規範を定めた「リコーグループ企業行動規範」をグループ全員に徹底し、一人ひとりが日常の活動の中で確実に遵守していくことに努めている。</t>
    <phoneticPr fontId="1"/>
  </si>
  <si>
    <t>https://jp.ricoh.com/governance/compliance</t>
    <phoneticPr fontId="1"/>
  </si>
  <si>
    <t>協業パートナーとの共創活動を実践する場 『RICOH Collaboration Hub』では、リコーグループで研究開発を行っている技術テーマを常設展示するなど、リコーグループの技術のタネをきっかけに、共創パートナーとの共創による新しい事業の創出を目指している。</t>
    <phoneticPr fontId="1"/>
  </si>
  <si>
    <t>https://jp.ricoh.com/ricohfuturehouse/collaboration/</t>
    <phoneticPr fontId="1"/>
  </si>
  <si>
    <t>地域社会のSDGs達成へ向けて「働き方改革」「環境」「防災対策/BCP」3つの領域を中心に、業務生産性の向上や働き方改革、地球温暖化対策、国土強靭化など、地域社会が抱えるさまざまな課題の解決に取り組んでいる。まずは顧客の声に耳を傾け、共に課題を抽出・共有。そして、各都道府県の拠点で保有する強みや地元採用社員の“地域愛”を活用し、地域のさまざまな分野のパートナーと連携・協力しながら、あらゆる商品やサービスを組み合わせた最適なソリューションを提供している。</t>
    <rPh sb="96" eb="97">
      <t>ト</t>
    </rPh>
    <rPh sb="98" eb="99">
      <t>ク</t>
    </rPh>
    <rPh sb="107" eb="109">
      <t>コキャク</t>
    </rPh>
    <phoneticPr fontId="1"/>
  </si>
  <si>
    <t>https://www.ricoh.co.jp/solutions/sousei/</t>
    <phoneticPr fontId="1"/>
  </si>
  <si>
    <t>中外製薬グループは、目指す姿（Envisioned Future）の実現を目指し、2021年に新たな成長戦略「TOP I 2030」（2021年～2030年）を策定した。「世界最高水準の創薬の実現」と「先進的事業モデルの構築」を２つの柱とし、前者については、現在のR&amp;Dアウトプットを10年間で2倍に拡大し、革新的な自社開発グローバル品を毎年上市できる会社を目指す。環境変化や技術進化を踏まえた先進的事業モデルの構築としては、特にデジタルを活用したプロセスや価値創出モデルの抜本的な再構築によって、バリューチェーン全体にわたる生産性の飛躍的向上と、患者さんへの価値・製品価値の拡大を目指している。</t>
    <rPh sb="0" eb="2">
      <t>チュウガイ</t>
    </rPh>
    <rPh sb="2" eb="4">
      <t>セイヤク</t>
    </rPh>
    <rPh sb="45" eb="46">
      <t>ネン</t>
    </rPh>
    <rPh sb="117" eb="118">
      <t>ハシラ</t>
    </rPh>
    <rPh sb="121" eb="123">
      <t>ゼンシャ</t>
    </rPh>
    <phoneticPr fontId="1"/>
  </si>
  <si>
    <t>https://www.chugai-pharm.co.jp/profile/strategy/growth_strategy.html</t>
    <phoneticPr fontId="1"/>
  </si>
  <si>
    <t>性別、年齢、国籍などの属性にかかわらず多様な人財の発掘と活躍推進に向けて、タレントマネジメントシステムを導入し、客観的な尺度で人財を見極め、能力を最大限に引き出すための配置・育成を計画的に行っている。また、多様な視点を早期から培うため、ロシュとの人財交流プログラムを通して、グローバルに活躍していく人財を育成している。</t>
    <phoneticPr fontId="1"/>
  </si>
  <si>
    <t>https://www.chugai-pharm.co.jp/sustainability/diversity/promotion.html</t>
    <phoneticPr fontId="1"/>
  </si>
  <si>
    <t>少子高齢化が進む社会的背景を受けて、従業員が出産や育児、介護などを理由に離職することなく働き続けられるように、次世代育成支援や介護と仕事の両立に向けた就業環境の整備や啓発活動を行っている。長時間労働削減の取り組みとともに、2013年には中外製薬グループが目指すワークライフバランス像を「ワークライフシナジーの追求」として労使でとりまとめた。2015年には、「ワークライフシナジーの追求」を中期経営計画の中にも位置づけ、社内全組織でアクションプランを設定・実行し、「働きがいのあるインクルーシブな職場づくり」に取り組んだ。また、「ワークライフシナジーの追求」に関する社内HPを立ち上げ、理解浸透ツールや各部門の良い取り組み事例を社内で共有している。</t>
    <phoneticPr fontId="1"/>
  </si>
  <si>
    <t>https://www.chugai-pharm.co.jp/sustainability/diversity/worklife/index.html</t>
    <phoneticPr fontId="1"/>
  </si>
  <si>
    <t>リスク管理の体制として、「リスク管理ポリシー」および「リスク管理規程」を制定し、経営専門委員会として代表取締役を委員長とする「リスク管理委員会」、各部門および国内外の子会社ごとに「部門リスク管理委員会」を設置している。大規模災害や重大トラブル発生時は、CEOを本部長とする「緊急対策本部」や、部門横断的な「リスク対応分科会」を設置し、全社的な有事対応を行う。また、事業継続にかかるリスク（大規模地震、パンデミックの発生、サイバー攻撃など）に対しては、事業継続計画（BCP）を整備しており、定期的な訓練を行っている。また、各部門および国内外の子会社におけるリスク管理を支援し、全社的なリスク情報の把握・分析を効率的に推進するため、独自の「リスクマネジメントシステム」を開発、2019年よりグローバルで運用を開始している。</t>
    <phoneticPr fontId="1"/>
  </si>
  <si>
    <t>https://www.chugai-pharm.co.jp/sustainability/strategy/riskmanagement.html</t>
    <phoneticPr fontId="1"/>
  </si>
  <si>
    <t>https://www.chugai-pharm.co.jp/sustainability/ethics/effort.html
https://www.chugai-pharm.co.jp/ir/reports_downloads/annual_reports/files/jAR2019_12_12.pdf</t>
    <phoneticPr fontId="1"/>
  </si>
  <si>
    <t>https://www.chugai-pharm.co.jp/profile/rd/guideline/ctds_request.html
https://www.chugai-pharm.co.jp/profile/rd/understanding.html</t>
    <phoneticPr fontId="1"/>
  </si>
  <si>
    <t>希少疾患領域における患者中心・社会課題解決支援活動プロジェクト「SPOTLIGHT」では、患者中心・社会課題解決支援の観点で中外製薬が実施しているさまざまな活動について、アニュアルレポートやウェブサイト、メディアイベントなどを通じてステークホルダーへ積極的に共有することにより、希少疾患を取り巻く社会課題の解決の一助となることを目指している。</t>
    <phoneticPr fontId="1"/>
  </si>
  <si>
    <t>https://www.chugai-pharm.co.jp/sustainability/patient/spotlight.html</t>
    <phoneticPr fontId="1"/>
  </si>
  <si>
    <t>https://www.sekisui.co.jp/company/message_vision/philosophy/tyouki/</t>
    <phoneticPr fontId="1"/>
  </si>
  <si>
    <t>積水化学グループのリスクマネジメントは、2020年4月よりESG経営推進部担当役員を最高責任者とし、同部リスクマネジメントグループが実務を所管している。同グループでは、リスクの発現を防止する活動（リスク管理）とリスクが発現した際に対応する活動（危機管理）を一元的に管理するリスクマネジメント体制を構築している。</t>
    <rPh sb="76" eb="77">
      <t>ドウ</t>
    </rPh>
    <phoneticPr fontId="1"/>
  </si>
  <si>
    <t>https://www.sekisui.co.jp/csr/corpgovernance/risk_manage/</t>
    <phoneticPr fontId="1"/>
  </si>
  <si>
    <t>積水化学グループでは2015年にダイバーシティマネジメント方針を策定。「100年経っても存在感のある企業グループであり続ける」ためには多様性が不可欠との認識に立ち、従業員一人ひとりの「仕事・生活両面における志向」や「持ち味」が異なることを理解し、認め、積極的に活かします。その組織風土づくりに向け、雇用や活躍機会の提供、成長を支援するさまざまな環境整備を、従業員との対話を通じて図り続けることとしている。</t>
    <rPh sb="0" eb="2">
      <t>セキスイ</t>
    </rPh>
    <rPh sb="2" eb="4">
      <t>カガク</t>
    </rPh>
    <rPh sb="14" eb="15">
      <t>ネン</t>
    </rPh>
    <rPh sb="29" eb="31">
      <t>ホウシン</t>
    </rPh>
    <rPh sb="32" eb="34">
      <t>サクテイ</t>
    </rPh>
    <phoneticPr fontId="1"/>
  </si>
  <si>
    <t>https://www.sekisui.co.jp/csr/human/organization/activity/</t>
    <phoneticPr fontId="1"/>
  </si>
  <si>
    <t>積水化学グループは2018年を「働き方改革元年」とし、3ヶ年計画で働き方改革を推進してきた。「働き方改革宣言」の制定に始まり、「生産性向上」のために3つの改革、「業務改革」「人事制度改革」「就業環境改革」の取り組みをスタート。投資の実現による労働時間の削減、リモートワークをはじめとした柔軟な働き方の実現など、さまざまな改革を実現している。</t>
    <rPh sb="163" eb="165">
      <t>ジツゲン</t>
    </rPh>
    <phoneticPr fontId="1"/>
  </si>
  <si>
    <t>https://www.sekisui.co.jp/csr/human/organization/work/</t>
    <phoneticPr fontId="1"/>
  </si>
  <si>
    <t>積水化学社長が委員長を務める「サステナビリティ委員会」の下に、サイバーセキュリティ対応体制として、CSIRTを設置している。情報セキュリティにおける方針決定機関をサイバーセキュリティ分科会とし、同分科会はCISO（最高情報セキュリティ責任者）が委員長を務め、全社のサイバーセキュリティ対策や重大なセキュリティインシデントについて協議する。分科会での決定に基づいた施策推進をサイバーセキュリティ推進部会で担い、実働部隊としてサイバーセキュリティセンターを配置している。</t>
    <rPh sb="97" eb="98">
      <t>ドウ</t>
    </rPh>
    <phoneticPr fontId="1"/>
  </si>
  <si>
    <t>https://www.sekisui.co.jp/csr/corpgovernance/incident/information_security/</t>
    <phoneticPr fontId="1"/>
  </si>
  <si>
    <t>積水化学グループでは、社内通報制度「S・C・A・N（セキスイ・コンプライアンス・アシスト・ネットワーク）」を構築し、当社グループの全従業員と当社グループの取引先が利用できる仕組みとして運用している。「S・C・A・N」は法務部担当執行役員の監督のもとで運用され、社内窓口以外に社外の法律事務所に直接通報することも可能である。また通報制度にとどまらず、特定の行為が差別的な言動やハラスメントを含むコンプライアンス違反であるか否かの助言等を受けられる相談窓口としての役割も担っている。</t>
    <phoneticPr fontId="1"/>
  </si>
  <si>
    <t>https://www.sekisui.co.jp/csr/corpgovernance/incident/comphuman/</t>
    <phoneticPr fontId="1"/>
  </si>
  <si>
    <t>積水化学グループでは長期ビジョン「Vision 2030」に基づき、ESG経営を基軸として現有事業の拡大と新たな事業の創出を進めている。ESG重要課題の一つとして「融合」を掲げ、これまでも取り組んできたカンパニー横断のプロジェクトの実施にとどまらず、技術開発や人材育成、また社外機関等との連携やオープンイノベーションなども含む、より幅広く効果的な融合の実現を目指している。</t>
    <phoneticPr fontId="1"/>
  </si>
  <si>
    <t>https://www.sekisui.co.jp/csr/co_innovation/</t>
    <phoneticPr fontId="1"/>
  </si>
  <si>
    <t>地域社会の抱える課題に対して理解を深め、課題の解決につながるよう、地域と協⼒した「安全・安⼼の街づくり」や開発途上国への⽀援プログラムなど、さまざまな取り組みを進めている。</t>
    <phoneticPr fontId="1"/>
  </si>
  <si>
    <t>https://www.sekisui.co.jp/csr/sustainability_products/contribution/local_com/</t>
    <phoneticPr fontId="1"/>
  </si>
  <si>
    <t>理由</t>
    <rPh sb="0" eb="2">
      <t>リユウ</t>
    </rPh>
    <phoneticPr fontId="1"/>
  </si>
  <si>
    <t>○</t>
    <phoneticPr fontId="1"/>
  </si>
  <si>
    <t>△</t>
    <phoneticPr fontId="1"/>
  </si>
  <si>
    <t>障害者へのの支援、労働衛生の促進について細かく記載されている。</t>
    <rPh sb="0" eb="3">
      <t>ショウガイシャ</t>
    </rPh>
    <rPh sb="6" eb="8">
      <t>シエン</t>
    </rPh>
    <rPh sb="9" eb="13">
      <t>ロウドウエイセイ</t>
    </rPh>
    <rPh sb="14" eb="16">
      <t>ソクシン</t>
    </rPh>
    <rPh sb="20" eb="21">
      <t>コマ</t>
    </rPh>
    <rPh sb="23" eb="25">
      <t>キサイ</t>
    </rPh>
    <phoneticPr fontId="1"/>
  </si>
  <si>
    <t>ASSCの取得、環境マネジメント、産学連携、人材育成、LGBT等に関する取組を幅広く実施している。</t>
    <rPh sb="5" eb="7">
      <t>シュトク</t>
    </rPh>
    <rPh sb="8" eb="10">
      <t>カンキョウ</t>
    </rPh>
    <rPh sb="17" eb="19">
      <t>サンガク</t>
    </rPh>
    <rPh sb="19" eb="21">
      <t>レンケイ</t>
    </rPh>
    <rPh sb="22" eb="24">
      <t>ジンザイ</t>
    </rPh>
    <rPh sb="24" eb="26">
      <t>イクセイ</t>
    </rPh>
    <rPh sb="31" eb="32">
      <t>トウ</t>
    </rPh>
    <rPh sb="33" eb="34">
      <t>カン</t>
    </rPh>
    <rPh sb="36" eb="37">
      <t>ト</t>
    </rPh>
    <rPh sb="37" eb="38">
      <t>ク</t>
    </rPh>
    <rPh sb="39" eb="41">
      <t>ハバヒロ</t>
    </rPh>
    <rPh sb="42" eb="44">
      <t>ジッシ</t>
    </rPh>
    <phoneticPr fontId="1"/>
  </si>
  <si>
    <t>SDGsの国際動向や国内実施、指標、政策の動き等に関する情報提供、情報交換、SDGsによる中長期的経営、ESG投資に資する事業の分析や創出、ソーシャルインパクト評価指標の開発などの共同研究を実施している。また、子育て支援に加え、介護休暇や介護休業などの制度も実施している。</t>
    <rPh sb="95" eb="97">
      <t>ジッシ</t>
    </rPh>
    <rPh sb="105" eb="107">
      <t>コソダ</t>
    </rPh>
    <rPh sb="108" eb="110">
      <t>シエン</t>
    </rPh>
    <rPh sb="111" eb="112">
      <t>クワ</t>
    </rPh>
    <rPh sb="129" eb="131">
      <t>ジッシ</t>
    </rPh>
    <phoneticPr fontId="1"/>
  </si>
  <si>
    <t>ー</t>
    <phoneticPr fontId="1"/>
  </si>
  <si>
    <t>市民関与（地域連携、住民参加、患者参画、社会対話、産学公連携、シチズンサイエンス、シビックテック）</t>
    <rPh sb="0" eb="2">
      <t>シミン</t>
    </rPh>
    <rPh sb="2" eb="4">
      <t>カンヨ</t>
    </rPh>
    <rPh sb="5" eb="7">
      <t>チイキ</t>
    </rPh>
    <rPh sb="7" eb="9">
      <t>レンケイ</t>
    </rPh>
    <rPh sb="10" eb="12">
      <t>ジュウミン</t>
    </rPh>
    <rPh sb="12" eb="14">
      <t>サンカ</t>
    </rPh>
    <rPh sb="15" eb="17">
      <t>カンジャ</t>
    </rPh>
    <rPh sb="17" eb="19">
      <t>サンカク</t>
    </rPh>
    <rPh sb="20" eb="22">
      <t>シャカイ</t>
    </rPh>
    <rPh sb="22" eb="24">
      <t>タイワ</t>
    </rPh>
    <rPh sb="25" eb="27">
      <t>サンガク</t>
    </rPh>
    <rPh sb="27" eb="28">
      <t>コウ</t>
    </rPh>
    <rPh sb="28" eb="30">
      <t>レンケイ</t>
    </rPh>
    <phoneticPr fontId="1"/>
  </si>
  <si>
    <t>http://www.kyodo-sankaku.provost.nagoya-u.ac.jp/skill_up/forum/</t>
    <phoneticPr fontId="1"/>
  </si>
  <si>
    <t>名古屋大学は、2020年、名古屋市「ワーク・ライフ・バランス推進企業」に認証された。</t>
    <rPh sb="11" eb="12">
      <t>ネン</t>
    </rPh>
    <phoneticPr fontId="1"/>
  </si>
  <si>
    <t>https://www.nagoya-u.ac.jp/info/20201217_work.html</t>
    <phoneticPr fontId="1"/>
  </si>
  <si>
    <t>名古屋大学附属医学教育研究支援センター実験動物部門では、大学院医学系研究科で必要とされる動物実験を集中的に管理している。動物福祉の観点から適正で、なおかつ科学的に評価される動物実験が可能な環境を整えている。</t>
    <rPh sb="0" eb="3">
      <t>ナゴヤ</t>
    </rPh>
    <rPh sb="3" eb="5">
      <t>ダイガク</t>
    </rPh>
    <rPh sb="5" eb="7">
      <t>フゾク</t>
    </rPh>
    <rPh sb="7" eb="9">
      <t>イガク</t>
    </rPh>
    <rPh sb="9" eb="11">
      <t>キョウイク</t>
    </rPh>
    <rPh sb="11" eb="13">
      <t>ケンキュウ</t>
    </rPh>
    <rPh sb="13" eb="15">
      <t>シエン</t>
    </rPh>
    <phoneticPr fontId="1"/>
  </si>
  <si>
    <t>https://www.med.nagoya-u.ac.jp/medical_J/laboratory/centers/center-research/laboratory-animals/</t>
    <phoneticPr fontId="1"/>
  </si>
  <si>
    <t>危機管理対応マニュアル（改訂版）</t>
    <rPh sb="0" eb="2">
      <t>キキ</t>
    </rPh>
    <rPh sb="2" eb="4">
      <t>カンリ</t>
    </rPh>
    <rPh sb="4" eb="6">
      <t>タイオウ</t>
    </rPh>
    <rPh sb="12" eb="15">
      <t>カイテイバン</t>
    </rPh>
    <phoneticPr fontId="1"/>
  </si>
  <si>
    <t>https://www.osaka-u.ac.jp/ja/international/outbound/Studyabroad_crisis_management</t>
    <phoneticPr fontId="1"/>
  </si>
  <si>
    <r>
      <t>科学技術の卓越性の追求のみならず、社会的便益の向上、安全・セキュリティの確保、権利利益の保護、国民各層の受容等、倫理的・法的・社会的課題（ELSI : Ethical, Legal and Social Issues）を早期に抽出し、的確に対応することが必要不可欠である。そして、このような検討を行うことこそが、研究者の自由な研究環境を保障するものであるという認識のもと、2020年4月に大阪大学は</t>
    </r>
    <r>
      <rPr>
        <b/>
        <u/>
        <sz val="11"/>
        <color theme="1"/>
        <rFont val="Meiryo UI"/>
        <family val="3"/>
        <charset val="128"/>
      </rPr>
      <t>新規科学技術に関するELSIの総合的研究拠点として「社会技術共創研究センター（ELSIセンター）」を設置</t>
    </r>
    <r>
      <rPr>
        <sz val="11"/>
        <color theme="1"/>
        <rFont val="Meiryo UI"/>
        <family val="3"/>
        <charset val="128"/>
      </rPr>
      <t>した。</t>
    </r>
    <rPh sb="180" eb="182">
      <t>ニンシキ</t>
    </rPh>
    <phoneticPr fontId="1"/>
  </si>
  <si>
    <t>https://elsi.osaka-u.ac.jp/about-us/president_message</t>
    <phoneticPr fontId="1"/>
  </si>
  <si>
    <t xml:space="preserve">2019年度、豊中市のほか民間企業、NPO、学生等と連携し、豊中南部地域における社会課題を抽出した上で、大阪大学の研究との共創により、同地域における社会課題解決に向けた10のプロジェクト（社会実証企画案）を創出した。なお、同プロジェクトは「大阪大学共創ラボTOYONAN」と命名された。
</t>
    <rPh sb="4" eb="6">
      <t>ネンド</t>
    </rPh>
    <phoneticPr fontId="1"/>
  </si>
  <si>
    <t>https://www.ccb.osaka-u.ac.jp/service/chiiki_jisseki/</t>
    <phoneticPr fontId="1"/>
  </si>
  <si>
    <t>「知と人を創る異分野共創研究教育グローバル拠点」を目指して</t>
    <phoneticPr fontId="1"/>
  </si>
  <si>
    <t>https://www.kobe-u.ac.jp/info/outline/mission-vision/index.html</t>
    <phoneticPr fontId="1"/>
  </si>
  <si>
    <t>https://www.office.kobe-u.ac.jp/opge-kyodo-sankaku/about/promotionofgenderequality.html
https://www.kobe-u.ac.jp/NEWS/info/2021_08_26_01.html</t>
    <phoneticPr fontId="1"/>
  </si>
  <si>
    <t>危機管理として、神戸大学危機管理マニュアル等、大地震による被災等を想定した事業継続計画（BCP)、神戸大学安否確認システム（ANPIC）などを整備している。</t>
    <rPh sb="0" eb="2">
      <t>キキ</t>
    </rPh>
    <rPh sb="2" eb="4">
      <t>カンリ</t>
    </rPh>
    <rPh sb="8" eb="10">
      <t>コウベ</t>
    </rPh>
    <rPh sb="10" eb="12">
      <t>ダイガク</t>
    </rPh>
    <rPh sb="12" eb="16">
      <t>キキカンリ</t>
    </rPh>
    <rPh sb="21" eb="22">
      <t>トウ</t>
    </rPh>
    <rPh sb="23" eb="26">
      <t>オオジシン</t>
    </rPh>
    <rPh sb="29" eb="31">
      <t>ヒサイ</t>
    </rPh>
    <rPh sb="31" eb="32">
      <t>トウ</t>
    </rPh>
    <rPh sb="33" eb="35">
      <t>ソウテイ</t>
    </rPh>
    <rPh sb="37" eb="39">
      <t>ジギョウ</t>
    </rPh>
    <rPh sb="39" eb="41">
      <t>ケイゾク</t>
    </rPh>
    <rPh sb="41" eb="43">
      <t>ケイカク</t>
    </rPh>
    <rPh sb="49" eb="51">
      <t>コウベ</t>
    </rPh>
    <rPh sb="51" eb="53">
      <t>ダイガク</t>
    </rPh>
    <rPh sb="53" eb="55">
      <t>アンピ</t>
    </rPh>
    <rPh sb="55" eb="57">
      <t>カクニン</t>
    </rPh>
    <rPh sb="71" eb="73">
      <t>セイビ</t>
    </rPh>
    <phoneticPr fontId="1"/>
  </si>
  <si>
    <t>https://www.kobe-u.ac.jp/info/project/crisis-management/index.html</t>
    <phoneticPr fontId="1"/>
  </si>
  <si>
    <t>神戸大学は、学内の研究成果を網羅的に収集し機関リポジトリを通じて公開することにより、学術研究の発展に寄与するとともに本学の認知度の向上を図るため、2017年1月10日にオープンアクセス方針を採択した。</t>
    <phoneticPr fontId="1"/>
  </si>
  <si>
    <t>https://lib.kobe-u.ac.jp/oapolicy/</t>
    <phoneticPr fontId="1"/>
  </si>
  <si>
    <t>https://www.office.kobe-u.ac.jp/crsu-chiiki/shushi.html
https://www.office.kobe-u.ac.jp/stdnt-kymsys/student/yellow/esd/index.html</t>
    <phoneticPr fontId="1"/>
  </si>
  <si>
    <t>NICTは、未来のサイバーセキュリティ分野における研究者や起業家の創出に向けて、若年層を対象とする「SecHack365」を2017年度から開講している。本プログラムでは、25歳以下の学生や社会人から40名程度を公募選抜し、1年を掛けた長期ハッカソンによって研究開発を行い、第一線で活躍する研究者・技術者の協力の下、本格的な指導を行う。</t>
    <phoneticPr fontId="1"/>
  </si>
  <si>
    <t>https://www.nict.go.jp/press/2021/03/31-1.html</t>
    <phoneticPr fontId="1"/>
  </si>
  <si>
    <t>https://www.nict.go.jp/csri/
https://ictfss.nict.go.jp/yokohama2021/</t>
    <phoneticPr fontId="1"/>
  </si>
  <si>
    <t>https://www.nict.go.jp/sppo/open_science.html
https://www2.nict.go.jp/oihq/</t>
    <phoneticPr fontId="1"/>
  </si>
  <si>
    <t>防災科学技術研究所　健康経営宣言</t>
    <phoneticPr fontId="1"/>
  </si>
  <si>
    <t>https://www.bosai.go.jp/introduction/health.html</t>
    <phoneticPr fontId="1"/>
  </si>
  <si>
    <t>地震・津波・火山など日本全国を網羅する観測網を活用した研究、世界最大級の実験施設を用いた研究、ハザード・リスク研究などのデータを公開している。</t>
    <phoneticPr fontId="1"/>
  </si>
  <si>
    <t>https://www.bosai.go.jp/activity_special/data/index.html</t>
    <phoneticPr fontId="1"/>
  </si>
  <si>
    <t>「若手科学者によるプラズマ研究会」は1998年に設立された。量研機構先進プラズマ研究部内に事務局を持ち、これからのプラズマ核融合研究を担う若い研究者同士で活発な議論を行い若手同士の横のつながりをつくることのできる、既成概念にとらわれない新しい研究会を目指している。</t>
    <rPh sb="22" eb="23">
      <t>ネン</t>
    </rPh>
    <rPh sb="24" eb="26">
      <t>セツリツ</t>
    </rPh>
    <rPh sb="31" eb="32">
      <t>ケン</t>
    </rPh>
    <rPh sb="32" eb="34">
      <t>キコウ</t>
    </rPh>
    <rPh sb="45" eb="48">
      <t>ジムキョク</t>
    </rPh>
    <rPh sb="49" eb="50">
      <t>モ</t>
    </rPh>
    <rPh sb="125" eb="127">
      <t>メザ</t>
    </rPh>
    <phoneticPr fontId="1"/>
  </si>
  <si>
    <t>https://www.qst.go.jp/site/jt60/5287.html</t>
    <phoneticPr fontId="1"/>
  </si>
  <si>
    <r>
      <t>ダイバーシティ研究環境整備のための取組、女性研究者の研究力向上のための取組、女性研究者の採用、上位職への積極登用に向けた取組を実施。特に、科学的、社会的にインパクトの高い野心的な研究に挑戦しようとする若手研究者を対象として、研究室主宰者として独立して研究を推進する機会を提供する新しい制度である「理研白眉制度」や、</t>
    </r>
    <r>
      <rPr>
        <b/>
        <u/>
        <sz val="11"/>
        <color theme="1"/>
        <rFont val="Meiryo UI"/>
        <family val="3"/>
        <charset val="128"/>
      </rPr>
      <t>並外れた能力を持つ若手女性研究者に、研究室主宰者（理研白眉研究チームリーダー）として独立して研究を推進する機会を提供することを目的とした「加藤セチプログラム」</t>
    </r>
    <r>
      <rPr>
        <sz val="11"/>
        <color theme="1"/>
        <rFont val="Meiryo UI"/>
        <family val="3"/>
        <charset val="128"/>
      </rPr>
      <t>がある。</t>
    </r>
    <rPh sb="63" eb="65">
      <t>ジッシ</t>
    </rPh>
    <rPh sb="66" eb="67">
      <t>トク</t>
    </rPh>
    <rPh sb="148" eb="150">
      <t>リケン</t>
    </rPh>
    <rPh sb="150" eb="152">
      <t>ハクビ</t>
    </rPh>
    <rPh sb="152" eb="154">
      <t>セイド</t>
    </rPh>
    <rPh sb="226" eb="228">
      <t>カトウ</t>
    </rPh>
    <phoneticPr fontId="1"/>
  </si>
  <si>
    <t>https://diversity.riken.jp/activity/
https://www.riken.jp/careers/programs/</t>
    <phoneticPr fontId="1"/>
  </si>
  <si>
    <t>https://www.riken.jp/pr/news/2021/20210413_2/index.html
https://www.riken.jp/pr/news/2021/20210511_2/index.html</t>
    <phoneticPr fontId="1"/>
  </si>
  <si>
    <t>理研と株式会社ユーグレナは、日本全国の湖沼における採水を中心としたサンプリングを実施し、既存の野生株とは異なる性質のミドリムシ収集を目指す「みんなのミドリムシプロジェクト」を2019年4月3日から開始した。理研版クラウドファンディングシステムを利用し、全国の有志から寄附金を募集し、ミドリムシ採取キットを全国各地の協力者に配布し、日本全国の湖沼におけるサンプリングを依頼した。2019年度と2020年度をあわせて502サンプル集まり、2021年度は最終年度として活動を行っている。</t>
    <rPh sb="129" eb="131">
      <t>ユウシ</t>
    </rPh>
    <rPh sb="221" eb="223">
      <t>ネンド</t>
    </rPh>
    <rPh sb="224" eb="226">
      <t>サイシュウ</t>
    </rPh>
    <rPh sb="226" eb="228">
      <t>ネンド</t>
    </rPh>
    <rPh sb="231" eb="233">
      <t>カツドウ</t>
    </rPh>
    <rPh sb="234" eb="235">
      <t>オコナ</t>
    </rPh>
    <phoneticPr fontId="1"/>
  </si>
  <si>
    <t>https://www.riken.jp/pr/news/2019/20190403_1/
https://www.euglena.jp/news/20210705-2/</t>
    <phoneticPr fontId="1"/>
  </si>
  <si>
    <t>2005年に定めた今後20年を見据えた長期ビジョンとしては、世界最高の信頼性と競争力のあるロケットや人工衛星を開発し、安全で豊かな社会の実現に貢献する。また、トップサイエンスを推進するとともに、独自の有人宇宙活動や、月の利用への準備を進める。さらに、マッハ５クラスの極超音速実験機の実証を行う。これらにより、宇宙航空の基幹産業化に貢献する。</t>
    <rPh sb="4" eb="5">
      <t>ネン</t>
    </rPh>
    <rPh sb="6" eb="7">
      <t>サダ</t>
    </rPh>
    <rPh sb="9" eb="11">
      <t>コンゴ</t>
    </rPh>
    <rPh sb="13" eb="14">
      <t>ネン</t>
    </rPh>
    <rPh sb="15" eb="17">
      <t>ミス</t>
    </rPh>
    <rPh sb="19" eb="21">
      <t>チョウキ</t>
    </rPh>
    <phoneticPr fontId="1"/>
  </si>
  <si>
    <t>https://www.jaxa.jp/press/2005/04/20050406_sac_vision-ol.pdf</t>
    <phoneticPr fontId="1"/>
  </si>
  <si>
    <t>JAXAでは、女性活躍推進法、並びに次世代育成支援対策推進法に基づく一般事業主行動計画を策定し、職場環境の整備や役職員の意識改革等を進めているところである。仕事と子育てを両立できる環境整備のため、2018年4月に内閣府の企業主導型保育事業を活用した事業所内保育所も開所した。また、内閣府男女共同参画局「輝く女性の活躍を加速する男性リーダーの会」行動宣言に賛同を表明している。</t>
    <phoneticPr fontId="1"/>
  </si>
  <si>
    <t>https://stage.tksc.jaxa.jp/geoffice/activity/message.html</t>
    <phoneticPr fontId="1"/>
  </si>
  <si>
    <t>JAXA第一宇宙技術部門では、衛星データをさまざまな分野で利活用するため、衛星やセンサによる見え方の違いやデータ利用に関する基礎解説、そして各種衛星観測データを利用した研究開発成果を公開している。</t>
    <rPh sb="4" eb="6">
      <t>ダイイチ</t>
    </rPh>
    <rPh sb="6" eb="8">
      <t>ウチュウ</t>
    </rPh>
    <rPh sb="8" eb="10">
      <t>ギジュツ</t>
    </rPh>
    <rPh sb="10" eb="12">
      <t>ブモン</t>
    </rPh>
    <phoneticPr fontId="1"/>
  </si>
  <si>
    <t>https://www.sapc.jaxa.jp/use/</t>
    <phoneticPr fontId="1"/>
  </si>
  <si>
    <t>JAMSTECでは、2015年に15年先を見据えた長期ビジョンを策定し、このビジョンにおいては、科学技術に基礎をおいた海洋立国日本の姿をイメージしながら、JAMSTECの果たすべき使命を、「新たな科学技術で海洋立国日本の実現を支え、国民、人間社会、そして地球の持続的発展・維持に貢献する」ことと位置づけている。また、この長期ビジョンで設定した4つの研究開発課題に取り組むための技術について、海洋工学センター（MARITEC）、地球深部探査センター（CDEX）が中心となって検討を行い、「JAMSTEC海洋技術ビジョン」としてまとめた。</t>
    <rPh sb="14" eb="15">
      <t>ネン</t>
    </rPh>
    <rPh sb="18" eb="20">
      <t>ネンサキ</t>
    </rPh>
    <rPh sb="21" eb="23">
      <t>ミス</t>
    </rPh>
    <rPh sb="25" eb="27">
      <t>チョウキ</t>
    </rPh>
    <rPh sb="32" eb="34">
      <t>サクテイ</t>
    </rPh>
    <phoneticPr fontId="1"/>
  </si>
  <si>
    <t>https://www.jamstec.go.jp/j/about/vision/</t>
    <phoneticPr fontId="1"/>
  </si>
  <si>
    <t>JAMSTEC Young Research Fellow等、若手研究者支援・大学院生の受け入れを行っているほか、未来の海洋科学を支えるリーダー的人材の育成を目指して、専門高等教育課程前の学生を対象に、最先端の海洋研究現場での経験を提供するプロジェクトを実施している。</t>
    <rPh sb="29" eb="30">
      <t>トウ</t>
    </rPh>
    <rPh sb="31" eb="33">
      <t>ワカテ</t>
    </rPh>
    <rPh sb="33" eb="36">
      <t>ケンキュウシャ</t>
    </rPh>
    <rPh sb="36" eb="38">
      <t>シエン</t>
    </rPh>
    <rPh sb="39" eb="41">
      <t>ダイガク</t>
    </rPh>
    <rPh sb="41" eb="43">
      <t>インセイ</t>
    </rPh>
    <rPh sb="44" eb="45">
      <t>ウ</t>
    </rPh>
    <rPh sb="46" eb="47">
      <t>イ</t>
    </rPh>
    <rPh sb="49" eb="50">
      <t>オコナ</t>
    </rPh>
    <phoneticPr fontId="1"/>
  </si>
  <si>
    <t>https://www.jamstec.go.jp/j/about/hr_development/</t>
    <phoneticPr fontId="1"/>
  </si>
  <si>
    <t>子供が満3歳となるまで取得可能な育児休業や介護休業をはじめ、男性職員を対象とする育児参加休暇や配偶者出産休暇、子の看護や養育のための積立有給休暇など休暇・休業制度を充実させている。また、時差勤務やフレックスタイムなど勤務時間の柔軟化にも努め、個人の生活にも配慮した働き方が選択できる。</t>
    <phoneticPr fontId="1"/>
  </si>
  <si>
    <t>https://www.jamstec.go.jp/sdgs/j/case/030.html</t>
    <phoneticPr fontId="1"/>
  </si>
  <si>
    <t>リスクマネジメント基本方針</t>
    <rPh sb="9" eb="11">
      <t>キホン</t>
    </rPh>
    <rPh sb="11" eb="13">
      <t>ホウシン</t>
    </rPh>
    <phoneticPr fontId="1"/>
  </si>
  <si>
    <t>https://www.jamstec.go.jp/j/about/risk_management/</t>
    <phoneticPr fontId="1"/>
  </si>
  <si>
    <t>国立研究開発法人国立国際医療研究センターデータの公開に関する基本方針（データポリシー）</t>
    <phoneticPr fontId="1"/>
  </si>
  <si>
    <t>https://www.ncgm.go.jp/100/030/020/PDF/data_policy_20210330.pdf</t>
    <phoneticPr fontId="1"/>
  </si>
  <si>
    <t>国立国際医療研究センターは、全国のCOVID-19と診断された方に対し、重症化する方の特徴や経過、薬剤投与後の経過など、COVID-19に関する様々な点について明らかにすることを目的とした観察研究（レジストリ）を開始した。</t>
    <rPh sb="26" eb="28">
      <t>シンダン</t>
    </rPh>
    <rPh sb="31" eb="32">
      <t>カタ</t>
    </rPh>
    <rPh sb="33" eb="34">
      <t>タイ</t>
    </rPh>
    <phoneticPr fontId="1"/>
  </si>
  <si>
    <t>https://covid-registry.ncgm.go.jp/about-the-registry/#section01</t>
    <phoneticPr fontId="1"/>
  </si>
  <si>
    <t>食と農に関する研究開発における国際貢献、海外からの技術・食材の導入、輸出農産物の開発などのため、外国人研究者などグローバルな人材の増加による新たな視点も必要である。そこで「国際的な視点に立った研究活動の推進に関する基本方針」(平成29年3月9日)により、平成29年10月よりダイバーシティ推進委員会を立ち上げ、男女共同参画に加えて外国人研究者の支援を検討・推進する体制を整えることとした。</t>
    <phoneticPr fontId="1"/>
  </si>
  <si>
    <t>https://www.naro.go.jp/diversity/next-plan/naro-diversity-suishin-houshin.html</t>
    <phoneticPr fontId="1"/>
  </si>
  <si>
    <t>ワークライフバランス支援制度として、育児・介護中の両立支援制度や一時預かり保育支援、研究職員の研究支援要員雇用に係わる経費の補助、育児・介護休業中のパソコン貸与支援などを行っている。</t>
    <rPh sb="10" eb="12">
      <t>シエン</t>
    </rPh>
    <rPh sb="12" eb="14">
      <t>セイド</t>
    </rPh>
    <rPh sb="85" eb="86">
      <t>オコナ</t>
    </rPh>
    <phoneticPr fontId="1"/>
  </si>
  <si>
    <t>https://www.naro.go.jp/diversity/index.html</t>
    <phoneticPr fontId="1"/>
  </si>
  <si>
    <t>研究倫理として、研究者行動規範、試験研究の不正行為への対応、公的研究費の不正使用への対応、動物実験に関する情報、遺伝資源の取得等に係る行動規範などに取り組んでいる。</t>
    <rPh sb="0" eb="2">
      <t>ケンキュウ</t>
    </rPh>
    <rPh sb="2" eb="4">
      <t>リンリ</t>
    </rPh>
    <rPh sb="74" eb="75">
      <t>ト</t>
    </rPh>
    <rPh sb="76" eb="77">
      <t>ク</t>
    </rPh>
    <phoneticPr fontId="1"/>
  </si>
  <si>
    <t>https://www.naro.go.jp/public_information/ethics/index.html</t>
    <phoneticPr fontId="1"/>
  </si>
  <si>
    <t>農業環境変動研究センターでは研究成果の普及・流通を促進するため、成果やデータをオープン化するためのガイドラインとして、オープン化の手引きを作成、2018年に公開した。</t>
    <rPh sb="0" eb="2">
      <t>ノウギョウ</t>
    </rPh>
    <rPh sb="2" eb="4">
      <t>カンキョウ</t>
    </rPh>
    <rPh sb="4" eb="6">
      <t>ヘンドウ</t>
    </rPh>
    <rPh sb="6" eb="8">
      <t>ケンキュウ</t>
    </rPh>
    <rPh sb="76" eb="77">
      <t>ネン</t>
    </rPh>
    <rPh sb="78" eb="80">
      <t>コウカイ</t>
    </rPh>
    <phoneticPr fontId="1"/>
  </si>
  <si>
    <t>https://www.naro.go.jp/publicity_report/publication/laboratory/niaes/manual/083173.html</t>
    <phoneticPr fontId="1"/>
  </si>
  <si>
    <t>農研機構は2018年、本部に産学連携室を新設し、農業界・産業界との連携に係る司令塔機能を強化した。食農ビジネス推進センターには、統括ビジネスコーディネーターを配置するとともに、全国にビジネスコーディネーターを配置し、産業界との連携を強化している。また、産学連携室には地域ハブコーディネーターを配置し、開発技術を公設試、営農者など農業界の隅々まで展開している。</t>
    <rPh sb="9" eb="10">
      <t>ネン</t>
    </rPh>
    <rPh sb="126" eb="128">
      <t>サンガク</t>
    </rPh>
    <rPh sb="128" eb="130">
      <t>レンケイ</t>
    </rPh>
    <phoneticPr fontId="1"/>
  </si>
  <si>
    <t>https://www.naro.go.jp/publicity_report/press/laboratory/naro/119847.html</t>
    <phoneticPr fontId="1"/>
  </si>
  <si>
    <t>農林水産省及び国立研究開発法人国際農林水産業研究センター（JIRCAS）は、開発途上地域の農林水産業及び関連産業に関する研究開発をより一層促進するため、若手外国人研究者に対する表彰を2007年より実施している。</t>
    <phoneticPr fontId="1"/>
  </si>
  <si>
    <t>https://www.jircas.go.jp/ja/young_award</t>
    <phoneticPr fontId="1"/>
  </si>
  <si>
    <t>国際農林水産業研究センター動物実験基本指針</t>
    <phoneticPr fontId="1"/>
  </si>
  <si>
    <t>https://www.jircas.go.jp/sites/default/files/2016/dobutsu_shishin.pdf</t>
    <phoneticPr fontId="1"/>
  </si>
  <si>
    <r>
      <t>国際農研公式Webサイトの情報のうち、「JIRCASの動き」および「現地の動き」、また主催・共催するイベント・シンポジウム、国際農研の刊行物、研究者による出張報告書や研究成果情報、また調達情報（入札公告）を</t>
    </r>
    <r>
      <rPr>
        <b/>
        <u/>
        <sz val="11"/>
        <color theme="1"/>
        <rFont val="Meiryo UI"/>
        <family val="3"/>
        <charset val="128"/>
      </rPr>
      <t>CSVおよびJSON-LD形式でダウンロードして利用可能</t>
    </r>
    <r>
      <rPr>
        <sz val="11"/>
        <color theme="1"/>
        <rFont val="Meiryo UI"/>
        <family val="3"/>
        <charset val="128"/>
      </rPr>
      <t>である。これは政府の進めるオープンデータの取り組みに資するものである。</t>
    </r>
    <rPh sb="127" eb="129">
      <t>リヨウ</t>
    </rPh>
    <rPh sb="129" eb="131">
      <t>カノウ</t>
    </rPh>
    <rPh sb="138" eb="140">
      <t>セイフ</t>
    </rPh>
    <rPh sb="141" eb="142">
      <t>スス</t>
    </rPh>
    <rPh sb="152" eb="153">
      <t>ト</t>
    </rPh>
    <rPh sb="154" eb="155">
      <t>ク</t>
    </rPh>
    <rPh sb="157" eb="158">
      <t>シ</t>
    </rPh>
    <phoneticPr fontId="1"/>
  </si>
  <si>
    <t>https://www.jircas.go.jp/ja/opendata</t>
    <phoneticPr fontId="1"/>
  </si>
  <si>
    <r>
      <t>「研究成果の実用化と事業展開を実現する民間連携モデルの構築【実用化連携】」プロジェクトでは、国内外の民間企業等との多様な連携を通じて、対象国・地域に適応する技術の最適化を図ることにより、</t>
    </r>
    <r>
      <rPr>
        <b/>
        <u/>
        <sz val="11"/>
        <color theme="1"/>
        <rFont val="Meiryo UI"/>
        <family val="3"/>
        <charset val="128"/>
      </rPr>
      <t>国際農研が創出した研究成果の普及及び研究活動の活性化に資するためのビジネスモデルを構築</t>
    </r>
    <r>
      <rPr>
        <sz val="11"/>
        <color theme="1"/>
        <rFont val="Meiryo UI"/>
        <family val="3"/>
        <charset val="128"/>
      </rPr>
      <t>している。</t>
    </r>
    <phoneticPr fontId="1"/>
  </si>
  <si>
    <t>https://www.jircas.go.jp/ja/program/proc/c2</t>
    <phoneticPr fontId="1"/>
  </si>
  <si>
    <t>森林総研ダイバーシティ推進室では、多様な人材活躍促進への取組のほか、地域社会及び関連機関との連携としてダイバーシティ・サポート・オフィス（DSO）へ幹事機関として参画している。</t>
    <rPh sb="0" eb="4">
      <t>シンリンソウケン</t>
    </rPh>
    <rPh sb="11" eb="13">
      <t>スイシン</t>
    </rPh>
    <rPh sb="13" eb="14">
      <t>シツ</t>
    </rPh>
    <rPh sb="17" eb="19">
      <t>タヨウ</t>
    </rPh>
    <rPh sb="20" eb="22">
      <t>ジンザイ</t>
    </rPh>
    <rPh sb="22" eb="24">
      <t>カツヤク</t>
    </rPh>
    <rPh sb="24" eb="26">
      <t>ソクシン</t>
    </rPh>
    <rPh sb="28" eb="30">
      <t>トリクミ</t>
    </rPh>
    <rPh sb="34" eb="36">
      <t>チイキ</t>
    </rPh>
    <rPh sb="36" eb="38">
      <t>シャカイ</t>
    </rPh>
    <rPh sb="38" eb="39">
      <t>オヨ</t>
    </rPh>
    <rPh sb="40" eb="42">
      <t>カンレン</t>
    </rPh>
    <rPh sb="42" eb="44">
      <t>キカン</t>
    </rPh>
    <rPh sb="46" eb="48">
      <t>レンケイ</t>
    </rPh>
    <phoneticPr fontId="1"/>
  </si>
  <si>
    <t>https://www.nims.go.jp/nims/activity/equality/dso/index.html#p_1_2</t>
    <phoneticPr fontId="1"/>
  </si>
  <si>
    <t>森林総研ダイバーシティ推進室では、家族責任で研究活動が十分できない研究者のために、非常勤職員の雇用費を補助したり、自宅などで仕事の準備が出来るよう、ノート PCやソフトウェアを貸出したりしている。</t>
    <rPh sb="0" eb="2">
      <t>シンリン</t>
    </rPh>
    <rPh sb="2" eb="4">
      <t>ソウケン</t>
    </rPh>
    <rPh sb="11" eb="13">
      <t>スイシン</t>
    </rPh>
    <rPh sb="13" eb="14">
      <t>シツ</t>
    </rPh>
    <rPh sb="33" eb="36">
      <t>ケンキュウシャ</t>
    </rPh>
    <phoneticPr fontId="1"/>
  </si>
  <si>
    <t>https://www.ffpri.affrc.go.jp/geneq/kenkyu/index.html</t>
    <phoneticPr fontId="1"/>
  </si>
  <si>
    <t>国立研究開発法人森林研究・整備機構における動物実験等の実施に関する規程</t>
    <phoneticPr fontId="1"/>
  </si>
  <si>
    <t>https://www.ffpri.affrc.go.jp/koukaijouhou/doubutsujikken/documents/doubutsujikken.pdf</t>
    <phoneticPr fontId="1"/>
  </si>
  <si>
    <t>「政府機関の情報セキュリティ対策の強化に関する基本方針（平成17年９月15日付情報セキュリティ政策会議決定）」に基づき、国立環境研究所の情報資産について、必要な情報セキュリティの確保を目的とした「国立環境研究所情報セキュリティポリシー」等を定め対応している。</t>
    <phoneticPr fontId="1"/>
  </si>
  <si>
    <t>https://www.nies.go.jp/security/</t>
    <phoneticPr fontId="1"/>
  </si>
  <si>
    <t>https://www.nies.go.jp/kihon/gyomu_hokoku/chuki2/3-7.html</t>
    <phoneticPr fontId="1"/>
  </si>
  <si>
    <t>地球環境データ統合解析推進では、オープンサイエンスの実現に向けた国内および国際的な活動を目指して2016年6月に設立された「研究データ利活用協議会（Research Data Utilization Forum：RDUF）」に参加して、活動報告や情報交換を行っている。地球環境研究センター（CGER）では地球環境モニタリングをはじめ多くの独自データを継続的に生みだしており、2016年よりCGERのデータ公開リポジトリである地球環境データベースから研究データへのDOI（デジタルオブジェクト識別子）を付与が可能になったこともあって、データ公開のペースが増加している。</t>
    <phoneticPr fontId="1"/>
  </si>
  <si>
    <t>https://cger.nies.go.jp/cgernews/202109/370004.html</t>
    <phoneticPr fontId="1"/>
  </si>
  <si>
    <t>https://www.nies.go.jp/biology/research/institute/cafe.html
https://taiwa.nies.go.jp/about/overview.html</t>
    <phoneticPr fontId="1"/>
  </si>
  <si>
    <r>
      <t>富士通グループでは、富士通グループの事業その他におけるリスクを適切に把握し、対応することを経営における重要な課題と位置づけ、取締役会が決定した「内部統制体制の整備に関する基本方針」に基づき、取締役会に直属するリスクマネジメントおよびコンプライアンスにかかる最高決定機関として、リスク・コンプライアンス委員会を設置している。同委員会は、</t>
    </r>
    <r>
      <rPr>
        <b/>
        <u/>
        <sz val="11"/>
        <color theme="1"/>
        <rFont val="Meiryo UI"/>
        <family val="3"/>
        <charset val="128"/>
      </rPr>
      <t>国内外の富士通の各部門および各グループ会社の事業活動に伴う重要リスクの抽出・分析・評価（当社グループにおいて重要と考えられる33項目のリスクを中心に実施）</t>
    </r>
    <r>
      <rPr>
        <sz val="11"/>
        <color theme="1"/>
        <rFont val="Meiryo UI"/>
        <family val="3"/>
        <charset val="128"/>
      </rPr>
      <t>を行い、これらに対する回避・軽減・移転・保有などの対策状況を確認したうえで、対策の策定や見直しを図っている。また、抽出・分析・評価された重要リスクについては、ランキング化やマップ化等により可視化し定期的に取締役会に報告をしている。</t>
    </r>
    <rPh sb="161" eb="162">
      <t>ドウ</t>
    </rPh>
    <phoneticPr fontId="1"/>
  </si>
  <si>
    <t>https://www.chiba-u.ac.jp/general/disclosure/announce/files/announce/integratedreport.pdf</t>
    <phoneticPr fontId="1"/>
  </si>
  <si>
    <t>https://www.chiba-u.ac.jp/general/approach/environment/files/2021_all.pdf</t>
    <phoneticPr fontId="1"/>
  </si>
  <si>
    <t>島根大学</t>
    <phoneticPr fontId="1"/>
  </si>
  <si>
    <t>https://www.shimane-u.ac.jp/introduction/publicrelations/profile_pamph/</t>
    <phoneticPr fontId="1"/>
  </si>
  <si>
    <t>https://www.shimane-u.ac.jp/introduction/ems/ems_report/</t>
    <phoneticPr fontId="1"/>
  </si>
  <si>
    <t>https://pr.fujitsu.com/jp/ir/integratedrep/</t>
    <phoneticPr fontId="1"/>
  </si>
  <si>
    <t>https://www.fujitsu.com/jp/about/resources/reports/sustainabilityreport/2020-report/</t>
    <phoneticPr fontId="1"/>
  </si>
  <si>
    <t>オムロン</t>
    <phoneticPr fontId="1"/>
  </si>
  <si>
    <t>https://www.omron.com/jp/ja/integrated_report/</t>
    <phoneticPr fontId="1"/>
  </si>
  <si>
    <t>https://sustainability.omron.com/jp/environ/</t>
    <phoneticPr fontId="1"/>
  </si>
  <si>
    <t>不明</t>
    <rPh sb="0" eb="2">
      <t>フメイ</t>
    </rPh>
    <phoneticPr fontId="1"/>
  </si>
  <si>
    <t>https://jp.ricoh.com/about/integrated-report/download/</t>
    <phoneticPr fontId="1"/>
  </si>
  <si>
    <t>https://www.ricoh.co.jp/sales/about/sustainability/report/</t>
    <phoneticPr fontId="1"/>
  </si>
  <si>
    <r>
      <t>・実験活動に伴う環境負荷の低減、エネルギー消費の抑制、診療に伴う環境負荷の低減、学生の環境に対する取組、リサイクルと排出ごみの現状、グリーン購入の促進、生活ゴミの分別の徹底、労働安全衛生の推進等について実施しているが、取り組み内容としては一般的なものである。一方、</t>
    </r>
    <r>
      <rPr>
        <b/>
        <u/>
        <sz val="11"/>
        <color theme="1"/>
        <rFont val="Meiryo UI"/>
        <family val="3"/>
        <charset val="128"/>
      </rPr>
      <t>各部局単位でPDCAサイクルを実施</t>
    </r>
    <r>
      <rPr>
        <sz val="11"/>
        <color theme="1"/>
        <rFont val="Meiryo UI"/>
        <family val="3"/>
        <charset val="128"/>
      </rPr>
      <t>している。</t>
    </r>
    <rPh sb="63" eb="65">
      <t>ゲンジョウ</t>
    </rPh>
    <rPh sb="96" eb="97">
      <t>トウ</t>
    </rPh>
    <rPh sb="101" eb="103">
      <t>ジッシ</t>
    </rPh>
    <rPh sb="109" eb="110">
      <t>ト</t>
    </rPh>
    <rPh sb="111" eb="112">
      <t>ク</t>
    </rPh>
    <rPh sb="113" eb="115">
      <t>ナイヨウ</t>
    </rPh>
    <rPh sb="119" eb="122">
      <t>イッパンテキ</t>
    </rPh>
    <rPh sb="129" eb="131">
      <t>イッポウ</t>
    </rPh>
    <rPh sb="132" eb="135">
      <t>カクブキョク</t>
    </rPh>
    <rPh sb="135" eb="137">
      <t>タンイ</t>
    </rPh>
    <rPh sb="147" eb="149">
      <t>ジッシ</t>
    </rPh>
    <phoneticPr fontId="1"/>
  </si>
  <si>
    <t>研究者のネットワーク等、独自の取り組みを実施している。一方他の情報は少ない。</t>
    <rPh sb="0" eb="3">
      <t>ケンキュウシャ</t>
    </rPh>
    <rPh sb="10" eb="11">
      <t>トウ</t>
    </rPh>
    <rPh sb="12" eb="14">
      <t>ドクジ</t>
    </rPh>
    <rPh sb="15" eb="16">
      <t>ト</t>
    </rPh>
    <rPh sb="17" eb="18">
      <t>ク</t>
    </rPh>
    <rPh sb="20" eb="22">
      <t>ジッシ</t>
    </rPh>
    <rPh sb="27" eb="29">
      <t>イッポウ</t>
    </rPh>
    <rPh sb="29" eb="30">
      <t>タ</t>
    </rPh>
    <rPh sb="31" eb="33">
      <t>ジョウホウ</t>
    </rPh>
    <rPh sb="34" eb="35">
      <t>スク</t>
    </rPh>
    <phoneticPr fontId="1"/>
  </si>
  <si>
    <t>研究成果の普及及び研究活動の活性化に資するためのビジネスモデルを構築している。</t>
    <phoneticPr fontId="1"/>
  </si>
  <si>
    <t>事業活動に伴う重要リスクの抽出・分析・評価、AI倫理の取組、安全衛生の国際規格の取得、環境配慮製品の開発を推進するための独自基準等の取組を幅広く実施</t>
    <rPh sb="30" eb="32">
      <t>アンゼン</t>
    </rPh>
    <rPh sb="32" eb="34">
      <t>エイセイ</t>
    </rPh>
    <rPh sb="35" eb="37">
      <t>コクサイ</t>
    </rPh>
    <rPh sb="37" eb="39">
      <t>キカク</t>
    </rPh>
    <rPh sb="40" eb="42">
      <t>シュトク</t>
    </rPh>
    <rPh sb="64" eb="65">
      <t>トウ</t>
    </rPh>
    <rPh sb="66" eb="67">
      <t>ト</t>
    </rPh>
    <rPh sb="67" eb="68">
      <t>ク</t>
    </rPh>
    <rPh sb="69" eb="71">
      <t>ハバヒロ</t>
    </rPh>
    <rPh sb="72" eb="74">
      <t>ジッシ</t>
    </rPh>
    <phoneticPr fontId="1"/>
  </si>
  <si>
    <t>◎</t>
  </si>
  <si>
    <t>◎</t>
    <phoneticPr fontId="1"/>
  </si>
  <si>
    <t>優れた取り組み等</t>
    <rPh sb="0" eb="1">
      <t>スグ</t>
    </rPh>
    <rPh sb="3" eb="4">
      <t>ト</t>
    </rPh>
    <rPh sb="5" eb="6">
      <t>ク</t>
    </rPh>
    <rPh sb="7" eb="8">
      <t>トウ</t>
    </rPh>
    <phoneticPr fontId="1"/>
  </si>
  <si>
    <t>◎、〇、△</t>
    <phoneticPr fontId="1"/>
  </si>
  <si>
    <t>信州大学</t>
    <phoneticPr fontId="1"/>
  </si>
  <si>
    <t>https://www.shinshu-u.ac.jp/assets/pdf/guidance/disclosure/environment/kankyou2021.pdf</t>
    <phoneticPr fontId="1"/>
  </si>
  <si>
    <t>東京理科大学</t>
    <phoneticPr fontId="1"/>
  </si>
  <si>
    <t>各種報告書で明示していないが該当すると考えられる取組</t>
    <rPh sb="0" eb="2">
      <t>カクシュ</t>
    </rPh>
    <rPh sb="2" eb="5">
      <t>ホウコクショ</t>
    </rPh>
    <rPh sb="6" eb="8">
      <t>メイジ</t>
    </rPh>
    <rPh sb="14" eb="16">
      <t>ガイトウ</t>
    </rPh>
    <rPh sb="19" eb="20">
      <t>カンガ</t>
    </rPh>
    <rPh sb="24" eb="26">
      <t>トリクミ</t>
    </rPh>
    <phoneticPr fontId="1"/>
  </si>
  <si>
    <t>担当部署</t>
    <rPh sb="0" eb="4">
      <t>タントウブショ</t>
    </rPh>
    <phoneticPr fontId="1"/>
  </si>
  <si>
    <t>宇都宮大学</t>
    <phoneticPr fontId="1"/>
  </si>
  <si>
    <t>https://www.utsunomiya-u.ac.jp/disclosure/finance.php</t>
    <phoneticPr fontId="1"/>
  </si>
  <si>
    <t>https://www.utsunomiya-u.ac.jp/disclosure/kankyotorikumi.php</t>
    <phoneticPr fontId="1"/>
  </si>
  <si>
    <t>東京海洋大学</t>
    <phoneticPr fontId="1"/>
  </si>
  <si>
    <t>https://www.kaiyodai.ac.jp/overview/president/post_188.html</t>
    <phoneticPr fontId="1"/>
  </si>
  <si>
    <t>https://www.kaiyodai.ac.jp/disclosure/environment/kankyo-hokokusho.html</t>
    <phoneticPr fontId="1"/>
  </si>
  <si>
    <t>https://www.shiga-u.ac.jp/information/publish/info_publish-profile/</t>
    <phoneticPr fontId="1"/>
  </si>
  <si>
    <t>https://www.shiga-u.ac.jp/information/financial-institution/institutional-setting/</t>
    <phoneticPr fontId="1"/>
  </si>
  <si>
    <t>花王</t>
    <phoneticPr fontId="1"/>
  </si>
  <si>
    <t>https://www.kao.com/jp/corporate/investor-relations/library/reports/</t>
    <phoneticPr fontId="1"/>
  </si>
  <si>
    <t>https://www.kao.com/jp/corporate/sustainability/pdf/backnumber/</t>
    <phoneticPr fontId="1"/>
  </si>
  <si>
    <t>https://global.toyota/jp/sustainability/report/sdb/</t>
    <phoneticPr fontId="1"/>
  </si>
  <si>
    <t>https://global.toyota/jp/ir/library/annual/</t>
    <phoneticPr fontId="1"/>
  </si>
  <si>
    <t>アシックス</t>
    <phoneticPr fontId="1"/>
  </si>
  <si>
    <t>https://corp.asics.com/jp/investor_relations/library/integrated_report</t>
    <phoneticPr fontId="1"/>
  </si>
  <si>
    <t>https://corp.asics.com/jp/csr/csr_reporting</t>
    <phoneticPr fontId="1"/>
  </si>
  <si>
    <t>富士フイルムHD</t>
    <phoneticPr fontId="1"/>
  </si>
  <si>
    <t>https://ir.fujifilm.com/ja/investors/ir-materials/integrated-report.html</t>
    <phoneticPr fontId="1"/>
  </si>
  <si>
    <t>https://holdings.fujifilm.com/ja/sustainability/report</t>
    <phoneticPr fontId="1"/>
  </si>
  <si>
    <t>第一三共</t>
    <phoneticPr fontId="1"/>
  </si>
  <si>
    <t>https://www.daiichisankyo.co.jp/investors/library/annual_report/</t>
    <phoneticPr fontId="1"/>
  </si>
  <si>
    <t>https://www.daiichisankyo.co.jp/sustainability/the_environment/reporting/#</t>
    <phoneticPr fontId="1"/>
  </si>
  <si>
    <t>SOMPOHD</t>
    <phoneticPr fontId="1"/>
  </si>
  <si>
    <t>https://www.sompo-hd.com/ir/data/disclosure/hd/online2021/</t>
    <phoneticPr fontId="1"/>
  </si>
  <si>
    <t>https://www.sompo-hd.com/csr/</t>
    <phoneticPr fontId="1"/>
  </si>
  <si>
    <t>日本フードエコロジーセンター</t>
    <phoneticPr fontId="1"/>
  </si>
  <si>
    <t>中外製薬</t>
    <phoneticPr fontId="1"/>
  </si>
  <si>
    <t>https://www.chugai-pharm.co.jp/ir/reports_downloads/annual_reports.html</t>
    <phoneticPr fontId="1"/>
  </si>
  <si>
    <t>積水化学工業</t>
    <phoneticPr fontId="1"/>
  </si>
  <si>
    <t>https://www.sekisui.co.jp/ir/document/annual/</t>
    <phoneticPr fontId="1"/>
  </si>
  <si>
    <t>https://www.sekisui.co.jp/csr/report/</t>
    <phoneticPr fontId="1"/>
  </si>
  <si>
    <t>https://www.shinshu-u.ac.jp/guidance/publication/summary/2020/integrated_report2020/html5.html#page=9</t>
    <phoneticPr fontId="1"/>
  </si>
  <si>
    <r>
      <t>・まちづくりのプロを養成する”をコンセプトとした地域デザイン科学部の設置を契機として、これまで以上に地域との連携が重要であることから、栃木県内にある25の市町と相互友好協力協定を締結することを決定し、2019年度末に全25市町との協定締結を完了した。これにより、地域デザイン科学部のコア科目である「地域プロジェクト演習」をはじめとしたPBL(Project/Problem-based Learning)教育が促進された。また、各</t>
    </r>
    <r>
      <rPr>
        <b/>
        <u/>
        <sz val="11"/>
        <color theme="1"/>
        <rFont val="Meiryo UI"/>
        <family val="3"/>
        <charset val="128"/>
      </rPr>
      <t>地域のまちづくり、観光、ひとづくり政策などで具体的な連携</t>
    </r>
    <r>
      <rPr>
        <sz val="11"/>
        <color theme="1"/>
        <rFont val="Meiryo UI"/>
        <family val="3"/>
        <charset val="128"/>
      </rPr>
      <t>を行っている。</t>
    </r>
    <rPh sb="232" eb="234">
      <t>セイサク</t>
    </rPh>
    <rPh sb="237" eb="240">
      <t>グタイテキ</t>
    </rPh>
    <rPh sb="241" eb="243">
      <t>レンケイ</t>
    </rPh>
    <rPh sb="244" eb="245">
      <t>オコナ</t>
    </rPh>
    <phoneticPr fontId="1"/>
  </si>
  <si>
    <r>
      <t>・研究推進機構において、平成31年度より若手研究者の研究環境の向上と外部研究資金獲得を推進する「若手研究支援助成」、英語論文数の増加と質の向上のための「英文校正費助成」の2つの事業を新設し、助成制度の拡充を図った。「重点領域研究助成」や、「共同研究プロジェクト助成」など従前からの制度と合わせ、</t>
    </r>
    <r>
      <rPr>
        <b/>
        <u/>
        <sz val="11"/>
        <color theme="1"/>
        <rFont val="Meiryo UI"/>
        <family val="3"/>
        <charset val="128"/>
      </rPr>
      <t>計11区分の研究助成制度を学長裁量経費により実施</t>
    </r>
    <r>
      <rPr>
        <sz val="11"/>
        <color theme="1"/>
        <rFont val="Meiryo UI"/>
        <family val="3"/>
        <charset val="128"/>
      </rPr>
      <t>し、研究活動の活性化を推進している。
※その他、産学官連携や企業と連携したデータサイエンスの拠点整備等の情報も掲載されている。</t>
    </r>
    <rPh sb="1" eb="7">
      <t>ケンキュウスイシンキコウ</t>
    </rPh>
    <rPh sb="12" eb="14">
      <t>ヘイセイ</t>
    </rPh>
    <rPh sb="16" eb="18">
      <t>ネンド</t>
    </rPh>
    <rPh sb="20" eb="22">
      <t>ワカテ</t>
    </rPh>
    <rPh sb="22" eb="25">
      <t>ケンキュウシャ</t>
    </rPh>
    <rPh sb="26" eb="28">
      <t>ケンキュウ</t>
    </rPh>
    <rPh sb="28" eb="30">
      <t>カンキョウ</t>
    </rPh>
    <rPh sb="31" eb="33">
      <t>コウジョウ</t>
    </rPh>
    <rPh sb="34" eb="36">
      <t>ガイブ</t>
    </rPh>
    <rPh sb="36" eb="38">
      <t>ケンキュウ</t>
    </rPh>
    <rPh sb="38" eb="40">
      <t>シキン</t>
    </rPh>
    <rPh sb="40" eb="42">
      <t>カクトク</t>
    </rPh>
    <rPh sb="43" eb="45">
      <t>スイシン</t>
    </rPh>
    <rPh sb="48" eb="50">
      <t>ワカテ</t>
    </rPh>
    <rPh sb="50" eb="52">
      <t>ケンキュウ</t>
    </rPh>
    <rPh sb="52" eb="54">
      <t>シエン</t>
    </rPh>
    <rPh sb="54" eb="56">
      <t>ジョセイ</t>
    </rPh>
    <rPh sb="58" eb="60">
      <t>エイゴ</t>
    </rPh>
    <rPh sb="60" eb="62">
      <t>ロンブン</t>
    </rPh>
    <rPh sb="62" eb="63">
      <t>スウ</t>
    </rPh>
    <rPh sb="64" eb="66">
      <t>ゾウカ</t>
    </rPh>
    <rPh sb="67" eb="68">
      <t>シツ</t>
    </rPh>
    <rPh sb="69" eb="71">
      <t>コウジョウ</t>
    </rPh>
    <rPh sb="76" eb="78">
      <t>エイブン</t>
    </rPh>
    <rPh sb="78" eb="80">
      <t>コウセイ</t>
    </rPh>
    <rPh sb="80" eb="81">
      <t>ヒ</t>
    </rPh>
    <rPh sb="81" eb="83">
      <t>ジョセイ</t>
    </rPh>
    <rPh sb="88" eb="90">
      <t>ジギョウ</t>
    </rPh>
    <rPh sb="91" eb="93">
      <t>シンセツ</t>
    </rPh>
    <rPh sb="95" eb="97">
      <t>ジョセイ</t>
    </rPh>
    <rPh sb="97" eb="99">
      <t>セイド</t>
    </rPh>
    <rPh sb="100" eb="102">
      <t>カクジュウ</t>
    </rPh>
    <rPh sb="103" eb="104">
      <t>ハカ</t>
    </rPh>
    <rPh sb="108" eb="110">
      <t>ジュウテン</t>
    </rPh>
    <rPh sb="110" eb="112">
      <t>リョウイキ</t>
    </rPh>
    <rPh sb="112" eb="114">
      <t>ケンキュウ</t>
    </rPh>
    <rPh sb="114" eb="116">
      <t>ジョセイ</t>
    </rPh>
    <rPh sb="120" eb="124">
      <t>キョウドウケンキュウ</t>
    </rPh>
    <rPh sb="130" eb="132">
      <t>ジョセイ</t>
    </rPh>
    <rPh sb="135" eb="137">
      <t>ジュウゼン</t>
    </rPh>
    <rPh sb="140" eb="142">
      <t>セイド</t>
    </rPh>
    <rPh sb="143" eb="144">
      <t>ア</t>
    </rPh>
    <rPh sb="147" eb="148">
      <t>ケイ</t>
    </rPh>
    <rPh sb="150" eb="152">
      <t>クブン</t>
    </rPh>
    <rPh sb="153" eb="155">
      <t>ケンキュウ</t>
    </rPh>
    <rPh sb="155" eb="157">
      <t>ジョセイ</t>
    </rPh>
    <rPh sb="157" eb="159">
      <t>セイド</t>
    </rPh>
    <rPh sb="160" eb="162">
      <t>ガクチョウ</t>
    </rPh>
    <rPh sb="162" eb="166">
      <t>サイリョウケイヒ</t>
    </rPh>
    <rPh sb="169" eb="171">
      <t>ジッシ</t>
    </rPh>
    <rPh sb="173" eb="175">
      <t>ケンキュウ</t>
    </rPh>
    <rPh sb="175" eb="177">
      <t>カツドウ</t>
    </rPh>
    <rPh sb="178" eb="181">
      <t>カッセイカ</t>
    </rPh>
    <rPh sb="182" eb="184">
      <t>スイシン</t>
    </rPh>
    <rPh sb="193" eb="194">
      <t>タ</t>
    </rPh>
    <rPh sb="195" eb="197">
      <t>サンガク</t>
    </rPh>
    <rPh sb="197" eb="198">
      <t>カン</t>
    </rPh>
    <rPh sb="198" eb="200">
      <t>レンケイ</t>
    </rPh>
    <rPh sb="201" eb="203">
      <t>キギョウ</t>
    </rPh>
    <rPh sb="204" eb="206">
      <t>レンケイ</t>
    </rPh>
    <rPh sb="217" eb="219">
      <t>キョテン</t>
    </rPh>
    <rPh sb="219" eb="221">
      <t>セイビ</t>
    </rPh>
    <rPh sb="221" eb="222">
      <t>トウ</t>
    </rPh>
    <rPh sb="223" eb="225">
      <t>ジョウホウ</t>
    </rPh>
    <rPh sb="226" eb="228">
      <t>ケイサイ</t>
    </rPh>
    <phoneticPr fontId="1"/>
  </si>
  <si>
    <t>・エネルギー使用量・温室効果ガスの削減、水使用量の節減、一般廃棄物の排出抑制、用紙使用量の削減、キャンパス内全面禁煙の実施、ゴミの一斉収集と雑草の刈り取り等の基本的な取り組みを実施。</t>
    <rPh sb="77" eb="78">
      <t>トウ</t>
    </rPh>
    <rPh sb="79" eb="82">
      <t>キホンテキ</t>
    </rPh>
    <rPh sb="83" eb="84">
      <t>ト</t>
    </rPh>
    <rPh sb="85" eb="86">
      <t>ク</t>
    </rPh>
    <rPh sb="88" eb="90">
      <t>ジッシ</t>
    </rPh>
    <phoneticPr fontId="1"/>
  </si>
  <si>
    <t>a.研究開発本部</t>
    <rPh sb="2" eb="4">
      <t>ケンキュウ</t>
    </rPh>
    <rPh sb="4" eb="6">
      <t>カイハツ</t>
    </rPh>
    <rPh sb="6" eb="8">
      <t>ホンブ</t>
    </rPh>
    <phoneticPr fontId="1"/>
  </si>
  <si>
    <t>2014年度までしかない</t>
    <rPh sb="4" eb="6">
      <t>ネンド</t>
    </rPh>
    <phoneticPr fontId="1"/>
  </si>
  <si>
    <t>a. ダイバーシティ・アクセシビリティ・キャリアセンター(DAC)
b. 総務部総務課（地域連携担当）</t>
    <phoneticPr fontId="1"/>
  </si>
  <si>
    <t>a. 東日本大震災からの復興のため、放射線対策や被災地での産業創成等に尽力。</t>
    <phoneticPr fontId="1"/>
  </si>
  <si>
    <t xml:space="preserve">a.https://dac.tsukuba.ac.jp/shien/peertutor/about_peertutor/, https://digital-narcis.org/information_society/vol13/vol.13_03_tabata_et_al.pdf
b. https://scpj.tsukuba.ac.jp/project/
</t>
    <phoneticPr fontId="1"/>
  </si>
  <si>
    <t xml:space="preserve">a. https://esmc.nagoya-u.ac.jp/kanrisitu/katudo.html
b. http://www.aip.nagoya-u.ac.jp/industry/index.html
c. https://www.nagoya-u.ac.jp/about-nu/upload_images/guideline03162021.pdf
d. http://web-honbu.jimu.nagoya-u.ac.jp/fmd/06other/shisetukanribu/image/various_map/toilet_higashiyama.pdf
</t>
    <phoneticPr fontId="1"/>
  </si>
  <si>
    <t>a. https://www.gakuso.provost.nagoya-u.ac.jp/old/index.html
b. http://www.sh-help.provost.nagoya-u.ac.jp/consult.html</t>
    <phoneticPr fontId="1"/>
  </si>
  <si>
    <t xml:space="preserve">a. 環境安全衛生管理室
b. 学術研究・産学官連携推進本部
c. 学生支援センター
d. </t>
    <rPh sb="3" eb="5">
      <t>カンキョウ</t>
    </rPh>
    <rPh sb="5" eb="7">
      <t>アンゼン</t>
    </rPh>
    <rPh sb="7" eb="9">
      <t>エイセイ</t>
    </rPh>
    <rPh sb="9" eb="11">
      <t>カンリ</t>
    </rPh>
    <rPh sb="11" eb="12">
      <t>シツ</t>
    </rPh>
    <rPh sb="17" eb="19">
      <t>ガクジュツ</t>
    </rPh>
    <rPh sb="19" eb="21">
      <t>ケンキュウ</t>
    </rPh>
    <rPh sb="22" eb="25">
      <t>サンガクカン</t>
    </rPh>
    <rPh sb="25" eb="27">
      <t>レンケイ</t>
    </rPh>
    <rPh sb="27" eb="29">
      <t>スイシン</t>
    </rPh>
    <rPh sb="29" eb="31">
      <t>ホンブ</t>
    </rPh>
    <rPh sb="36" eb="38">
      <t>ガクセイ</t>
    </rPh>
    <rPh sb="38" eb="40">
      <t>シエン</t>
    </rPh>
    <phoneticPr fontId="1"/>
  </si>
  <si>
    <t>a. 学生支援センター
b. ハラスメント相談センター</t>
    <rPh sb="3" eb="5">
      <t>ガクセイ</t>
    </rPh>
    <rPh sb="5" eb="7">
      <t>シエン</t>
    </rPh>
    <rPh sb="22" eb="24">
      <t>ソウダン</t>
    </rPh>
    <phoneticPr fontId="1"/>
  </si>
  <si>
    <t xml:space="preserve">a. 微生物病研究所
B.　溶接科学研究所 (JWRI)
C. 溶接科学研究所 (JWRI)
</t>
    <rPh sb="3" eb="10">
      <t>ビセイブツビョウケンキュウジョ</t>
    </rPh>
    <rPh sb="15" eb="17">
      <t>ヨウセツ</t>
    </rPh>
    <rPh sb="17" eb="19">
      <t>カガク</t>
    </rPh>
    <rPh sb="19" eb="22">
      <t>ケンキュウジョ</t>
    </rPh>
    <phoneticPr fontId="1"/>
  </si>
  <si>
    <t>a. https://www.office.kobe-u.ac.jp/opge-kyodo-sankaku/data/data/images/josei_koudoukeikaku2020.pdf
b. https://www.office.kobe-u.ac.jp/opge-kyodo-sankaku/diversity/outside/images/d-kikin.pdf
c. https://www.office.kobe-u.ac.jp/opge-kyodo-sankaku/research/d_20181119.html</t>
    <phoneticPr fontId="1"/>
  </si>
  <si>
    <t>a. 男女共同参画推進室
b. 男女共同参画推進室
c. 男女共同参画推進室</t>
    <rPh sb="3" eb="5">
      <t>ダンジョ</t>
    </rPh>
    <rPh sb="5" eb="7">
      <t>キョウドウ</t>
    </rPh>
    <rPh sb="7" eb="9">
      <t>サンカク</t>
    </rPh>
    <rPh sb="9" eb="11">
      <t>スイシン</t>
    </rPh>
    <rPh sb="11" eb="12">
      <t>シツ</t>
    </rPh>
    <rPh sb="17" eb="19">
      <t>ダンジョ</t>
    </rPh>
    <rPh sb="19" eb="21">
      <t>キョウドウ</t>
    </rPh>
    <rPh sb="21" eb="23">
      <t>サンカク</t>
    </rPh>
    <rPh sb="23" eb="25">
      <t>スイシン</t>
    </rPh>
    <rPh sb="25" eb="26">
      <t>シツ</t>
    </rPh>
    <rPh sb="31" eb="33">
      <t>ダンジョ</t>
    </rPh>
    <rPh sb="33" eb="35">
      <t>キョウドウ</t>
    </rPh>
    <rPh sb="35" eb="37">
      <t>サンカク</t>
    </rPh>
    <rPh sb="37" eb="39">
      <t>スイシン</t>
    </rPh>
    <rPh sb="39" eb="40">
      <t>シツ</t>
    </rPh>
    <phoneticPr fontId="1"/>
  </si>
  <si>
    <t>a. https://www.edx.org/school/wasedax
b. https://www.waseda.jp/campus-asia/
c. https://www.waseda.jp/inst/research/innovation
d. https://www.waseda.jp/inst/oi/assets/uploads/2021/02/383d3afaca74a7735d7f6b5741f7a852.pdf
e.https://www.waseda.jp/netzero/wp/wp-content/themes/netzero-ver01/docs/2030s_roadmap.pdf
f. https://www.waseda.jp/top/2020covid-19
g. https://www.waseda.jp/inst/tokyo/about/message/
h. https://www.waseda.jp/inst/ches/ctlt/faculty/fd/
i. https://www.waseda.jp/inst/wavoc/about/mission/
j. https://www.waseda.jp/top/about/work/organizations/audit
k. https://www.waseda.jp/inst/sgu/about/, https://www.waseda.jp/inst/sgu/assets/uploads/2019/03/Waseda_logic.pdf
l. https://www.waseda.jp/top/about/activities/compliance
m. https://www.waseda.jp/inst/esc/about/structure/
n. https://www.waseda.jp/top/about/disclosure/support
o. https://www.waseda.jp/inst/diversity/support/caring/, https://www.waseda.jp/inst/diversity/support/female-researchers/, https://www.waseda.jp/inst/diversity/support/people-with-disabilities/, https://www.waseda.jp/inst/diversity/support/sexual-minority/
p. https://www.waseda.jp/top/about/work/organizations/general-affairs/environment/electricity
q. https://www.waseda.jp/top/about/activities/eco-activities
r. https://www.waseda.jp/inst/sr/relationship/</t>
    <phoneticPr fontId="1"/>
  </si>
  <si>
    <t>a. https://www.chiba-u.ac.jp/general/approach/project/files/handbook2.pdf
b. https://kankyo-iso.chiba-u.jp/doc/4-2g_shiryousyu2021_1.pdf
c.　https://www.chiba-u.ac.jp/general/approach/environment/files/2021_all.pdf 
d. https://www.chiba-u.ac.jp/general/approach/environment/files/2016_3.pdf 
e.https://www.jst.go.jp/shincho/josei_shien/kikan/pdf/h19/h19_01.pdf</t>
    <phoneticPr fontId="1"/>
  </si>
  <si>
    <t>a. 運営基盤機構 ダイバーシティ推進部門
b. 男女共同参画推進部門</t>
    <rPh sb="26" eb="28">
      <t>ダンジョ</t>
    </rPh>
    <rPh sb="28" eb="30">
      <t>キョウドウ</t>
    </rPh>
    <rPh sb="30" eb="32">
      <t>サンカク</t>
    </rPh>
    <rPh sb="32" eb="34">
      <t>スイシン</t>
    </rPh>
    <rPh sb="34" eb="36">
      <t>ブモン</t>
    </rPh>
    <phoneticPr fontId="1"/>
  </si>
  <si>
    <t xml:space="preserve">a. http://rd.utsunomiya-u.ac.jp/headlines/index.html?p=48
</t>
    <phoneticPr fontId="1"/>
  </si>
  <si>
    <t xml:space="preserve">a. 宇都宮大学地域デザイン科学部
</t>
    <rPh sb="3" eb="6">
      <t>ウツノミヤ</t>
    </rPh>
    <rPh sb="6" eb="8">
      <t>ダイガク</t>
    </rPh>
    <rPh sb="8" eb="10">
      <t>チイキ</t>
    </rPh>
    <rPh sb="14" eb="17">
      <t>カガクブ</t>
    </rPh>
    <phoneticPr fontId="1"/>
  </si>
  <si>
    <t xml:space="preserve">a. , https://www.utsunomiya-u.ac.jp/activity/community/chiikikoken.php
b. http://diversity.utsunomiya-u.ac.jp/system.html, http://diversity.utsunomiya-u.ac.jp/support.html, http://diversity.utsunomiya-u.ac.jp/training.html </t>
    <phoneticPr fontId="1"/>
  </si>
  <si>
    <t>a. 地域創生推進支援室
b. ダイバーシティ研究環境推進本部</t>
    <rPh sb="24" eb="26">
      <t>ケンキュウ</t>
    </rPh>
    <rPh sb="26" eb="28">
      <t>カンキョウ</t>
    </rPh>
    <rPh sb="28" eb="30">
      <t>スイシン</t>
    </rPh>
    <rPh sb="30" eb="32">
      <t>ホンブ</t>
    </rPh>
    <phoneticPr fontId="1"/>
  </si>
  <si>
    <r>
      <t>・</t>
    </r>
    <r>
      <rPr>
        <b/>
        <u/>
        <sz val="11"/>
        <color theme="1"/>
        <rFont val="Meiryo UI"/>
        <family val="3"/>
        <charset val="128"/>
      </rPr>
      <t>学長のリーダーシップにより課題設定された二つのテーマに基づき学内公募を実施</t>
    </r>
    <r>
      <rPr>
        <sz val="11"/>
        <color theme="1"/>
        <rFont val="Meiryo UI"/>
        <family val="3"/>
        <charset val="128"/>
      </rPr>
      <t>し、採択されたプロジェクトに対し支援を実施する。支援は原則3年間継続するものの、毎年度終了後の実施報告に基づき次年度配分額が決定される。また支援期間満了後の成果評価によって、優れた成果を上げたと認められたプロジェクトについて学長賞の授与が行われる。
※その他、海洋のゴミの可視化の調査や船舶の自動運航等、個々の研究レベルでは様々な取り組みを実施している</t>
    </r>
    <rPh sb="21" eb="22">
      <t>ニ</t>
    </rPh>
    <rPh sb="166" eb="167">
      <t>タ</t>
    </rPh>
    <rPh sb="168" eb="170">
      <t>カイヨウ</t>
    </rPh>
    <rPh sb="174" eb="177">
      <t>カシカ</t>
    </rPh>
    <rPh sb="178" eb="180">
      <t>チョウサ</t>
    </rPh>
    <rPh sb="188" eb="189">
      <t>トウ</t>
    </rPh>
    <rPh sb="190" eb="192">
      <t>ココ</t>
    </rPh>
    <rPh sb="193" eb="195">
      <t>ケンキュウ</t>
    </rPh>
    <rPh sb="200" eb="202">
      <t>サマザマ</t>
    </rPh>
    <rPh sb="203" eb="204">
      <t>ト</t>
    </rPh>
    <rPh sb="205" eb="206">
      <t>ク</t>
    </rPh>
    <rPh sb="208" eb="210">
      <t>ジッシ</t>
    </rPh>
    <phoneticPr fontId="1"/>
  </si>
  <si>
    <t xml:space="preserve">a. 大学改革・機能強化等推進事業の２つのテーマのうち一つは「創造性豊かな若手・女性・外国人教員の研究支援」となっており、これらに該当する研究者のプロジェクトに資金が提供される。
</t>
    <rPh sb="27" eb="28">
      <t>ヒト</t>
    </rPh>
    <rPh sb="65" eb="67">
      <t>ガイトウ</t>
    </rPh>
    <rPh sb="69" eb="72">
      <t>ケンキュウシャ</t>
    </rPh>
    <rPh sb="80" eb="82">
      <t>シキン</t>
    </rPh>
    <rPh sb="83" eb="85">
      <t>テイキョウ</t>
    </rPh>
    <phoneticPr fontId="1"/>
  </si>
  <si>
    <t>a. https://www.kaiyodai.ac.jp/overview/sdgs/post_326.html
b. https://www.kaiyodai.ac.jp/topics/news/202006151020.html, https://olcr.kaiyodai.ac.jp/fmiof/
c. https://olcr.kaiyodai.ac.jp/sdgs_tumsat/
d. http://www.future-city.go.jp/platform/download/data/20211031_member.pdf, http://www.future-city.go.jp/platform/about/
e.https://www.kaiyodai.ac.jp/overview/img/6e07258f58a7d4d7cef9899e1ccb0b27.pdf
f.https://www.kaiyodai.ac.jp/overview/corporateeffort/higashinihon/torikumi.html</t>
    <phoneticPr fontId="1"/>
  </si>
  <si>
    <t>a.https://www.shimane-u.ac.jp/_files/00223201/20210204-5jica-sdgs.pdf
b.https://www.shimane-u.ac.jp/social-contributions/jigeokoshi_project.html</t>
    <phoneticPr fontId="1"/>
  </si>
  <si>
    <t>a.https://www.shimane-u.ac.jp/introduction/ems/denryokunomieruka/
b.https://www.conso.shimane-u.ac.jp/about.html
c.https://www.life.shimane-u.ac.jp/gakubu_annai/reccurent.html
d.https://www.shimane-u.ac.jp/_files/00212397/2020101203.pdf
e.https://www.shimane-u.ac.jp/introduction/crowdfunding/
f. https://www.shimane-u.ac.jp/introduction/Consortium/
g. https://ndrre.shimane-u.ac.jp/contents.html
h. https://tatara.shimane-u.ac.jp/</t>
    <phoneticPr fontId="1"/>
  </si>
  <si>
    <t>a.https://www.shiga-u.ac.jp/research_cooperation/research_subsidy/research_subsidy_info/, https://www.shiga-u.ac.jp/wp-content/uploads/2021/08/shigaken.pdf
b.http://www.mi.u-tokyo.ac.jp/consortium/overview.html
c.　https://duex.jp/about</t>
    <phoneticPr fontId="1"/>
  </si>
  <si>
    <t>a.　研究推進課研究推進係
b.数理・データサイエンス教育強化拠点コンソーシアム
c.大阪大学数理・データ科学教育研究センター内データ関連人材育成関西地区コンソーシアム事務局</t>
    <phoneticPr fontId="1"/>
  </si>
  <si>
    <t>a.https://www.shiga-u.ac.jp/research_cooperation/seminar/teacherrecurrent/
b.https://www.econ.shiga-u.ac.jp/community/28/folder/sasutena2021.html
c.　https://www.shiga-u.ac.jp/research_cooperation/about_social_coopration_research_center/grants
d.https://www.shiga-u.ac.jp/research_cooperation/about_social_coopration_research_center/activity/gyoukeikai/
e.https://www.shiga-u.ac.jp/wp-content/uploads/2020/01/shiga_granddesign2030.pdf, https://www.shiga-u.ac.jp/research_cooperation/about_social_cooperation_research_center/activity/tourism_innovation/
f. https://www.shiga-u.ac.jp/icr/industry/
g. https://www.shiga-u.ac.jp/research_cooperation/about_social_coopration_research_center/public_manage_unit/hikonesikankouchousa/, https://www.shiga-u.ac.jp/wp-content/uploads/2021/05/2020-6-2.pdf
h. https://www.shiga-u.ac.jp/wp-content/uploads/2021/05/2020-6-1.pdf</t>
    <phoneticPr fontId="1"/>
  </si>
  <si>
    <t xml:space="preserve">a.https://www.qst.go.jp/uploaded/attachment/20180.pdf, https://www.qst.go.jp/uploaded/attachment/14678.pdf
B.https://www.gakuzyutsu.chiba-u.jp/diversity/index.html
C. https://www.qst.go.jp/site/about-qst/22718.html, https://www.qst.go.jp/site/about-qst/1304.html
D.　https://www.qst.go.jp/site/about-qst/37305.html, https://www.qst.go.jp/uploaded/life/55778_77952_misc.pdf, https://www.qst.go.jp/site/about-qst/37369.html
E.https://www.qst.go.jp/site/collaboration/1099.html, https://www.qst.go.jp/site/collaboration/1094.html, https://www.qst.go.jp/site/collaboration/1100.html, https://www.qst.go.jp/site/collaboration/1101.html, https://www.qst.go.jp/site/collaboration/25946.html
</t>
    <phoneticPr fontId="1"/>
  </si>
  <si>
    <t>a.http://www.jamstec.go.jp/sdgs/j/case/034.html
b.http://www.jamstec.go.jp/j/about/mental_health/
c.http://www.jamstec.go.jp/j/about/handicap/pdf/manual.pdf, http://www.jamstec.go.jp/j/about/handicap/pdf/rule.pdf
d.http://www.jamstec.go.jp/j/about/research_guidelines/, http://www.jamstec.go.jp/j/about/research_fund/, http://www.jamstec.go.jp/j/about/research_fund/pdf/04.pdf
e.http://www.jamstec.go.jp/j/about/environmental/seismic.html
f.http://www.jamstec.go.jp/sdgs/j/case/029.html
g.http://www.jamstec.go.jp/sdgs/j/case/033.html
h. http://www.jamstec.go.jp/sdgs/j/case/033.html</t>
    <phoneticPr fontId="1"/>
  </si>
  <si>
    <t xml:space="preserve">a.https://www.jircas.go.jp/ja/gender/oversea, https://www.jircas.go.jp/ja/gender/action_plan
b.https://www.jircas.go.jp/ja/program/program_c/c1, https://www.jircas.go.jp/ja/program/program_d/d1
c.https://www.jircas.go.jp/sites/default/files/2016/kankyo_keikaku20160905.pdf, https://www.jircas.go.jp/sites/default/files/%E4%BB%A4%E5%92%8C%EF%BC%92%E5%B9%B4%E5%BA%A6%E6%B8%A9%E5%AE%A4%E5%8A%B9%E6%9E%9C%E3%82%AC%E3%82%B9.pdf, https://www.jircas.go.jp/sites/default/files/2020/R01_CO2_0.pdf
d.
e.
</t>
    <phoneticPr fontId="1"/>
  </si>
  <si>
    <t xml:space="preserve">a.https://www.kao.com/jp/corporate/sustainability/topics-you-care-about/eco-friendly-products-designing/
b. https://www.kao.com/jp/corporate/sustainability/topics-you-care-about/refill-replacements/, 
https://www.kao.com/jp/corporate/sustainability/topics-you-care-about/reducing/
c.https://www.kao.com/jp/corporate/sustainability/topics-you-care-about/universal-design/guidelines/, https://www.kao.com/jp/corporate/sustainability/topics-you-care-about/universal-design/initiatives-history/, https://www.kao.com/jp/corporate/sustainability/topics-you-care-about/universal-design/shampoo-notches/
d.https://www.kao.com/jp/corporate/sustainability/topics-you-care-about/safety-quality/kao-quality/
</t>
    <phoneticPr fontId="1"/>
  </si>
  <si>
    <t xml:space="preserve">a.https://www.kao.com/content/dam/sites/kao/www-kao-com/jp/ja/corporate/sustainability/pdf/procurement-esg-promotion-guidelines.pdf, https://www.kao.com/jp/corporate/sustainability/topics-you-care-about/procurement/procurement-progress/progress-2021/
b.https://www.kao.com/jp/corporate/sustainability/topics-you-care-about/procurement/sustainable-procurement/,https://www.kao.com/jp/corporate/sustainability/topics-you-care-about/procurement/sustainable-procurement/,  https://www.rspo.org/principles-and-criteria-review
c.  https://www.kao.com/jp/corporate/sustainability/topics-you-care-about/procurement/procurement-cooperation/, https://www.kao.com/jp/corporate/sustainability/topics-you-care-about/procurement/procurement-fairness/
</t>
    <phoneticPr fontId="1"/>
  </si>
  <si>
    <t>東京大学ビジョン2020は、五神総長の任期中における行動指針であり、東京大学が「知の協創の世界拠点」としての 使命を担うための基本理念として 「卓越性と多様性の相互連環」を掲げ、研究・教育・社会連携・運営の4つの「ビジョン」、 及びそれを実現するための「アクション」で 構成されている。東京大学はこのビジョンを加速させるため、総長を本部長とする全学体制として、未来社会協創推進本部を設置した。未来社会共創推進本部は国際連合がまとめた「持続可能な開発のための2030アジェンダ」（SDGs: Sustainable Development Goals）を活用し、共通の未来社会ビジョンを学内外で広げるとともに、学際融合分野・新分野の創出、キャンパスのグローバル化、多様なセクターとの協働などを効果的に推進する新たな仕組みである。</t>
    <rPh sb="155" eb="157">
      <t>カソク</t>
    </rPh>
    <rPh sb="196" eb="198">
      <t>ミライ</t>
    </rPh>
    <rPh sb="198" eb="200">
      <t>シャカイ</t>
    </rPh>
    <rPh sb="200" eb="202">
      <t>キョウソウ</t>
    </rPh>
    <rPh sb="202" eb="204">
      <t>スイシン</t>
    </rPh>
    <rPh sb="204" eb="206">
      <t>ホンブ</t>
    </rPh>
    <phoneticPr fontId="1"/>
  </si>
  <si>
    <t>https://www.u-tokyo.ac.jp/ja/about/president/b01_vision2020.html</t>
    <phoneticPr fontId="1"/>
  </si>
  <si>
    <t>東京大学では、コンプライアンス推進の一環として、従来のコンプライアンス基本規則が指定する通報窓口とは別に、大学を通さずに、学外の弁護士事務所において、直接コンプライアンスに関する相談を受け付ける「コンプライアンス相談窓口」を設置している。受け付けた相談について、氏名など当該相談者が特定され又は類推される可能性のある情報は大学に対して原則として秘匿される。</t>
    <rPh sb="0" eb="2">
      <t>トウキョウ</t>
    </rPh>
    <rPh sb="2" eb="4">
      <t>ダイガク</t>
    </rPh>
    <phoneticPr fontId="1"/>
  </si>
  <si>
    <t>https://www.u-tokyo.ac.jp/ja/about/rules/b08_01.html</t>
    <phoneticPr fontId="1"/>
  </si>
  <si>
    <t>オープンサイエンス時代に向けた全論文データアーカイブ・研究公正支援システムの開発は、汎用的に活用可能な論文データアーカイブ・研究公正支援システムを創出することが目的である。このシステムは、研究論文の根拠となる研究データの収集・公正性確認・一般公開を支援することでオープンイノベーションに寄与するものである。持続可能な開発に必要なインフラの一つと位置付けられる。</t>
    <rPh sb="80" eb="82">
      <t>モクテキ</t>
    </rPh>
    <phoneticPr fontId="1"/>
  </si>
  <si>
    <t>https://www.u-tokyo.ac.jp/adm/fsi/ja/projects/sdgs/project_00205.html</t>
    <phoneticPr fontId="1"/>
  </si>
  <si>
    <t>高い倫理性に支えられた「自由の学風」を標榜しつつ、学問の源流を支える研究を重視し、先端的・独創的な研究を推進して、世界最高水準の研究拠点としての 機能を高め、社会の各分野において指導的な立場に立ち、重要な働きをすることができる人材を育成する。</t>
    <phoneticPr fontId="1"/>
  </si>
  <si>
    <t>https://www.kyoto-u.ac.jp/ja/about/operation/vision</t>
    <phoneticPr fontId="1"/>
  </si>
  <si>
    <t>京都大学は、2015年4月28日に「 京都大学オープンアクセス方針」を採択した。これは、京都大学の教員が生み出した学術論文等の研究成果を、「京都大学学術情報リポジトリ KURENAI」によりインターネット上で原則公開することを定めたものです。KURENAIは、2006年の運用開始以来、教員が自発的に提出した研究教育成果を登録してきたが、2021年3月末現在、約20万件の論文を収録し、国内最大規模の機関リポジトリとなっている。</t>
    <rPh sb="173" eb="174">
      <t>ネン</t>
    </rPh>
    <rPh sb="175" eb="177">
      <t>ガツマツ</t>
    </rPh>
    <rPh sb="177" eb="179">
      <t>ゲンザイ</t>
    </rPh>
    <rPh sb="180" eb="181">
      <t>ヤク</t>
    </rPh>
    <rPh sb="186" eb="188">
      <t>ロンブン</t>
    </rPh>
    <rPh sb="189" eb="191">
      <t>シュウロク</t>
    </rPh>
    <phoneticPr fontId="1"/>
  </si>
  <si>
    <t>https://repository.kulib.kyoto-u.ac.jp/dspace/</t>
    <phoneticPr fontId="1"/>
  </si>
  <si>
    <t>現代人が、身近な森・里・海の自然を感じて、考えて、動ける市民参加型の環境問題解決モデルを作るために、日本財団と京都大学は「RE:CONNECT」を立ち上げた。シチズンサイエンスの考え方で、科学者と市民が手を取り合って自然を調べる。市民が楽しみながら行う活動が、自然を理解するための貴重なビッグデータに。科学者はそのデータから、森・里・海のつながりを解明し、そのあるべき姿を社会に提案する。</t>
    <phoneticPr fontId="1"/>
  </si>
  <si>
    <t>https://reconnect.kyoto-u.ac.jp/</t>
    <phoneticPr fontId="1"/>
  </si>
  <si>
    <t>岡山大学は、「高度な知の創成と的確な知の継承」を理念に、「人類社会の持続的進化のための新たなパラダイム構築」という目的の下で教育研究と社会実装に取り組んでいる。第3期中期目標期間（2016～2021）においては、世界トップ大学と伍して卓越した教育研究を推進する大学として、2014年度に立案した岡山大学改革プランに基づいた「岡山大学ビジョン」を掲げ、それを達成するための5つの戦略を立て、その実現に向けた取り組みを実行している。2017年度から学長に就任した槇野学長は、これまで築き上げてきたものを継承しつつ、新たな目標としてSDGsへの貢献を加えた。そして2019年度、今日の大学を取り巻く急速で大きな環境の変化やSociety 5.0時代を見据えた新たな課題などに対応するため、これまでの活動を振り返った上で課題を整理し、リ・デザインした「岡山大学ビジョン2.0」を掲げた。2019年度からの岡山大学は、「岡山大学ビジョン」の5つの戦略をバージョンアップした①教育改革、②研究力強化・産学共創加速、③大学経営改革という新たな3つの戦略を立て、それに基づく取り組みを推進する。</t>
    <phoneticPr fontId="1"/>
  </si>
  <si>
    <t>https://www.okayama-u.ac.jp/tp/profile/ou-vision.html</t>
    <phoneticPr fontId="1"/>
  </si>
  <si>
    <t>平成21年1月に、性別、国籍、年齢、障がい等に関する構成員の多様性を高め、ダイバーシティ文化の醸成に努めることを目的として、岡山大学ダイバーシティ推進本部を設置した。男女共同参画室、次世代育成支援室、障がい者雇用推進室、高齢者雇用安定室の4つの室で構成し、様々な施策を企画・実施し、長期的視野で組織の持続的発展を図り、全ての職員の仕事と生活の調和（ワーク・ライフ・バランス）の推進を目指している。特に、岡山大学独自の女性限定国際公募の「ウーマン・テニュア・トラック（WTT）」制による女性研究者の雇用拡大、障害者雇用推進のために設置した「グッドジョブ支援センター」の運営などの直接的な取組の他に、男女ともに働きやすい職場環境の構築を目指して、３つの学内保育施設の運営、復職支援助成金制度、研究支援員制度などによる教職員等のサポート体制の充実を図っている。さらに、平成28年に産学官（岡山大学・岡山経済同友会・岡山県）で組織した「ダイバーシティ推進実行委員会おかやま」を運営主体として、シンポジウムを開催するなどして次世代育成のための意識を地域に根付かせる活動を展開している。</t>
    <rPh sb="201" eb="203">
      <t>オカヤマ</t>
    </rPh>
    <rPh sb="203" eb="205">
      <t>ダイガク</t>
    </rPh>
    <phoneticPr fontId="1"/>
  </si>
  <si>
    <t>https://sdgs.okayama-u.ac.jp/efforts/detail.php?seq=184</t>
    <phoneticPr fontId="1"/>
  </si>
  <si>
    <t>https://www.okayama-u-agora.jp/about/message
http://okayama-association.jp/about/</t>
    <phoneticPr fontId="1"/>
  </si>
  <si>
    <t>高知大学の危機管理・防災対策</t>
    <rPh sb="0" eb="2">
      <t>コウチ</t>
    </rPh>
    <rPh sb="2" eb="4">
      <t>ダイガク</t>
    </rPh>
    <rPh sb="5" eb="7">
      <t>キキ</t>
    </rPh>
    <rPh sb="7" eb="9">
      <t>カンリ</t>
    </rPh>
    <rPh sb="10" eb="12">
      <t>ボウサイ</t>
    </rPh>
    <rPh sb="12" eb="14">
      <t>タイサク</t>
    </rPh>
    <phoneticPr fontId="1"/>
  </si>
  <si>
    <t>https://www.kochi-u.ac.jp/kikikanri/</t>
    <phoneticPr fontId="1"/>
  </si>
  <si>
    <t>https://www.kochi-u.ac.jp/kms/facilities/facility-animal/</t>
    <phoneticPr fontId="1"/>
  </si>
  <si>
    <t>2021年9月、高知大学医学部は、ビジョン・ターゲット・目標を共有する産学官の関係者が部局や所属機関の垣根を越えて、パートナーとして研究開発成果の検証・社会実装、イノベーションマインドの醸成などを実践することができる「地域共創の場」として、「高知大学医学部オープンイノベーション拠点 MEDiを高知市内中心部に開設した。</t>
    <rPh sb="4" eb="5">
      <t>ネン</t>
    </rPh>
    <rPh sb="6" eb="7">
      <t>ガツ</t>
    </rPh>
    <phoneticPr fontId="1"/>
  </si>
  <si>
    <t>http://www.kochi-u.ac.jp/kms/press/detail.html?id=2157</t>
    <phoneticPr fontId="1"/>
  </si>
  <si>
    <t>地域協働学部は、地域力を学生の学びと成長に活かし、学生力を地域の再生と発展に活かす教育研究を推進することで、「地域活性化の中核的拠点」としての役割を果たすことを目的としている。 高知県全域を中心的な教育研究フィールドとし、地域との「協働」というアプローチによって、地域とともに課題解決を図っていく。人材養成では、産業振興を担う「地域協働型産業人材」を育成し、地域社会の発展に貢献する。特に、第一次産業、第二次産業、第三次産業の協働により地域資源を活かした６次産業化を推進してニュービジネスを創造できる「６次産業化人」、「産業、行政、生活・文化の各分野における地域協働リーダー」を「地域協働」の教育を通じて育成する。</t>
    <phoneticPr fontId="1"/>
  </si>
  <si>
    <t>https://www.kochi-u.ac.jp/gakubu/chiikikyodogaku/</t>
    <phoneticPr fontId="1"/>
  </si>
  <si>
    <t>https://emr.gecer.mie-u.ac.jp/2020/4-1/</t>
    <phoneticPr fontId="1"/>
  </si>
  <si>
    <t>https://emr.gecer.mie-u.ac.jp/9-1/</t>
    <phoneticPr fontId="1"/>
  </si>
  <si>
    <t>三重大学は、令和2年5月12日付けで、三重労働局長から次世代育成支援対策推進法に基づく「基準適合一般事業主」（子育てサポート企業）の認定（くるみん認定）を受けた。</t>
    <rPh sb="73" eb="75">
      <t>ニンテイ</t>
    </rPh>
    <phoneticPr fontId="1"/>
  </si>
  <si>
    <t>https://www.mie-u.ac.jp/danjo/wlb/kurumin20200512.html</t>
    <phoneticPr fontId="1"/>
  </si>
  <si>
    <t>https://www.crc.mie-u.ac.jp/rm/abstract.html</t>
    <phoneticPr fontId="1"/>
  </si>
  <si>
    <t>三重大学では、役員及び職員のコンプライアンスに反する行為等の情報を受け付けるコンプライアンス受付窓口を設置しており、学内窓口は企画総務部総務チーム法務室、学外窓口は法律事務所に設けられている。</t>
    <rPh sb="0" eb="2">
      <t>ミエ</t>
    </rPh>
    <rPh sb="2" eb="4">
      <t>ダイガク</t>
    </rPh>
    <rPh sb="7" eb="9">
      <t>ヤクイン</t>
    </rPh>
    <rPh sb="9" eb="10">
      <t>オヨ</t>
    </rPh>
    <rPh sb="11" eb="13">
      <t>ショクイン</t>
    </rPh>
    <rPh sb="23" eb="24">
      <t>ハン</t>
    </rPh>
    <rPh sb="26" eb="28">
      <t>コウイ</t>
    </rPh>
    <rPh sb="28" eb="29">
      <t>トウ</t>
    </rPh>
    <rPh sb="30" eb="32">
      <t>ジョウホウ</t>
    </rPh>
    <rPh sb="33" eb="34">
      <t>ウ</t>
    </rPh>
    <rPh sb="35" eb="36">
      <t>ツ</t>
    </rPh>
    <rPh sb="46" eb="48">
      <t>ウケツケ</t>
    </rPh>
    <rPh sb="48" eb="50">
      <t>マドグチ</t>
    </rPh>
    <rPh sb="51" eb="53">
      <t>セッチ</t>
    </rPh>
    <rPh sb="58" eb="60">
      <t>ガクナイ</t>
    </rPh>
    <rPh sb="60" eb="62">
      <t>マドグチ</t>
    </rPh>
    <rPh sb="63" eb="65">
      <t>キカク</t>
    </rPh>
    <rPh sb="65" eb="67">
      <t>ソウム</t>
    </rPh>
    <rPh sb="67" eb="68">
      <t>ブ</t>
    </rPh>
    <rPh sb="68" eb="70">
      <t>ソウム</t>
    </rPh>
    <rPh sb="73" eb="75">
      <t>ホウム</t>
    </rPh>
    <rPh sb="75" eb="76">
      <t>シツ</t>
    </rPh>
    <rPh sb="77" eb="79">
      <t>ガクガイ</t>
    </rPh>
    <rPh sb="79" eb="81">
      <t>マドグチ</t>
    </rPh>
    <rPh sb="82" eb="84">
      <t>ホウリツ</t>
    </rPh>
    <rPh sb="84" eb="86">
      <t>ジム</t>
    </rPh>
    <rPh sb="86" eb="87">
      <t>ショ</t>
    </rPh>
    <rPh sb="88" eb="89">
      <t>モウ</t>
    </rPh>
    <phoneticPr fontId="1"/>
  </si>
  <si>
    <t>https://www.mie-u.ac.jp/neighborhood/compliance.html</t>
    <phoneticPr fontId="1"/>
  </si>
  <si>
    <t>三重大学では三重県、伊勢湾、紀伊半島等の地域の諸問題をテーマにした様々な学際的研究を推進するとともに、地域に向けた各種シンポジウム、フォーラム等を開催している。また、地域貢献活動の創造及び推進を目的に、本学の教職員を代表者とする教育・研究に基づく自主的な活動を「三重大学地域貢献活動支援事業」として助成支援し、全学で地域貢献活動に取り組んでいる。</t>
    <rPh sb="0" eb="2">
      <t>ミエ</t>
    </rPh>
    <rPh sb="2" eb="4">
      <t>ダイガク</t>
    </rPh>
    <phoneticPr fontId="1"/>
  </si>
  <si>
    <t>https://www.mie-u.ac.jp/profile/contribution/</t>
    <phoneticPr fontId="1"/>
  </si>
  <si>
    <t>2011年以来、立命館学園は、学園ビジョンR2020「Creating a Future Beyond Borders 自分を超える、未来をつくる」の下、社会への貢献と学園創造に取り組んできた。しかし、激動著しいこれからの社会にあって、立命館学園は、建学の精神「自由と清新」の下に、学園ビジョンR2020の到達点を基礎としながら、もっと自由な発想で、もっと自由に挑戦しなければならない。2030年に向けて立命館学園は、これまでの改革の蓄積による評価を社会に求め続けるだけではなく、立命館学園が描く未来社会のあるべき姿とその実現に向けたあくなき挑戦にこそ評価を求めていくことが必要だと考え、「学園ビジョンR2030」を掲げ、その実現に向けた取り組みを推進している。政策目標は、新たな価値創造の実現、テクノロジーを活かした教育・研究の進化、未来社会を描くキャンパス創造、シームレスな学園展開、多様性を活かす学園創造、グローバル社会への主体的貢献、の６つである。</t>
    <rPh sb="331" eb="333">
      <t>セイサク</t>
    </rPh>
    <rPh sb="333" eb="335">
      <t>モクヒョウ</t>
    </rPh>
    <rPh sb="337" eb="338">
      <t>アラ</t>
    </rPh>
    <rPh sb="340" eb="342">
      <t>カチ</t>
    </rPh>
    <rPh sb="342" eb="344">
      <t>ソウゾウ</t>
    </rPh>
    <rPh sb="345" eb="347">
      <t>ジツゲン</t>
    </rPh>
    <rPh sb="355" eb="356">
      <t>イ</t>
    </rPh>
    <rPh sb="359" eb="361">
      <t>キョウイク</t>
    </rPh>
    <rPh sb="362" eb="364">
      <t>ケンキュウ</t>
    </rPh>
    <rPh sb="365" eb="367">
      <t>シンカ</t>
    </rPh>
    <rPh sb="368" eb="370">
      <t>ミライ</t>
    </rPh>
    <rPh sb="370" eb="372">
      <t>シャカイ</t>
    </rPh>
    <rPh sb="373" eb="374">
      <t>エガ</t>
    </rPh>
    <rPh sb="380" eb="382">
      <t>ソウゾウ</t>
    </rPh>
    <rPh sb="389" eb="391">
      <t>ガクエン</t>
    </rPh>
    <rPh sb="391" eb="393">
      <t>テンカイ</t>
    </rPh>
    <rPh sb="394" eb="397">
      <t>タヨウセイ</t>
    </rPh>
    <rPh sb="398" eb="399">
      <t>イ</t>
    </rPh>
    <rPh sb="401" eb="403">
      <t>ガクエン</t>
    </rPh>
    <rPh sb="403" eb="405">
      <t>ソウゾウ</t>
    </rPh>
    <rPh sb="411" eb="413">
      <t>シャカイ</t>
    </rPh>
    <rPh sb="415" eb="418">
      <t>シュタイテキ</t>
    </rPh>
    <rPh sb="418" eb="420">
      <t>コウケン</t>
    </rPh>
    <phoneticPr fontId="1"/>
  </si>
  <si>
    <t>http://www.ritsumei.ac.jp/features/r2030leaflet/</t>
    <phoneticPr fontId="1"/>
  </si>
  <si>
    <t>立命館は、学園ビジョンR2030において「ダイバーシティ＆インクルージョンを実現する学園」を学園像の一つに掲げ、2020年6月にダイバーシティ＆インクルージョン（以下D&amp;I）を推進する新たな体制としてD&amp;I推進本部を設置した。また、これからの立命館のD&amp;Iを具体化する際の指針となる総長声明を策定した。</t>
    <phoneticPr fontId="1"/>
  </si>
  <si>
    <t>http://www.ritsumei.ac.jp/news/detail/?id=1966</t>
    <phoneticPr fontId="1"/>
  </si>
  <si>
    <t>立命館大学安全管理室は、同学の教育研究の安全・安心の取組みを制度的にも、体制的にも整備していくことを目的に2010年4月に発足した。安全管理室は、関係部局と相互に協力連携し、安全教育を推進するとともに、安全活動が円滑に運営されるために必要な支援を行う。主な業務としては、全学の安全管理活動の企画立案及び状況把握と、理工系キャンパスの安全管理及び推進である。</t>
    <rPh sb="0" eb="3">
      <t>リツメイカン</t>
    </rPh>
    <rPh sb="3" eb="5">
      <t>ダイガク</t>
    </rPh>
    <rPh sb="5" eb="7">
      <t>アンゼン</t>
    </rPh>
    <rPh sb="7" eb="9">
      <t>カンリ</t>
    </rPh>
    <rPh sb="9" eb="10">
      <t>シツ</t>
    </rPh>
    <rPh sb="12" eb="14">
      <t>ドウガク</t>
    </rPh>
    <rPh sb="15" eb="17">
      <t>キョウイク</t>
    </rPh>
    <rPh sb="17" eb="19">
      <t>ケンキュウ</t>
    </rPh>
    <rPh sb="20" eb="22">
      <t>アンゼン</t>
    </rPh>
    <rPh sb="23" eb="25">
      <t>アンシン</t>
    </rPh>
    <rPh sb="26" eb="28">
      <t>トリクミ</t>
    </rPh>
    <rPh sb="30" eb="33">
      <t>セイドテキ</t>
    </rPh>
    <rPh sb="36" eb="39">
      <t>タイセイテキ</t>
    </rPh>
    <rPh sb="41" eb="43">
      <t>セイビ</t>
    </rPh>
    <rPh sb="50" eb="52">
      <t>モクテキ</t>
    </rPh>
    <rPh sb="57" eb="58">
      <t>ネン</t>
    </rPh>
    <rPh sb="59" eb="60">
      <t>ガツ</t>
    </rPh>
    <rPh sb="61" eb="63">
      <t>ホッソク</t>
    </rPh>
    <rPh sb="66" eb="68">
      <t>アンゼン</t>
    </rPh>
    <rPh sb="68" eb="70">
      <t>カンリ</t>
    </rPh>
    <rPh sb="70" eb="71">
      <t>シツ</t>
    </rPh>
    <rPh sb="73" eb="75">
      <t>カンケイ</t>
    </rPh>
    <rPh sb="75" eb="77">
      <t>ブキョク</t>
    </rPh>
    <rPh sb="78" eb="80">
      <t>ソウゴ</t>
    </rPh>
    <rPh sb="81" eb="83">
      <t>キョウリョク</t>
    </rPh>
    <rPh sb="83" eb="85">
      <t>レンケイ</t>
    </rPh>
    <rPh sb="87" eb="89">
      <t>アンゼン</t>
    </rPh>
    <rPh sb="89" eb="91">
      <t>キョウイク</t>
    </rPh>
    <rPh sb="92" eb="94">
      <t>スイシン</t>
    </rPh>
    <rPh sb="101" eb="103">
      <t>アンゼン</t>
    </rPh>
    <rPh sb="103" eb="105">
      <t>カツドウ</t>
    </rPh>
    <rPh sb="106" eb="108">
      <t>エンカツ</t>
    </rPh>
    <rPh sb="109" eb="111">
      <t>ウンエイ</t>
    </rPh>
    <rPh sb="117" eb="119">
      <t>ヒツヨウ</t>
    </rPh>
    <rPh sb="120" eb="122">
      <t>シエン</t>
    </rPh>
    <rPh sb="123" eb="124">
      <t>オコナ</t>
    </rPh>
    <rPh sb="126" eb="127">
      <t>オモ</t>
    </rPh>
    <rPh sb="128" eb="130">
      <t>ギョウム</t>
    </rPh>
    <rPh sb="135" eb="137">
      <t>ゼンガク</t>
    </rPh>
    <rPh sb="138" eb="140">
      <t>アンゼン</t>
    </rPh>
    <rPh sb="140" eb="142">
      <t>カンリ</t>
    </rPh>
    <rPh sb="142" eb="144">
      <t>カツドウ</t>
    </rPh>
    <rPh sb="145" eb="147">
      <t>キカク</t>
    </rPh>
    <rPh sb="147" eb="149">
      <t>リツアン</t>
    </rPh>
    <rPh sb="149" eb="150">
      <t>オヨ</t>
    </rPh>
    <rPh sb="151" eb="153">
      <t>ジョウキョウ</t>
    </rPh>
    <rPh sb="153" eb="155">
      <t>ハアク</t>
    </rPh>
    <rPh sb="157" eb="160">
      <t>リコウケイ</t>
    </rPh>
    <rPh sb="166" eb="168">
      <t>アンゼン</t>
    </rPh>
    <rPh sb="168" eb="170">
      <t>カンリ</t>
    </rPh>
    <rPh sb="170" eb="171">
      <t>オヨ</t>
    </rPh>
    <rPh sb="172" eb="174">
      <t>スイシン</t>
    </rPh>
    <phoneticPr fontId="1"/>
  </si>
  <si>
    <t>http://www.ritsumei.ac.jp/safetymanagement/safety/outline.html/</t>
    <phoneticPr fontId="1"/>
  </si>
  <si>
    <t>http://www.ritsumei.ac.jp/file.jsp?id=499259&amp;f=.pdf</t>
    <phoneticPr fontId="1"/>
  </si>
  <si>
    <t xml:space="preserve">金沢工業大学は、学園を構成する人々（学生、理事、教職員）が共有する経営理念と価値群に基づく明確なビジョンを掲げ、社会が必要とする教育、研究、サービスの継続的な改善活動に努めると共に、その卓越性を追究し、社会に貢献する。教育については、人間形成を目的とする「教育付加価値日本一の学園」を、研究については「共同と共創による教育研究の実現」を、そしてサービスについては「自己点検評価システムの成熟」を図り、学生を始めとする学園に関係する方々（顧客）の満足度の向上を目指す。
</t>
    <rPh sb="0" eb="2">
      <t>カナザワ</t>
    </rPh>
    <rPh sb="2" eb="4">
      <t>コウギョウ</t>
    </rPh>
    <rPh sb="4" eb="6">
      <t>ダイガク</t>
    </rPh>
    <rPh sb="109" eb="111">
      <t>キョウイク</t>
    </rPh>
    <rPh sb="143" eb="145">
      <t>ケンキュウ</t>
    </rPh>
    <phoneticPr fontId="1"/>
  </si>
  <si>
    <t>https://www.kanazawa-it.ac.jp/about_kit/vision.html</t>
    <phoneticPr fontId="1"/>
  </si>
  <si>
    <t>金沢工業大学の科学技術応用倫理研究所では、科学技術者に関わる倫理・道徳・法律上の問題を批判的に分析・検討し、科学技術者の社会的責任について総合的な研究を行い、その成果を教育に還元する方法を研究している。</t>
    <rPh sb="0" eb="6">
      <t>カナザワコウギョウダイガク</t>
    </rPh>
    <rPh sb="7" eb="9">
      <t>カガク</t>
    </rPh>
    <rPh sb="9" eb="11">
      <t>ギジュツ</t>
    </rPh>
    <rPh sb="11" eb="13">
      <t>オウヨウ</t>
    </rPh>
    <rPh sb="13" eb="15">
      <t>リンリ</t>
    </rPh>
    <rPh sb="15" eb="17">
      <t>ケンキュウ</t>
    </rPh>
    <rPh sb="17" eb="18">
      <t>ショ</t>
    </rPh>
    <phoneticPr fontId="1"/>
  </si>
  <si>
    <t>https://wwwr.kanazawa-it.ac.jp/ACES/about/vision.html</t>
    <phoneticPr fontId="1"/>
  </si>
  <si>
    <t>金沢工業大学では、教育・研究に関して多様な分野で包括的に緊密な協力関係を築き、持続・発展的に連携を深めることにより、 活力ある地域社会の形成・発展や未来を担う人材育成、さらに市民等の教育・文化活動など地域貢献に寄与することを目的として地方自治体と包括協定を締結している。</t>
    <phoneticPr fontId="1"/>
  </si>
  <si>
    <t>https://www.kanazawa-it.ac.jp/prj/prj-chiiki_renkei/index.html</t>
    <phoneticPr fontId="1"/>
  </si>
  <si>
    <t>2014年7月、法政大学理事会は企画・戦略本部内に長期ビジョンの検討・提案の場として「HOSEI2030策定委員会」を設置し、そのもとに、3つの課題に取り組むタスクフォースとしての「財政基盤検討委員会」「キャンパス再構築委員会」「ダイバーシティ化委員会」を発足させた。さらに、HOSEI2030策定委員会と連携し、長期ビジョンと一体をなす法政大学ブランドを明確化し提案する「ブランディング戦略会議」も設置した。2015年度には、長期ビジョン実現を支えるガバナンス体制構築のために、新たなタスクフォースとして「役員制度のあり方検討委員会」を設け、同年12月まで集中的検討と報告を行った。最終的にまとめられた長期ビジョンは、大学のブランドの明確化、多様性（ダイバーシティ）の容認、キャンパス空間の効率的活用、財政構造の改革、そして長期ビジョン実現のために全学的改革の実施という骨子からなる。</t>
    <rPh sb="292" eb="295">
      <t>サイシュウテキ</t>
    </rPh>
    <rPh sb="302" eb="304">
      <t>チョウキ</t>
    </rPh>
    <rPh sb="310" eb="312">
      <t>ダイガク</t>
    </rPh>
    <rPh sb="318" eb="321">
      <t>メイカクカ</t>
    </rPh>
    <rPh sb="322" eb="325">
      <t>タヨウセイ</t>
    </rPh>
    <rPh sb="335" eb="337">
      <t>ヨウニン</t>
    </rPh>
    <rPh sb="343" eb="345">
      <t>クウカン</t>
    </rPh>
    <rPh sb="346" eb="349">
      <t>コウリツテキ</t>
    </rPh>
    <rPh sb="349" eb="351">
      <t>カツヨウ</t>
    </rPh>
    <rPh sb="352" eb="354">
      <t>ザイセイ</t>
    </rPh>
    <rPh sb="354" eb="356">
      <t>コウゾウ</t>
    </rPh>
    <rPh sb="357" eb="359">
      <t>カイカク</t>
    </rPh>
    <rPh sb="363" eb="365">
      <t>チョウキ</t>
    </rPh>
    <rPh sb="369" eb="371">
      <t>ジツゲン</t>
    </rPh>
    <rPh sb="375" eb="378">
      <t>ゼンガクテキ</t>
    </rPh>
    <rPh sb="378" eb="380">
      <t>カイカク</t>
    </rPh>
    <rPh sb="381" eb="383">
      <t>ジッシ</t>
    </rPh>
    <rPh sb="386" eb="388">
      <t>コッシ</t>
    </rPh>
    <phoneticPr fontId="1"/>
  </si>
  <si>
    <t>http://hosei2030.hosei.ac.jp/intro/process</t>
    <phoneticPr fontId="1"/>
  </si>
  <si>
    <t>法政大学ではこれまで以上に積極的に環境整備を進め、より多様な学生・教職員を受け入れ、それぞれの個性的な成長と活躍の機会を保障できるよう、2016ねんいダイバーシティ推進を宣言した。ダイバーシティ推進の一例として、法政大学新聞がキャンパスのバリアフリー調査により「2019年自由を生き抜く実践知大賞」ダイバーシティ賞を受賞している。</t>
    <rPh sb="97" eb="99">
      <t>スイシン</t>
    </rPh>
    <rPh sb="100" eb="102">
      <t>イチレイ</t>
    </rPh>
    <rPh sb="106" eb="108">
      <t>ホウセイ</t>
    </rPh>
    <rPh sb="108" eb="110">
      <t>ダイガク</t>
    </rPh>
    <rPh sb="110" eb="112">
      <t>シンブン</t>
    </rPh>
    <rPh sb="125" eb="127">
      <t>チョウサ</t>
    </rPh>
    <rPh sb="135" eb="136">
      <t>ネン</t>
    </rPh>
    <rPh sb="136" eb="138">
      <t>ジユウ</t>
    </rPh>
    <rPh sb="139" eb="140">
      <t>イ</t>
    </rPh>
    <rPh sb="141" eb="142">
      <t>ヌ</t>
    </rPh>
    <rPh sb="143" eb="145">
      <t>ジッセン</t>
    </rPh>
    <rPh sb="145" eb="146">
      <t>チ</t>
    </rPh>
    <rPh sb="146" eb="148">
      <t>タイショウ</t>
    </rPh>
    <rPh sb="156" eb="157">
      <t>ショウ</t>
    </rPh>
    <rPh sb="158" eb="160">
      <t>ジュショウ</t>
    </rPh>
    <phoneticPr fontId="1"/>
  </si>
  <si>
    <t>http://phronesis.hosei.ac.jp/article/article-20200217122432</t>
    <phoneticPr fontId="1"/>
  </si>
  <si>
    <t xml:space="preserve">法政大学は、同学において生産された研究成果ついて、公開方法等を定めることで、研究成果を適切に公開するため、2019年9月24日に「法政大学オープンアクセスポリシー」を策定した。 </t>
    <rPh sb="6" eb="8">
      <t>ドウガク</t>
    </rPh>
    <phoneticPr fontId="1"/>
  </si>
  <si>
    <t>https://www.hosei.ac.jp/library/NEWS/jyuyo/190925_01/?auth=9abbb458a78210eb174f4bdd385bcf54</t>
    <phoneticPr fontId="1"/>
  </si>
  <si>
    <t>https://www.hiroshima-u.ac.jp/about/philosophy/SPLENDOR_PLAN_2017</t>
    <phoneticPr fontId="1"/>
  </si>
  <si>
    <t>広島大学は、企業の事業戦略に深くかかわる大型共同研究の獲得・推進を通じて、世界的な革新的事業の創出を行い、日本経済・地域経済の活性化を図ることを目的として、学長直轄の組織として「オープンイノベーション事業本部」(略称：HOIP)を設置している。西日本随一の地方におけるイノベーション拠点として、本学の世界トップレベルの教育・研究水準を連続的に事業化する組織・仕組みを整備し、当地発の新産業の創出を目指している。</t>
    <phoneticPr fontId="1"/>
  </si>
  <si>
    <t>https://hoip.hiroshima-u.ac.jp/</t>
    <phoneticPr fontId="1"/>
  </si>
  <si>
    <t>ダイバーシティ環境推進室では、優れた女性研究者がよりグローバルに活躍するために、表彰および学会参加の旅費や学会登録料などの費用を補助する事業を行っている。</t>
    <rPh sb="7" eb="9">
      <t>カンキョウ</t>
    </rPh>
    <rPh sb="9" eb="11">
      <t>スイシン</t>
    </rPh>
    <phoneticPr fontId="1"/>
  </si>
  <si>
    <t>https://reed.synfoster.hokudai.ac.jp/activities/grant/wings-women-in-global-science/</t>
    <phoneticPr fontId="1"/>
  </si>
  <si>
    <t>2021年2月、北海道大学COI『食と健康の達人』拠点において取り組んでいる「低出生体重児減を実現した岩見沢市・北海道大学の産学地域共創プロジェクト」で「第3回日本オープンイノベーション大賞日本学術会議会長賞」を受賞した。</t>
    <rPh sb="4" eb="5">
      <t>ネン</t>
    </rPh>
    <phoneticPr fontId="1"/>
  </si>
  <si>
    <t>https://www.mcip.hokudai.ac.jp/topics/details---id-98.html</t>
    <phoneticPr fontId="1"/>
  </si>
  <si>
    <t>北海道大学URAステーションでは、自身の研究や大学での学びを自らのアイディアにより発展的に展開する調査、研究を軸として、北海道の地域社会や団体と連携しながら、現場地域（フィールド）において課題解決を主体的に取り組む大学院生を支援する「地方学の実践支援プログラム」を立ち上げた。</t>
    <rPh sb="117" eb="118">
      <t>チ</t>
    </rPh>
    <rPh sb="118" eb="119">
      <t>カタ</t>
    </rPh>
    <rPh sb="119" eb="120">
      <t>ガク</t>
    </rPh>
    <rPh sb="121" eb="123">
      <t>ジッセン</t>
    </rPh>
    <rPh sb="123" eb="125">
      <t>シエン</t>
    </rPh>
    <phoneticPr fontId="1"/>
  </si>
  <si>
    <t>https://u4u.oeic.hokudai.ac.jp/4876/</t>
    <phoneticPr fontId="1"/>
  </si>
  <si>
    <t>東北大学ビジョン2030の基本的な考え方は、大変革時代の社会を世界的視野で力強く先導するリーダーを育成する「教育（Vision 1）」、卓越した学術研究を通して知を創造しイノベーションの創出を力強く推進する「研究（Vision 2）」、そして従来の社会連携と産学共創とを統合する「社会との共創（Vision 3）」を柱として、これら3要素の好循環を、大学の「経営革新（Vision 4）」を図ることで、より高い次元で実現することにある。</t>
    <rPh sb="0" eb="2">
      <t>トウホク</t>
    </rPh>
    <rPh sb="2" eb="4">
      <t>ダイガク</t>
    </rPh>
    <phoneticPr fontId="1"/>
  </si>
  <si>
    <t>https://www.tohoku.ac.jp/japanese/profile/vision/01/vision002030/</t>
    <phoneticPr fontId="1"/>
  </si>
  <si>
    <t>http://tumug.tohoku.ac.jp/womenleaders/
https://www.bureau.tohoku.ac.jp/yri/index.html</t>
    <phoneticPr fontId="1"/>
  </si>
  <si>
    <t>東北大学では平成17年3月に利益相反マネジメントポリシーを定め、その基本方針に基づき利益相反マネジメントの運用を開始した。以降は社会情勢の変遷など産学官連携を取り巻く状況の変化にも対応すべく、随時見直しを重ねながら実績とノウハウを蓄積してきた。平成27年9月、東北大学は、文部科学省の産学官連携支援事業委託事業「産学官連携リスクマネジメントモデル事業（利益相反マネジメント）」に採択され、 平成28年度にかけて利益相反マネジメントモデルの構築とそのモデルを全国的に普及するための事業を実施した。これまでの蓄積を中心にまとめた「東北大学モデル」はその成果のひとつであり、東北大学での実践が基礎となっている。</t>
    <phoneticPr fontId="1"/>
  </si>
  <si>
    <t>http://www.bureau.tohoku.ac.jp/coi/model/about.html</t>
    <phoneticPr fontId="1"/>
  </si>
  <si>
    <t>http://www.library.tohoku.ac.jp/support/openaccess/index.html
https://www.megabank.tohoku.ac.jp/activity/distribution</t>
    <phoneticPr fontId="1"/>
  </si>
  <si>
    <t>筑波大学では、女性研究者の裾野拡大のため、女性研究者と女子学生との交流の場を設け、キャリアパス相談の充実を図っている。平成22年度から定期的にロールモデル懇談会を開催し、身近な先輩研究者から研究キャリアの形成について、家庭役割との両立について等、体験談を聴くことができる。</t>
    <rPh sb="0" eb="2">
      <t>ツクバ</t>
    </rPh>
    <rPh sb="2" eb="4">
      <t>ダイガク</t>
    </rPh>
    <rPh sb="53" eb="54">
      <t>ハカ</t>
    </rPh>
    <phoneticPr fontId="1"/>
  </si>
  <si>
    <t>https://diversity.tsukuba.ac.jp/?page_id=60</t>
    <phoneticPr fontId="1"/>
  </si>
  <si>
    <t>不妊治療に対する特別休暇、産前産後・育児休業取得時の代替要員（非常勤講師、臨時雇用等）、育児休業等取得教員の任期延長、ベビーシッター割引券（育児クーポン）、学会・研究会等での託児所の開設、等</t>
    <rPh sb="0" eb="2">
      <t>フニン</t>
    </rPh>
    <rPh sb="2" eb="4">
      <t>チリョウ</t>
    </rPh>
    <rPh sb="5" eb="6">
      <t>タイ</t>
    </rPh>
    <rPh sb="8" eb="10">
      <t>トクベツ</t>
    </rPh>
    <rPh sb="10" eb="12">
      <t>キュウカ</t>
    </rPh>
    <rPh sb="13" eb="15">
      <t>サンゼン</t>
    </rPh>
    <rPh sb="15" eb="17">
      <t>サンゴ</t>
    </rPh>
    <rPh sb="18" eb="20">
      <t>イクジ</t>
    </rPh>
    <rPh sb="20" eb="22">
      <t>キュウギョウ</t>
    </rPh>
    <rPh sb="22" eb="24">
      <t>シュトク</t>
    </rPh>
    <rPh sb="24" eb="25">
      <t>ジ</t>
    </rPh>
    <rPh sb="26" eb="28">
      <t>ダイタイ</t>
    </rPh>
    <rPh sb="28" eb="30">
      <t>ヨウイン</t>
    </rPh>
    <rPh sb="31" eb="34">
      <t>ヒジョウキン</t>
    </rPh>
    <rPh sb="34" eb="36">
      <t>コウシ</t>
    </rPh>
    <rPh sb="37" eb="39">
      <t>リンジ</t>
    </rPh>
    <rPh sb="39" eb="41">
      <t>コヨウ</t>
    </rPh>
    <rPh sb="41" eb="42">
      <t>トウ</t>
    </rPh>
    <rPh sb="44" eb="46">
      <t>イクジ</t>
    </rPh>
    <rPh sb="46" eb="48">
      <t>キュウギョウ</t>
    </rPh>
    <rPh sb="48" eb="49">
      <t>トウ</t>
    </rPh>
    <rPh sb="49" eb="51">
      <t>シュトク</t>
    </rPh>
    <rPh sb="51" eb="53">
      <t>キョウイン</t>
    </rPh>
    <rPh sb="54" eb="56">
      <t>ニンキ</t>
    </rPh>
    <rPh sb="56" eb="58">
      <t>エンチョウ</t>
    </rPh>
    <rPh sb="66" eb="68">
      <t>ワリビキ</t>
    </rPh>
    <rPh sb="68" eb="69">
      <t>ケン</t>
    </rPh>
    <rPh sb="70" eb="72">
      <t>イクジ</t>
    </rPh>
    <rPh sb="78" eb="80">
      <t>ガッカイ</t>
    </rPh>
    <rPh sb="81" eb="84">
      <t>ケンキュウカイ</t>
    </rPh>
    <rPh sb="84" eb="85">
      <t>トウ</t>
    </rPh>
    <rPh sb="87" eb="90">
      <t>タクジショ</t>
    </rPh>
    <rPh sb="91" eb="93">
      <t>カイセツ</t>
    </rPh>
    <rPh sb="94" eb="95">
      <t>トウ</t>
    </rPh>
    <phoneticPr fontId="1"/>
  </si>
  <si>
    <t>https://diversity.tsukuba.ac.jp/wordpress2017/?page_id=705</t>
    <phoneticPr fontId="1"/>
  </si>
  <si>
    <t>筑波大学では、教職員一人一人がリスクマネジメントの目的や意義を把握し、理解し、行動につなげるために国立大学法人筑波大学リスクマネジメントポリシーを制定している。そして、ポリシーに基づき、学長、副学長、大学執行役員、学長補佐室長、総務部長からなる「全学リスクマネジメント委員会」を設置し、全学的なリスク管理の推進状況の把握とリスクマネジメントに関する重要事項を審議する体制を整えている。（全学リスクマネジメント委員会は、大規模災害が発生した場合は全学災害対策本部として機能する。）また、リスクが発生した場合は、関係する部局が速やかに必要な措置を講じるとともに、全学リスクマネジメント委員会の下に設置された「全学リスク管理室」に報告が行われる。それにより、全学のリスク情報が集約されて効果的なリスクマネジメントにつなげることができる。事案によっては、リスク対応チームを発足して対応にあたるとともに、継続的なモニタリングを行っていく。</t>
    <phoneticPr fontId="1"/>
  </si>
  <si>
    <t>https://anzenkanri.tsukuba.ac.jp/?page_id=15403</t>
    <phoneticPr fontId="1"/>
  </si>
  <si>
    <t>筑波大学における研究の公正な推進のための研究者行動規範</t>
    <rPh sb="0" eb="4">
      <t>ツクバダイガク</t>
    </rPh>
    <rPh sb="8" eb="10">
      <t>ケンキュウ</t>
    </rPh>
    <rPh sb="11" eb="13">
      <t>コウセイ</t>
    </rPh>
    <rPh sb="14" eb="16">
      <t>スイシン</t>
    </rPh>
    <rPh sb="20" eb="23">
      <t>ケンキュウシャ</t>
    </rPh>
    <rPh sb="23" eb="25">
      <t>コウドウ</t>
    </rPh>
    <rPh sb="25" eb="27">
      <t>キハン</t>
    </rPh>
    <phoneticPr fontId="1"/>
  </si>
  <si>
    <t>https://www.tsukuba.ac.jp/research/compliance-fairness/kodokihan190118.pdf</t>
    <phoneticPr fontId="1"/>
  </si>
  <si>
    <t>筑波大学とF1000 Research Limitedは2020年5月、研究者が英語か日本語で論文が出版できる世界初のオープンリサーチ出版ゲートウェイの開発にむけた契約を締結した。これにより、筑波大学所属の研究者が迅速且つオープンで透明性の高い方法であらゆる研究やデータを簡単に出版できるようになるだけでなく、人文学や社会科学の研究者が英語で書くか日本語で書くかを選べるようになる。すべての成果はオープンアクセスで公開されるため、だれでも自由に読むことができる。また、公開と査読の順番を入れ替えることで、迅速かつ透明性の高い研究成果の公開が可能になる「F1000 Research出版モデル」を利用する。「F1000 Research出版モデル」は、著者のためになるように設計されており、公開査読への参加から著作権の帰属に至るまで、徹頭徹尾、著者主導となっている。また、このゲートウェイはオープンで透明性のある査読プロセスを研究者に提供し、査読結果の基礎となるソースデータへの完全かつ簡便なアクセスを提供するためにFAIR原則を必須としている。</t>
    <rPh sb="32" eb="33">
      <t>ネン</t>
    </rPh>
    <rPh sb="34" eb="35">
      <t>ガツ</t>
    </rPh>
    <phoneticPr fontId="1"/>
  </si>
  <si>
    <t>https://www.tsukuba.ac.jp/news/20200528043628.html</t>
    <phoneticPr fontId="1"/>
  </si>
  <si>
    <t>筑波大学社会貢献・地域連携</t>
    <rPh sb="0" eb="2">
      <t>ツクバ</t>
    </rPh>
    <rPh sb="2" eb="4">
      <t>ダイガク</t>
    </rPh>
    <rPh sb="4" eb="6">
      <t>シャカイ</t>
    </rPh>
    <rPh sb="6" eb="8">
      <t>コウケン</t>
    </rPh>
    <rPh sb="9" eb="11">
      <t>チイキ</t>
    </rPh>
    <rPh sb="11" eb="13">
      <t>レンケイ</t>
    </rPh>
    <phoneticPr fontId="1"/>
  </si>
  <si>
    <t>https://scpj.tsukuba.ac.jp/</t>
    <phoneticPr fontId="1"/>
  </si>
  <si>
    <t>慶應義塾は、教職員・学生・生徒・児童が、互いの人格を尊重し多様な価値観を認め協力して生きるための環境を構築し、多様性の受容に関する課題に迅速に対処するため、男女共同参画室およびバリアフリー委員会を発展的に再編し、2018年4月1日に「協生環境推進室」を設置した。本推進室は、ワーク・ライフ・バランス、バリアフリー、ダイバーシティに関する事業推進を通じて、我が国における協生社会の形成を先導することを目的とした新組織である。</t>
    <phoneticPr fontId="1"/>
  </si>
  <si>
    <t>https://www.diversity.keio.ac.jp/about/main.html</t>
    <phoneticPr fontId="1"/>
  </si>
  <si>
    <t>https://www.diversity.keio.ac.jp/wlb/kind.html</t>
    <phoneticPr fontId="1"/>
  </si>
  <si>
    <t>慶應義塾大学医学部動物実験センター</t>
    <rPh sb="0" eb="6">
      <t>ケイオウギジュクダイガク</t>
    </rPh>
    <rPh sb="6" eb="8">
      <t>イガク</t>
    </rPh>
    <rPh sb="8" eb="9">
      <t>ブ</t>
    </rPh>
    <rPh sb="9" eb="11">
      <t>ドウブツ</t>
    </rPh>
    <rPh sb="11" eb="13">
      <t>ジッケン</t>
    </rPh>
    <phoneticPr fontId="1"/>
  </si>
  <si>
    <t>http://www.animal.med.keio.ac.jp/index.html</t>
    <phoneticPr fontId="1"/>
  </si>
  <si>
    <t>慶應義塾の研究者向け国際学術論文掲載料(APC)補助制度</t>
    <phoneticPr fontId="1"/>
  </si>
  <si>
    <t>https://libguides.lib.keio.ac.jp/oa/apc</t>
    <phoneticPr fontId="1"/>
  </si>
  <si>
    <t>社会・地域連携室は、慶應義塾の理念に基づいて、学部・大学院、研究所等を通じて、多様な形で行われている社会・地域連携事業の情報を集約し、社会・地域との互恵的な連携を推進している。また、学内外の社会・地域連携に関する対外的な窓口機能を果たし、社会・地域との連携協力に組織的・有機的に取り組んでいる。</t>
    <phoneticPr fontId="1"/>
  </si>
  <si>
    <t>http://www.community.keio.ac.jp/</t>
    <phoneticPr fontId="1"/>
  </si>
  <si>
    <t>files (schneider-electric.com)</t>
  </si>
  <si>
    <t>sustainability-report-2020.ashx (azureedge.net)</t>
  </si>
  <si>
    <t>annual-report-2020.ashx (azureedge.net)</t>
  </si>
  <si>
    <t>wkr0006.pdf (neste.com)</t>
  </si>
  <si>
    <t>https://documents.manchester.ac.uk/display.aspx?DocID=57219</t>
    <phoneticPr fontId="1"/>
  </si>
  <si>
    <t>Annual Report 2020 - WUR</t>
  </si>
  <si>
    <t>a. 気候変動に対応できるフード・システムの開発に向けて政府と協働している</t>
    <rPh sb="3" eb="5">
      <t>キコウ</t>
    </rPh>
    <rPh sb="5" eb="7">
      <t>ヘンドウ</t>
    </rPh>
    <rPh sb="8" eb="10">
      <t>タイオウ</t>
    </rPh>
    <rPh sb="22" eb="24">
      <t>カイハツ</t>
    </rPh>
    <rPh sb="25" eb="26">
      <t>ム</t>
    </rPh>
    <rPh sb="28" eb="30">
      <t>セイフ</t>
    </rPh>
    <rPh sb="31" eb="33">
      <t>キョウドウ</t>
    </rPh>
    <phoneticPr fontId="1"/>
  </si>
  <si>
    <t>責任ある経済</t>
    <rPh sb="0" eb="2">
      <t>セキニン</t>
    </rPh>
    <rPh sb="4" eb="6">
      <t>ケイザイ</t>
    </rPh>
    <phoneticPr fontId="1"/>
  </si>
  <si>
    <t>D&amp;I</t>
    <phoneticPr fontId="1"/>
  </si>
  <si>
    <t>目標管理</t>
    <rPh sb="0" eb="2">
      <t>モクヒョウ</t>
    </rPh>
    <rPh sb="2" eb="4">
      <t>カンリ</t>
    </rPh>
    <phoneticPr fontId="1"/>
  </si>
  <si>
    <t>〇</t>
    <phoneticPr fontId="1"/>
  </si>
  <si>
    <t>〇</t>
    <phoneticPr fontId="1"/>
  </si>
  <si>
    <t>公正・安全</t>
    <rPh sb="0" eb="2">
      <t>コウセイ</t>
    </rPh>
    <rPh sb="3" eb="5">
      <t>アンゼン</t>
    </rPh>
    <phoneticPr fontId="1"/>
  </si>
  <si>
    <t>持続可能な協働</t>
    <rPh sb="0" eb="4">
      <t>ジゾクカノウ</t>
    </rPh>
    <rPh sb="5" eb="7">
      <t>キョウドウ</t>
    </rPh>
    <phoneticPr fontId="1"/>
  </si>
  <si>
    <t>SDGsに関連するプロジェクトを学内から募集し、大学全体で推進している。</t>
    <phoneticPr fontId="1"/>
  </si>
  <si>
    <r>
      <t>・2015年に策定した「東京大学ビジョン2020」では、国連が示したSDGs（Sustainable Development Goals「持続可能な開発目標」）に着目し、多様性と包摂性の理念を高く掲げ、その知的蓄積と創造力を総動員して、地球と人類社会の未来に貢献する「知の協創の世界拠点」を構築することを全学目標として定めている。
・2017年に未来社会協創推進本部（FSI推進本部）を設置。大学の使命である教育・研究に加え、より良い未来社会を創るため、</t>
    </r>
    <r>
      <rPr>
        <b/>
        <u/>
        <sz val="11"/>
        <color theme="1"/>
        <rFont val="Meiryo UI"/>
        <family val="3"/>
        <charset val="128"/>
      </rPr>
      <t>SDGsに関連するプロジェクトを学内から募集し、大学全体で推進</t>
    </r>
    <r>
      <rPr>
        <sz val="11"/>
        <color theme="1"/>
        <rFont val="Meiryo UI"/>
        <family val="3"/>
        <charset val="128"/>
      </rPr>
      <t>している。
・2019年にはFSI推進本部の中核的組織として未来ビジョン研究センターを発足させ、さらに2020年8月には、未来ビジョン研究センターのSDGs研究部門にグローバル・コモンズセンター（Center for Global Commons）を開設した。</t>
    </r>
    <phoneticPr fontId="1"/>
  </si>
  <si>
    <r>
      <t>・教育・研究機関として将来のサステイナブルな社会のモデルをキャンパスから示したいと2008 年 4 月に「東京大学サステイナブルキャンパスプロジェクト（TSCP）」を立ち上げ、同年 7 月に総長直轄の専属組織TSCP 室を少人数の専任スタッフで発足した。2018 年度からは、大学本部の施設部施設企画課 TSCP チームとして引き続き活動を進めている。
・TSCP 学生委員会 (UTokyo Sustainability) は、2015 年に設立されて以来、学生の立場から東京大学サステイナブルキャンパスプロジェクト（TSCP）を推進してきた。</t>
    </r>
    <r>
      <rPr>
        <b/>
        <u/>
        <sz val="11"/>
        <color theme="1"/>
        <rFont val="Meiryo UI"/>
        <family val="3"/>
        <charset val="128"/>
      </rPr>
      <t>「東大生の SDGs 意識調査 2020」や「他大学とのサステイナビリティに関する情報交換」、SDGs 推進イベント「College Summit for Peace in TOKYO 2020」等もオンラインで実施</t>
    </r>
    <r>
      <rPr>
        <sz val="11"/>
        <color theme="1"/>
        <rFont val="Meiryo UI"/>
        <family val="3"/>
        <charset val="128"/>
      </rPr>
      <t>している。（調査結果や情報交換会、イベントの詳細は環境報告書に記載）
・安全衛生巡視には、総長パトロール、部局長等によるパトロール、産業医職場巡視および衛生管理者（衛生推進者）職場巡視がある。総長パトロール及び部局長等によるパトロールはいわゆる「トップパトロール」であり、安全衛生推進の意志をトップ自らが示すことを目的に、それぞれ年 1 回行われている。2020年度は、総長パトロールは 1 回、部局長等パトロールは 17 部局で合計 18 回行われました。産業医職場巡視と衛生管理者等巡視は法定の巡視であり、それぞれ月 1 回以上及び週 1 回以上の実施が求められているが、東京大学では各年度内に全ての実験室及び共用施設を巡視するように計画・実施をしているため、法の要求頻度以上の回数を費やして実施している。2020 年度は、産業医職場巡視は年間 187 回、衛生管理者等巡視は年間 560 回実施している。</t>
    </r>
    <phoneticPr fontId="1"/>
  </si>
  <si>
    <r>
      <t>a.</t>
    </r>
    <r>
      <rPr>
        <b/>
        <u/>
        <sz val="11"/>
        <color theme="1"/>
        <rFont val="Meiryo UI"/>
        <family val="3"/>
        <charset val="128"/>
      </rPr>
      <t>未来社会協創推進本部登録プロジェクトとして、SDGsの17目標に基づき、東京大学の多様な活動を可視化・発信している。2021年10月1日現在登録数は209プロジェクト</t>
    </r>
    <r>
      <rPr>
        <sz val="11"/>
        <color theme="1"/>
        <rFont val="Meiryo UI"/>
        <family val="3"/>
        <charset val="128"/>
      </rPr>
      <t>である。
b.東京大学未来ビジョン研究センターでは、東京大学におけるSDGs研究の中心、ハブとなることを目的に、他の研究部門・研究ユニットと協力して研究を進めている。</t>
    </r>
    <r>
      <rPr>
        <b/>
        <u/>
        <sz val="11"/>
        <color theme="1"/>
        <rFont val="Meiryo UI"/>
        <family val="3"/>
        <charset val="128"/>
      </rPr>
      <t>研究ユニットとして、グローバル・コモンズ・センター、SDGs共創研究ユニット、国際エネルギー分析と政策研究ユニット、持続可能性のためのガバナンス、気候変動とエネルギー転換、都市のサステナビリティ、開発途上国における食料安全保障、持続可能な未来のための日本モデル相互比較プラットフォーム（JMIP）</t>
    </r>
    <r>
      <rPr>
        <sz val="11"/>
        <color theme="1"/>
        <rFont val="Meiryo UI"/>
        <family val="3"/>
        <charset val="128"/>
      </rPr>
      <t>がある。
c.</t>
    </r>
    <r>
      <rPr>
        <b/>
        <u/>
        <sz val="11"/>
        <color theme="1"/>
        <rFont val="Meiryo UI"/>
        <family val="3"/>
        <charset val="128"/>
      </rPr>
      <t>東大サステイナブルキャンパスプロジェクト</t>
    </r>
    <r>
      <rPr>
        <sz val="11"/>
        <color theme="1"/>
        <rFont val="Meiryo UI"/>
        <family val="3"/>
        <charset val="128"/>
      </rPr>
      <t>(Todai Sustainable Campus Project, TSCP)において、温室効果ガス排出削減による低炭素キャンパスづくりを当面の最優先課題として取り組んでいる。</t>
    </r>
    <rPh sb="92" eb="94">
      <t>トウキョウ</t>
    </rPh>
    <rPh sb="94" eb="96">
      <t>ダイガク</t>
    </rPh>
    <rPh sb="96" eb="98">
      <t>ミライ</t>
    </rPh>
    <rPh sb="102" eb="104">
      <t>ケンキュウ</t>
    </rPh>
    <rPh sb="168" eb="170">
      <t>ケンキュウ</t>
    </rPh>
    <rPh sb="198" eb="202">
      <t>キョウソウケンキュウ</t>
    </rPh>
    <rPh sb="207" eb="209">
      <t>コクサイ</t>
    </rPh>
    <rPh sb="214" eb="216">
      <t>ブンセキ</t>
    </rPh>
    <rPh sb="217" eb="221">
      <t>セイサクケンキュウ</t>
    </rPh>
    <phoneticPr fontId="1"/>
  </si>
  <si>
    <t>a.未来社会協創推進本部
b.東京大学未来ビジョン研究センター
c.不明</t>
    <rPh sb="36" eb="38">
      <t>フメイ</t>
    </rPh>
    <phoneticPr fontId="1"/>
  </si>
  <si>
    <t>a.研究倫理・生命倫理に関する取組として、東京大学本部研究倫理推進課では、科学研究行動規範やアクションプランを作成している。ライフサイエンス研究倫理支援室では、遺伝子組換え実験や、研究用微生物、動物実験、ヒト生殖・クローン、倫理審査、遺伝資源（ABS対応）に関する実施規則を作成している。再生医療等委員会では、医療機関長と総長、厚生労働省の認証体制をとっている。医学部附属病院特定臨床研究監査委員会では、臨床研究委実施状況に関しての監査を実施している。
b.安全保障輸出管理室は、東京大学安全保障輸出管理規則に基づき、設置され、東京大学教職員の輸出管理に関する該非判定・取引審査、経済産業大臣に対する許可申請、啓発・研修等の業務を実施している。</t>
    <rPh sb="2" eb="6">
      <t>ケンキュウリンリ</t>
    </rPh>
    <rPh sb="7" eb="9">
      <t>セイメイ</t>
    </rPh>
    <rPh sb="9" eb="11">
      <t>リンリ</t>
    </rPh>
    <rPh sb="12" eb="13">
      <t>カン</t>
    </rPh>
    <rPh sb="15" eb="17">
      <t>トリクミ</t>
    </rPh>
    <rPh sb="55" eb="57">
      <t>サクセイ</t>
    </rPh>
    <rPh sb="129" eb="130">
      <t>カン</t>
    </rPh>
    <rPh sb="132" eb="134">
      <t>ジッシ</t>
    </rPh>
    <rPh sb="134" eb="136">
      <t>キソク</t>
    </rPh>
    <rPh sb="137" eb="139">
      <t>サクセイ</t>
    </rPh>
    <rPh sb="155" eb="160">
      <t>イリョウキカンチョウ</t>
    </rPh>
    <rPh sb="161" eb="163">
      <t>ソウチョウ</t>
    </rPh>
    <rPh sb="164" eb="169">
      <t>コウセイロウドウショウ</t>
    </rPh>
    <rPh sb="170" eb="172">
      <t>ニンショウ</t>
    </rPh>
    <rPh sb="172" eb="174">
      <t>タイセイ</t>
    </rPh>
    <rPh sb="202" eb="204">
      <t>リンショウ</t>
    </rPh>
    <rPh sb="204" eb="206">
      <t>ケンキュウ</t>
    </rPh>
    <rPh sb="206" eb="207">
      <t>イ</t>
    </rPh>
    <rPh sb="207" eb="209">
      <t>ジッシ</t>
    </rPh>
    <rPh sb="209" eb="211">
      <t>ジョウキョウ</t>
    </rPh>
    <rPh sb="212" eb="213">
      <t>カン</t>
    </rPh>
    <rPh sb="216" eb="218">
      <t>カンサ</t>
    </rPh>
    <rPh sb="219" eb="221">
      <t>ジッシ</t>
    </rPh>
    <rPh sb="229" eb="231">
      <t>アンゼン</t>
    </rPh>
    <rPh sb="231" eb="233">
      <t>ホショウ</t>
    </rPh>
    <rPh sb="233" eb="235">
      <t>ユシュツ</t>
    </rPh>
    <rPh sb="235" eb="237">
      <t>カンリ</t>
    </rPh>
    <rPh sb="237" eb="238">
      <t>シツ</t>
    </rPh>
    <rPh sb="240" eb="242">
      <t>トウキョウ</t>
    </rPh>
    <rPh sb="242" eb="244">
      <t>ダイガク</t>
    </rPh>
    <rPh sb="244" eb="252">
      <t>アンゼンホショウユシュツカンリ</t>
    </rPh>
    <rPh sb="252" eb="254">
      <t>キソク</t>
    </rPh>
    <rPh sb="255" eb="256">
      <t>モト</t>
    </rPh>
    <rPh sb="259" eb="261">
      <t>セッチ</t>
    </rPh>
    <rPh sb="264" eb="266">
      <t>トウキョウ</t>
    </rPh>
    <rPh sb="266" eb="268">
      <t>ダイガク</t>
    </rPh>
    <rPh sb="268" eb="271">
      <t>キョウショクイン</t>
    </rPh>
    <rPh sb="272" eb="274">
      <t>ユシュツ</t>
    </rPh>
    <rPh sb="274" eb="276">
      <t>カンリ</t>
    </rPh>
    <rPh sb="277" eb="278">
      <t>カン</t>
    </rPh>
    <rPh sb="280" eb="284">
      <t>ガイヒハンテイ</t>
    </rPh>
    <rPh sb="285" eb="287">
      <t>トリヒキ</t>
    </rPh>
    <rPh sb="287" eb="289">
      <t>シンサ</t>
    </rPh>
    <rPh sb="290" eb="292">
      <t>ケイザイ</t>
    </rPh>
    <rPh sb="292" eb="294">
      <t>サンギョウ</t>
    </rPh>
    <rPh sb="294" eb="296">
      <t>ダイジン</t>
    </rPh>
    <rPh sb="297" eb="298">
      <t>タイ</t>
    </rPh>
    <rPh sb="300" eb="302">
      <t>キョカ</t>
    </rPh>
    <rPh sb="302" eb="304">
      <t>シンセイ</t>
    </rPh>
    <rPh sb="305" eb="307">
      <t>ケイハツ</t>
    </rPh>
    <rPh sb="308" eb="310">
      <t>ケンシュウ</t>
    </rPh>
    <rPh sb="310" eb="311">
      <t>トウ</t>
    </rPh>
    <rPh sb="312" eb="314">
      <t>ギョウム</t>
    </rPh>
    <rPh sb="315" eb="317">
      <t>ジッシ</t>
    </rPh>
    <phoneticPr fontId="1"/>
  </si>
  <si>
    <t>統合報告書書や環境報告書の内容に関するWEBページからの補足</t>
    <rPh sb="0" eb="2">
      <t>トウゴウ</t>
    </rPh>
    <rPh sb="2" eb="5">
      <t>ホウコクショ</t>
    </rPh>
    <rPh sb="5" eb="6">
      <t>ショ</t>
    </rPh>
    <rPh sb="7" eb="9">
      <t>カンキョウ</t>
    </rPh>
    <rPh sb="9" eb="12">
      <t>ホウコクショ</t>
    </rPh>
    <rPh sb="13" eb="15">
      <t>ナイヨウ</t>
    </rPh>
    <rPh sb="16" eb="17">
      <t>カン</t>
    </rPh>
    <rPh sb="28" eb="30">
      <t>ホソク</t>
    </rPh>
    <phoneticPr fontId="1"/>
  </si>
  <si>
    <t>キーワード検索による追加のWeb調査</t>
    <rPh sb="5" eb="7">
      <t>ケンサク</t>
    </rPh>
    <rPh sb="10" eb="12">
      <t>ツイカ</t>
    </rPh>
    <rPh sb="16" eb="18">
      <t>チョウサ</t>
    </rPh>
    <phoneticPr fontId="1"/>
  </si>
  <si>
    <t>5項目との対応</t>
    <rPh sb="1" eb="3">
      <t>コウモク</t>
    </rPh>
    <rPh sb="5" eb="7">
      <t>タイオウ</t>
    </rPh>
    <phoneticPr fontId="1"/>
  </si>
  <si>
    <t>京都大学化学物質管理システムを導入している。現在、学内の約780の研究室がこのシステムを活用している。他の大学でも管理システムあるが、独自で先進的な部分がある。</t>
    <rPh sb="51" eb="52">
      <t>タ</t>
    </rPh>
    <rPh sb="53" eb="55">
      <t>ダイガク</t>
    </rPh>
    <rPh sb="57" eb="59">
      <t>カンリ</t>
    </rPh>
    <rPh sb="67" eb="69">
      <t>ドクジ</t>
    </rPh>
    <rPh sb="70" eb="73">
      <t>センシンテキ</t>
    </rPh>
    <rPh sb="74" eb="76">
      <t>ブブン</t>
    </rPh>
    <phoneticPr fontId="1"/>
  </si>
  <si>
    <t xml:space="preserve">※統合報告書ではないが、非財務情報を統合した報告書として、「京都大学財務報告書2020」を発効している。
・持続的な取組に向けて、「環境への取組」として、京都大学環境計画を策定。①様々な環境負荷に関する情報を継続的に把握・検証、②エネルギー使用量と温室効果ガス排出量の削減、③廃棄物による環境負荷の低減、④化学物質の安全・適正管理の推進、⑤全構成員に対する環境安全教育の推進の5つの柱を掲げ、取組を実施。
・研究費等の適正な使用に努め、Plan（計画）・Do（実施・実行）・Check（点検・評価）・Action（改善）からなる体制を整備。教職員の会計手続きの理解不足等から生じる研究費等の不正・不適切な使用を防止する観点から、研究費等を使用する上で必要となる会計ルールにかかる要点・注意事項を整理した「研究費使用ハンドブック」を作成。
・平成27年に「京都大学における公正な研究活動の推進等に関する規程」、「京都大学における研究活動上の不正行為に係る調査要項」、「京都大学研究公正推進アクションプラン」、「京都大学における公正な研究活動の推進等に関する規程第7条2項の研究データの保存、開示等について定める件」を定め、研究公正推進のための体制整備。
・利益相反マネジメント体制は、利益相反マネジメント委員会、利益相反審査委員会、臨床研究利益相反審査委員会、利益相反アドバイザリーボードおよび利益相反カウンセラーで構成。具体的な活動としましては、教職員等が研究成果活用企業（教職員等自らが創出した研究成果を活用する事業を主たる事業とする企業）を相手方として活動する場合や、医学研究に従事する場合など、提出事由が発生した際に事前に提出された自己申告書を、申告書の内容に応じて当該活動を所掌する利益相反審査委員会または臨床研究利益相反審査委員会が審査。また、本学の教職員等が前年1年間に行った産学連携活動の内容を把握するために、毎年1回提出される定期申告書をもって、企業との関係を確認。
</t>
    <rPh sb="1" eb="6">
      <t>トウゴウホウコクショ</t>
    </rPh>
    <rPh sb="12" eb="13">
      <t>ヒ</t>
    </rPh>
    <rPh sb="13" eb="15">
      <t>ザイム</t>
    </rPh>
    <rPh sb="15" eb="17">
      <t>ジョウホウ</t>
    </rPh>
    <rPh sb="18" eb="20">
      <t>トウゴウ</t>
    </rPh>
    <rPh sb="22" eb="25">
      <t>ホウコクショ</t>
    </rPh>
    <rPh sb="30" eb="32">
      <t>キョウト</t>
    </rPh>
    <rPh sb="32" eb="34">
      <t>ダイガク</t>
    </rPh>
    <rPh sb="34" eb="39">
      <t>ザイムホウコクショ</t>
    </rPh>
    <rPh sb="45" eb="47">
      <t>ハッコウ</t>
    </rPh>
    <rPh sb="54" eb="57">
      <t>ジゾクテキ</t>
    </rPh>
    <rPh sb="58" eb="60">
      <t>トリクミ</t>
    </rPh>
    <rPh sb="61" eb="62">
      <t>ム</t>
    </rPh>
    <rPh sb="66" eb="68">
      <t>カンキョウ</t>
    </rPh>
    <rPh sb="70" eb="72">
      <t>トリクミ</t>
    </rPh>
    <rPh sb="86" eb="88">
      <t>サクテイ</t>
    </rPh>
    <rPh sb="191" eb="192">
      <t>ハシラ</t>
    </rPh>
    <rPh sb="193" eb="194">
      <t>カカ</t>
    </rPh>
    <rPh sb="196" eb="198">
      <t>トリクミ</t>
    </rPh>
    <rPh sb="199" eb="201">
      <t>ジッシ</t>
    </rPh>
    <phoneticPr fontId="1"/>
  </si>
  <si>
    <r>
      <t>・光熱水費の削減、廃棄物等の減量・再生による環境負荷の低減
・廃棄物の適正な分別計画を行い、再生可能資源由来廃棄物（古紙等）は最終処分の回避・再生の推進、枯渇性資源由来廃棄物（石油製品等）については廃棄物そのものの発生抑制を推進し、廃棄物発生量の実績について調査を行い、発生量のさらなる削減
・化学物質及び高圧ガスの適正な保有量の維持と安全・適正な保管管理を推進するため、</t>
    </r>
    <r>
      <rPr>
        <b/>
        <u/>
        <sz val="11"/>
        <color theme="1"/>
        <rFont val="Meiryo UI"/>
        <family val="3"/>
        <charset val="128"/>
      </rPr>
      <t>京都大学化学物質管理システム（KUCRS：Kyoto University Chemicals Registration System）を導入している。現在、学内の約780の研究室がこのシステムを活用</t>
    </r>
    <r>
      <rPr>
        <sz val="11"/>
        <color theme="1"/>
        <rFont val="Meiryo UI"/>
        <family val="3"/>
        <charset val="128"/>
      </rPr>
      <t>して、化学薬品や高圧ガスの安全使用と適正管理に取り組んでいる。</t>
    </r>
    <rPh sb="6" eb="8">
      <t>サクゲン</t>
    </rPh>
    <phoneticPr fontId="1"/>
  </si>
  <si>
    <t>a.環境負荷に関する情報を継続的に把握・検証、エネルギー使用量と温室効果ガス排出量の削減、廃棄物による環境負荷の低減、化学物質の安全・適正管理の推進、全構成員に対する環境安全教育の推進の詳細について、Webページに記載
b.競争的研究費等適正管理関係規程等の関係規程や不正防止計画等、e-Learning研修、研究費使用ハンドブック等、相談窓口や通報窓口等についての情報を掲載
c.研究公正に関する関連規程、通報窓口、啓発・教育用資料について掲載
d.京都大学の利益相反ポリシーや利益相反マネジメント規程</t>
    <rPh sb="93" eb="95">
      <t>ショウサイ</t>
    </rPh>
    <rPh sb="107" eb="109">
      <t>キサイ</t>
    </rPh>
    <rPh sb="191" eb="193">
      <t>ケンキュウ</t>
    </rPh>
    <rPh sb="193" eb="195">
      <t>コウセイ</t>
    </rPh>
    <rPh sb="196" eb="197">
      <t>カン</t>
    </rPh>
    <rPh sb="221" eb="223">
      <t>ケイサイ</t>
    </rPh>
    <phoneticPr fontId="1"/>
  </si>
  <si>
    <t>a.組換えDNA実験、ライフサイエンス研究の倫理・安全、病原体管理、動物実験についての法令・指針、学内規程や手続き等についての情報を掲載
b.安全保障輸出管理に関する規定、取組内容について記載</t>
    <rPh sb="71" eb="79">
      <t>アンゼンホショウユシュツカンリ</t>
    </rPh>
    <rPh sb="80" eb="81">
      <t>カン</t>
    </rPh>
    <rPh sb="83" eb="85">
      <t>キテイ</t>
    </rPh>
    <rPh sb="86" eb="88">
      <t>トリクミ</t>
    </rPh>
    <rPh sb="88" eb="90">
      <t>ナイヨウ</t>
    </rPh>
    <rPh sb="94" eb="96">
      <t>キサイ</t>
    </rPh>
    <phoneticPr fontId="1"/>
  </si>
  <si>
    <t>総合的に取り組みを実施しているが、特筆すべき事項は特になし。女性研究者の育成と女性教員上位職への登用促進のため、ウーマン・テニュア・トラック（WTT）制度や、女性教員特別昇任（ポストアップ）制度は他の大学ではあまりない。</t>
    <rPh sb="0" eb="3">
      <t>ソウゴウテキ</t>
    </rPh>
    <rPh sb="4" eb="5">
      <t>ト</t>
    </rPh>
    <rPh sb="6" eb="7">
      <t>ク</t>
    </rPh>
    <rPh sb="9" eb="11">
      <t>ジッシ</t>
    </rPh>
    <rPh sb="17" eb="19">
      <t>トクヒツ</t>
    </rPh>
    <rPh sb="22" eb="24">
      <t>ジコウ</t>
    </rPh>
    <rPh sb="25" eb="26">
      <t>トク</t>
    </rPh>
    <rPh sb="98" eb="99">
      <t>タ</t>
    </rPh>
    <rPh sb="100" eb="102">
      <t>ダイガク</t>
    </rPh>
    <phoneticPr fontId="1"/>
  </si>
  <si>
    <r>
      <t>・ターゲット9の実現に向けて、グローバル最先端分野融合研究機構では、本学の強みとなる研究グループの発掘・育成を行い、将来的に大学の顔となる研究拠点への成長を後押ししている。具多的にはG研究機構をインキュベーターシステムとして位置付け、選定した研究グループに対して、プロジェクト形成に向けた活動費の支援とURAなどの研究マネジメント人材による伴走型支援を行い、研究活動を加速させている。これにより、研究グループが組織化され、研究所やセンター、コアへと発展していく。
・ターゲット17の実現に向けて、組織対組織で社会実装を加速させるエコシステムを構築。多様なステークホルダーと課題解決に取り組むオープンイノベーションを推進し、産学共創の強化を図っている。
・ターゲット10の実現に向けて、</t>
    </r>
    <r>
      <rPr>
        <b/>
        <u/>
        <sz val="11"/>
        <color theme="1"/>
        <rFont val="Meiryo UI"/>
        <family val="3"/>
        <charset val="128"/>
      </rPr>
      <t>女性研究者の育成と女性教員上位職への登用促進のため、ウーマン・テニュア・トラック（WTT）制度や、女性教員特別昇任（ポストアップ）制度を設けている。</t>
    </r>
    <r>
      <rPr>
        <sz val="11"/>
        <color theme="1"/>
        <rFont val="Meiryo UI"/>
        <family val="3"/>
        <charset val="128"/>
      </rPr>
      <t xml:space="preserve">
・ターゲットの19の実現に向けて、共創型ガバナンスを実施。岡山未来懇談会はその考えを体現する取り組みであり、2019年度は「岡山大学×国連SDGｓの更なる進化に向けて」をテーマに教員、研究、管理運営で活躍する若手教職員に加え、本学のSDGｓアンバサダーの学生が参加し、学生目線からの疑問や課題も取り入れた建設的なアイディアが語られた。</t>
    </r>
    <rPh sb="8" eb="10">
      <t>ジツゲン</t>
    </rPh>
    <rPh sb="11" eb="12">
      <t>ム</t>
    </rPh>
    <rPh sb="20" eb="23">
      <t>サイセンタン</t>
    </rPh>
    <rPh sb="23" eb="25">
      <t>ブンヤ</t>
    </rPh>
    <rPh sb="25" eb="27">
      <t>ユウゴウ</t>
    </rPh>
    <rPh sb="27" eb="29">
      <t>ケンキュウ</t>
    </rPh>
    <rPh sb="29" eb="31">
      <t>キコウ</t>
    </rPh>
    <rPh sb="34" eb="36">
      <t>ホンガク</t>
    </rPh>
    <rPh sb="37" eb="38">
      <t>ツヨ</t>
    </rPh>
    <rPh sb="42" eb="44">
      <t>ケンキュウ</t>
    </rPh>
    <rPh sb="49" eb="51">
      <t>ハックツ</t>
    </rPh>
    <rPh sb="52" eb="54">
      <t>イクセイ</t>
    </rPh>
    <rPh sb="55" eb="56">
      <t>オコナ</t>
    </rPh>
    <rPh sb="58" eb="61">
      <t>ショウライテキ</t>
    </rPh>
    <rPh sb="62" eb="64">
      <t>ダイガク</t>
    </rPh>
    <rPh sb="65" eb="66">
      <t>カオ</t>
    </rPh>
    <rPh sb="69" eb="71">
      <t>ケンキュウ</t>
    </rPh>
    <rPh sb="71" eb="73">
      <t>キョテン</t>
    </rPh>
    <rPh sb="75" eb="77">
      <t>セイチョウ</t>
    </rPh>
    <rPh sb="78" eb="80">
      <t>アトオ</t>
    </rPh>
    <rPh sb="86" eb="87">
      <t>グ</t>
    </rPh>
    <rPh sb="87" eb="88">
      <t>タ</t>
    </rPh>
    <rPh sb="88" eb="89">
      <t>テキ</t>
    </rPh>
    <rPh sb="92" eb="94">
      <t>ケンキュウ</t>
    </rPh>
    <rPh sb="94" eb="96">
      <t>キコウ</t>
    </rPh>
    <rPh sb="112" eb="114">
      <t>イチ</t>
    </rPh>
    <rPh sb="114" eb="115">
      <t>ヅ</t>
    </rPh>
    <rPh sb="117" eb="119">
      <t>センテイ</t>
    </rPh>
    <rPh sb="121" eb="123">
      <t>ケンキュウ</t>
    </rPh>
    <rPh sb="128" eb="129">
      <t>タイ</t>
    </rPh>
    <rPh sb="138" eb="140">
      <t>ケイセイ</t>
    </rPh>
    <rPh sb="141" eb="142">
      <t>ム</t>
    </rPh>
    <rPh sb="144" eb="146">
      <t>カツドウ</t>
    </rPh>
    <rPh sb="146" eb="147">
      <t>ヒ</t>
    </rPh>
    <rPh sb="148" eb="150">
      <t>シエン</t>
    </rPh>
    <rPh sb="157" eb="159">
      <t>ケンキュウ</t>
    </rPh>
    <rPh sb="165" eb="167">
      <t>ジンザイ</t>
    </rPh>
    <rPh sb="170" eb="172">
      <t>バンソウ</t>
    </rPh>
    <rPh sb="172" eb="173">
      <t>ガタ</t>
    </rPh>
    <rPh sb="173" eb="175">
      <t>シエン</t>
    </rPh>
    <rPh sb="176" eb="177">
      <t>オコナ</t>
    </rPh>
    <rPh sb="179" eb="181">
      <t>ケンキュウ</t>
    </rPh>
    <rPh sb="181" eb="183">
      <t>カツドウ</t>
    </rPh>
    <rPh sb="184" eb="186">
      <t>カソク</t>
    </rPh>
    <rPh sb="198" eb="200">
      <t>ケンキュウ</t>
    </rPh>
    <rPh sb="205" eb="208">
      <t>ソシキカ</t>
    </rPh>
    <rPh sb="211" eb="214">
      <t>ケンキュウジョ</t>
    </rPh>
    <rPh sb="224" eb="226">
      <t>ハッテン</t>
    </rPh>
    <rPh sb="241" eb="243">
      <t>ジツゲン</t>
    </rPh>
    <rPh sb="244" eb="245">
      <t>ム</t>
    </rPh>
    <rPh sb="335" eb="337">
      <t>ジツゲン</t>
    </rPh>
    <rPh sb="338" eb="339">
      <t>ム</t>
    </rPh>
    <rPh sb="342" eb="344">
      <t>ジョセイ</t>
    </rPh>
    <rPh sb="344" eb="347">
      <t>ケンキュウシャ</t>
    </rPh>
    <rPh sb="348" eb="350">
      <t>イクセイ</t>
    </rPh>
    <rPh sb="351" eb="355">
      <t>ジョセイキョウイン</t>
    </rPh>
    <rPh sb="355" eb="357">
      <t>ジョウイ</t>
    </rPh>
    <rPh sb="357" eb="358">
      <t>ショク</t>
    </rPh>
    <rPh sb="360" eb="362">
      <t>トウヨウ</t>
    </rPh>
    <rPh sb="362" eb="364">
      <t>ソクシン</t>
    </rPh>
    <rPh sb="387" eb="389">
      <t>セイド</t>
    </rPh>
    <rPh sb="391" eb="393">
      <t>ジョセイ</t>
    </rPh>
    <rPh sb="393" eb="395">
      <t>キョウイン</t>
    </rPh>
    <rPh sb="395" eb="397">
      <t>トクベツ</t>
    </rPh>
    <rPh sb="397" eb="399">
      <t>ショウニン</t>
    </rPh>
    <rPh sb="407" eb="409">
      <t>セイド</t>
    </rPh>
    <rPh sb="410" eb="411">
      <t>モウ</t>
    </rPh>
    <phoneticPr fontId="1"/>
  </si>
  <si>
    <t>・ 省エネルギーの推進や、省資源対策として、紙資源を削減（普通紙、いわゆるコピー用紙であるPPC用紙の削減）。用水（上水）の使用量減少も行っている。
・廃棄物及び再資源化物排出量、一般廃棄物排出量、産業廃棄物排出量、再資源化物排出量の削減。
・有害廃棄物の適正管理として、実験廃液（実験廃液とは、有機溶剤等を含む有機廃液、水銀、重金属、シアンなどを含む無機廃液、現像・定着液などの写真廃液）等を削減。ポリ塩化ビフェニル（以下、「PCB」と略します）廃棄物の適正な処理の推進に関する特別措置法に基づき、PCBが含まれる廃棄物については、処分までの間、適正に保管し適切に処分。
・国等による環境物品等の調達の推進等に関する法律（グリーン購入法）を遵守するため、岡山大学における「環境物品等の調達の推進を図るための方針」を策定・公表し、環境物品等の調達を推進。令和２年度の特定調達品目の調達実績では、調達目標１００％に対して、目標を達成。分野は紙類（7品目） 文具類（83品目） オフィス家具等（10品目） 画像機器等（10品目）電子計算機等（4品目）オフィス機器等（5品目） 移動電話等（3品目） 家電製品（6品目）エアコンディショナー等（3品目）温水器等（4品目）照明（4品目） 自動車等（5品目）消火器（1品目）制服・作業着（4品目）インテリア・寝装寝具（11品目）作業手袋（1品目）その他繊維製品（7品目） 設備（7品目）防災備蓄用品（15品目）公共工事（70品目）役務（21品目）
・化学物質の管理徹底に向けて、化学物質管理講習会、実験・実習開始前教育の実施などにより、教職員、学生の化学物質についての意識啓発を実施。特定化学物質の環境への排出量の把握等及び管理の改善の促進に関する法律（化管法）に基づき、岡山大学で取り扱われている化学物質（第１種特定化学物質）のうち、１年間に基準値以上の取り扱いがある化学物質について、毎年度、大気等の環境中への排出量及び下水道、廃棄物等としての移動量を国へ報告。令和２年度の主な集計結果は表３に示すとおりで、国へ報告したのは、津島地区におけるクロロホルム、ジクロロメタン、ノルマル－ヘキサンの３物質及び鹿田地区におけるキシレン、ホルムアルデヒドの２物質。</t>
    <phoneticPr fontId="1"/>
  </si>
  <si>
    <t>a.産学連携について、受託研究、受託研究員、共同研究、ノウハウ指導・技術指導等に関する情報を掲載
b.教育・研究および就労における男女の均等な機会の保障、教育・研究および就労と生活との両立支援、男女共同参画の視点に立った人材育成、男女共同参画に関する意識改革、男女共同参画に関する取組における地域社会との連携に関する情報を掲載
c.地球温暖化対策、省エネ対策、廃棄物管理、グリーン購入の詳細について掲載
d.化学物質管理、廃液管理、排水管理、有害廃棄物に関する情報を掲載</t>
    <rPh sb="2" eb="4">
      <t>サンガク</t>
    </rPh>
    <rPh sb="4" eb="6">
      <t>レンケイ</t>
    </rPh>
    <rPh sb="38" eb="39">
      <t>トウ</t>
    </rPh>
    <rPh sb="40" eb="41">
      <t>カン</t>
    </rPh>
    <rPh sb="43" eb="45">
      <t>ジョウホウ</t>
    </rPh>
    <rPh sb="46" eb="48">
      <t>ケイサイ</t>
    </rPh>
    <rPh sb="155" eb="156">
      <t>カン</t>
    </rPh>
    <rPh sb="158" eb="160">
      <t>ジョウホウ</t>
    </rPh>
    <rPh sb="161" eb="163">
      <t>ケイサイ</t>
    </rPh>
    <rPh sb="174" eb="175">
      <t>ショウ</t>
    </rPh>
    <rPh sb="177" eb="179">
      <t>タイサク</t>
    </rPh>
    <rPh sb="180" eb="183">
      <t>ハイキブツ</t>
    </rPh>
    <rPh sb="183" eb="185">
      <t>カンリ</t>
    </rPh>
    <rPh sb="190" eb="192">
      <t>コウニュウ</t>
    </rPh>
    <rPh sb="193" eb="195">
      <t>ショウサイ</t>
    </rPh>
    <rPh sb="199" eb="201">
      <t>ケイサイ</t>
    </rPh>
    <rPh sb="227" eb="228">
      <t>カン</t>
    </rPh>
    <rPh sb="230" eb="232">
      <t>ジョウホウ</t>
    </rPh>
    <rPh sb="233" eb="235">
      <t>ケイサイ</t>
    </rPh>
    <phoneticPr fontId="1"/>
  </si>
  <si>
    <t xml:space="preserve">a.SDGsの達成に向けた取組事例を掲載
b.安全保障輸出管理に関する情報を掲載
c.利益相反に関する規定や体制に関する情報を記載
</t>
    <rPh sb="7" eb="9">
      <t>タッセイ</t>
    </rPh>
    <rPh sb="10" eb="11">
      <t>ム</t>
    </rPh>
    <rPh sb="13" eb="15">
      <t>トリクミ</t>
    </rPh>
    <rPh sb="15" eb="17">
      <t>ジレイ</t>
    </rPh>
    <rPh sb="18" eb="20">
      <t>ケイサイ</t>
    </rPh>
    <rPh sb="23" eb="25">
      <t>アンゼン</t>
    </rPh>
    <rPh sb="25" eb="27">
      <t>ホショウ</t>
    </rPh>
    <rPh sb="27" eb="29">
      <t>ユシュツ</t>
    </rPh>
    <rPh sb="29" eb="31">
      <t>カンリ</t>
    </rPh>
    <rPh sb="32" eb="33">
      <t>カン</t>
    </rPh>
    <rPh sb="35" eb="37">
      <t>ジョウホウ</t>
    </rPh>
    <rPh sb="38" eb="40">
      <t>ケイサイ</t>
    </rPh>
    <rPh sb="43" eb="47">
      <t>リエキソウハン</t>
    </rPh>
    <rPh sb="48" eb="49">
      <t>カン</t>
    </rPh>
    <rPh sb="51" eb="53">
      <t>キテイ</t>
    </rPh>
    <rPh sb="54" eb="56">
      <t>タイセイ</t>
    </rPh>
    <rPh sb="57" eb="58">
      <t>カン</t>
    </rPh>
    <rPh sb="60" eb="62">
      <t>ジョウホウ</t>
    </rPh>
    <rPh sb="63" eb="65">
      <t>キサイ</t>
    </rPh>
    <phoneticPr fontId="1"/>
  </si>
  <si>
    <t>a.SDGsに関連する研究例について掲載
b.コンプライアンスの推進に関する取り組みを掲載
c.研究活動における不正の防止、公的研究費の不正使用の防止体制、女性後継者テニュアトラック制、産学連携に関する情報を掲載</t>
    <rPh sb="7" eb="9">
      <t>カンレン</t>
    </rPh>
    <rPh sb="11" eb="13">
      <t>ケンキュウ</t>
    </rPh>
    <rPh sb="13" eb="14">
      <t>レイ</t>
    </rPh>
    <rPh sb="18" eb="20">
      <t>ケイサイ</t>
    </rPh>
    <rPh sb="35" eb="36">
      <t>カン</t>
    </rPh>
    <rPh sb="38" eb="39">
      <t>ト</t>
    </rPh>
    <rPh sb="40" eb="41">
      <t>ク</t>
    </rPh>
    <rPh sb="43" eb="45">
      <t>ケイサイ</t>
    </rPh>
    <rPh sb="48" eb="50">
      <t>ケンキュウ</t>
    </rPh>
    <rPh sb="50" eb="52">
      <t>カツドウ</t>
    </rPh>
    <rPh sb="56" eb="58">
      <t>フセイ</t>
    </rPh>
    <rPh sb="59" eb="61">
      <t>ボウシ</t>
    </rPh>
    <rPh sb="62" eb="64">
      <t>コウテキ</t>
    </rPh>
    <rPh sb="64" eb="66">
      <t>ケンキュウ</t>
    </rPh>
    <rPh sb="66" eb="67">
      <t>ヒ</t>
    </rPh>
    <rPh sb="68" eb="70">
      <t>フセイ</t>
    </rPh>
    <rPh sb="70" eb="72">
      <t>シヨウ</t>
    </rPh>
    <rPh sb="73" eb="75">
      <t>ボウシ</t>
    </rPh>
    <rPh sb="75" eb="77">
      <t>タイセイ</t>
    </rPh>
    <rPh sb="78" eb="80">
      <t>ジョセイ</t>
    </rPh>
    <rPh sb="80" eb="83">
      <t>コウケイシャ</t>
    </rPh>
    <rPh sb="91" eb="92">
      <t>セイ</t>
    </rPh>
    <rPh sb="93" eb="97">
      <t>サンガクレンケイ</t>
    </rPh>
    <rPh sb="98" eb="99">
      <t>カン</t>
    </rPh>
    <rPh sb="101" eb="103">
      <t>ジョウホウ</t>
    </rPh>
    <rPh sb="104" eb="106">
      <t>ケイサイ</t>
    </rPh>
    <phoneticPr fontId="1"/>
  </si>
  <si>
    <t xml:space="preserve">・電化製品の電源を切るなどの消費電力の削減を行うことや、自動消灯装置の導入、昼休み等における消灯やこまめな消灯の徹底、学内広報により隣接階のエレベーター利用を控え、階段の利用、冷房の適正な温度管理、暖房の適正な温度管理、夏季の室温28℃、冬季の室温19℃で使用することを徹底し実施。
・節水の徹底、学内広報・学生教育により垂れ流し禁止を徹底、ファイルの再利用を徹底し、購入を少なくする、古封筒の再利用を徹底し、購入を少なくする、リサイクルの広場を周知徹底し、消耗品の再利用を行う、コピー用紙の節約等による廃棄物の発生抑制、両面コピーを行うことを徹底。
・ごみの分別を徹底、新聞・雑誌・用紙の分別を図り、紙資源のリサイクルに協力、用紙については、裏面の利用を徹底。
・環境物品等のエコ製品の積極的な選択、環境省の通知に沿って、グリーン購入法の適用物品の完全実施。
</t>
    <phoneticPr fontId="1"/>
  </si>
  <si>
    <t>三重大学を創る6つのビジョンとして、以下等を実施
・子育て世代に優しい職場環境として、保育施設の整備、病児保育や学童保育の拡充、タイムシェアリングに取り組み、ワークライフバランスに配慮した家族と子どもに優しい環境を創りを実施。
・女性教職員の積極的登用として、女性の視点を大切にし、女性教職員のキャリア支援を推進。
・若手教職員の成長支援として、テニュアトラック制度、研究支援体制、教職員の能力向上を目指すSD/FDを充実させ、若手教職員の成長を支援。
・地域活性化の拠点形成として、地域活性化の中核的拠点機能の充実に向けて、地域イノベーションをさらに進展。
・産学官民連携の推進として、産業界や行政、NPOへの積極的な支援と地域大学間ネットワークの構築を推進し、知的財産の創造、技術革新の創出を実現。
・大学主導の地域創生として、地場産業の振興、地域医療の充実、防災減災などの地域課題に取り組み、持続性のある魅力的な地域創生に貢献。
・研究基盤の整備として、日本の将来を拓く“研究の多様性”を維持し、研究者の持つ意欲・能力を最大化する研究実施基盤と研究費獲得基盤を整備。
・多分野融合型研究の活性化総合大学の強みと中規模大学の機動力を活かした多分野融合型研究を活性化。
・研究成果の社会への還元研究成果を積極的に発信し、地域社会と国際社会の持続発展に寄与する大学を目指す。</t>
    <rPh sb="0" eb="2">
      <t>ミエ</t>
    </rPh>
    <rPh sb="2" eb="4">
      <t>ダイガク</t>
    </rPh>
    <rPh sb="5" eb="6">
      <t>ツク</t>
    </rPh>
    <rPh sb="18" eb="20">
      <t>イカ</t>
    </rPh>
    <rPh sb="20" eb="21">
      <t>トウ</t>
    </rPh>
    <rPh sb="22" eb="24">
      <t>ジッシ</t>
    </rPh>
    <rPh sb="110" eb="112">
      <t>ジッシ</t>
    </rPh>
    <phoneticPr fontId="1"/>
  </si>
  <si>
    <r>
      <t>・省エネ活動や設備の運用改善などのソフト面の活動だけでは目標達成は困難なため、</t>
    </r>
    <r>
      <rPr>
        <b/>
        <u/>
        <sz val="11"/>
        <color theme="1"/>
        <rFont val="Meiryo UI"/>
        <family val="3"/>
        <charset val="128"/>
      </rPr>
      <t>ハード面からも省エネ改修を進めていく仕組みとして「省エネ積立金制度」を平成29年度（2017年度）から導入。この制度はエネルギー使用者からエネルギー使用量に一定の割合（約5%）を出資してもらうことにより使用者に使用量削減のインセンティブを働かせる</t>
    </r>
    <r>
      <rPr>
        <sz val="11"/>
        <color theme="1"/>
        <rFont val="Meiryo UI"/>
        <family val="3"/>
        <charset val="128"/>
      </rPr>
      <t>。また使用者の出資額と同程度額を大学本部から出資し、これらを積立金として省エネ改修を実施する制度であり、省エネ改修による光熱費低減、大学本部出資金および省エネ補助金により、積立金（出資）以上の省エネ工事ができ、エネルギー使用者としても利点がある。
・</t>
    </r>
    <r>
      <rPr>
        <b/>
        <u/>
        <sz val="11"/>
        <color theme="1"/>
        <rFont val="Meiryo UI"/>
        <family val="3"/>
        <charset val="128"/>
      </rPr>
      <t>学生・教職員が学内で実施した環境・省エネ活動を「見える化」</t>
    </r>
    <r>
      <rPr>
        <sz val="11"/>
        <color theme="1"/>
        <rFont val="Meiryo UI"/>
        <family val="3"/>
        <charset val="128"/>
      </rPr>
      <t>し、活動内容に応じたポイントを付与して獲得し貯めたポイントに応じて、希望する物品との交換できる仕組みを持ったMIEUポイントシステムを平成24年度から実施。環境活動の主なものとして、講義室・研究室・事務所の照明の消灯／エアコンの適正運用、海岸清掃活動への参加、環境講義の受講や学内環境内部監査への参加、3R活動・緑化活動などがある。
※その他、他大学と同様、省エネや廃棄物、グリーン購入等の取り組みもある。</t>
    </r>
    <rPh sb="486" eb="487">
      <t>タ</t>
    </rPh>
    <rPh sb="488" eb="491">
      <t>タダイガク</t>
    </rPh>
    <rPh sb="492" eb="494">
      <t>ドウヨウ</t>
    </rPh>
    <rPh sb="495" eb="496">
      <t>ショウ</t>
    </rPh>
    <rPh sb="499" eb="502">
      <t>ハイキブツ</t>
    </rPh>
    <rPh sb="507" eb="509">
      <t>コウニュウ</t>
    </rPh>
    <rPh sb="509" eb="510">
      <t>トウ</t>
    </rPh>
    <rPh sb="511" eb="512">
      <t>ト</t>
    </rPh>
    <rPh sb="513" eb="514">
      <t>ク</t>
    </rPh>
    <phoneticPr fontId="1"/>
  </si>
  <si>
    <t>a.省エネルギーを進めていく仕組みとして ｢省エネ積立金制度｣ を創設。制度は平成29年度からとし、積立金は平成30年度から出資。制度資金はエネルギー使用者と本部からの資金とし、出資割合は約１：１とする。エネルギー使用者は前年度等の光熱費より一律の割合（約５％）で出資（積立） し、使用者のソフト面からの省エネ活動を促す。エネルギー使用者（部局等）に、出資（積立）額以上の省エネ改修を中期目標・中期計画期間中に実施する。省エネ工事の選定は公平性を担保するため施設整備委員会で行う。第3期中期目標・中期計画期間にエネルギー使用量を６％（ハード面で5～6％、ソフト面で1～2％）削減（平成27年度比（基準年）、原単位）を目指す。
b.本学は、平成25年度より電力使用量をWeb上でリアルタイムに確認できるシステムを導入し、学内の省エネ活動に活用しています。また、このシステムを利用して学内の使用電力がデマンドを超えると予測されたら部局担当者に向けてメールを送信し、電力使用量削減を促し、全学で省エネに取り組んでいる。
c.MIEUポイントの詳細について記載</t>
    <rPh sb="468" eb="470">
      <t>ショウサイ</t>
    </rPh>
    <rPh sb="474" eb="476">
      <t>キサイ</t>
    </rPh>
    <phoneticPr fontId="1"/>
  </si>
  <si>
    <t>a.公正研究について、三重大学における公正研究の基本方針、三重大学における研究活動の不正行為防止等に関する規程三重大学における研究活動の不正行為の調査等に関する内規、　研究資料等の保存に関する指針、三重大学における公正研究の基本方針に基づき、研究データ等の記録・管理等に関する基本的な考え方等について掲載
b.国立大学法人三重大学利益相反マネジメントポリシー、国立大学法人三重大学利益相反マネジメント規程、三重大学利益相反管理委員会規程、三重大学利益相反管理委員会専門委員会規程を掲載</t>
    <rPh sb="145" eb="146">
      <t>トウ</t>
    </rPh>
    <rPh sb="150" eb="152">
      <t>ケイサイ</t>
    </rPh>
    <rPh sb="240" eb="242">
      <t>ケイサイ</t>
    </rPh>
    <phoneticPr fontId="1"/>
  </si>
  <si>
    <t>三重大学は総合大学として教育・研究の実績と伝統を踏まえ「人類福祉の増進」「自然の中での人類の共生」「地域社会の発展」に貢献できる「人材の育成と研究の創成」を目指し、学術文化の受発信拠点となるべく切磋琢磨する。この基本理念を基に同学は平成31年1月1日に環境方針を見直し『本学は国際的な動向であるSDGs(持続可能な開発目標)やSociety5.0サイバー空間(仮想空間)とフィジカル空間(現実空間)を高度に融合させたシステムにより、経済発展と社会的課題の解決を両立する人間中心の社会(Society)、狩猟社会(Society 1.0)、農耕社会(Society 2.0)、工業社会(Society 3.0)、情報社会(Society 4.0)に続く新たな社会を指すもので，第５期科学技術基本計画において我が国が目指すべき未来社会の姿として初めて提唱された。(社会的課題を解決する新たな社会)を理解し、環境にかかわる高い意識をもって今後予想される大規模な社会的変動に対応します。』の文言を追加した。これにより，同学ではSDGsの達成期限2030年を目指した活動を教育活動と研究活動に力を注ぐことにより達成される複数のSDGを定めて推進していくことにした。</t>
    <rPh sb="113" eb="114">
      <t>ドウ</t>
    </rPh>
    <rPh sb="455" eb="457">
      <t>ドウガク</t>
    </rPh>
    <phoneticPr fontId="1"/>
  </si>
  <si>
    <t>三重大学の環境側面、順守義務、取り組みの計画策定を満たすために、リスクおよび機会の取り組みの決定するプロセスを確立し、実施し、維持することを目的とする。環境マネジメントシステムの実施計画を策定するときは、次の事項を考慮に入れる。
A) 組織およびその状況の理解に規定する課題
B) 利害関係者のニーズおよび期待の理解に規定する要求事項
C) 環境マネジメントシステムの適用範囲</t>
    <rPh sb="0" eb="4">
      <t>ミエダイガク</t>
    </rPh>
    <rPh sb="5" eb="7">
      <t>カンキョウ</t>
    </rPh>
    <rPh sb="7" eb="9">
      <t>ソクメン</t>
    </rPh>
    <rPh sb="10" eb="12">
      <t>ジュンシュ</t>
    </rPh>
    <rPh sb="12" eb="14">
      <t>ギム</t>
    </rPh>
    <rPh sb="15" eb="16">
      <t>ト</t>
    </rPh>
    <rPh sb="17" eb="18">
      <t>ク</t>
    </rPh>
    <rPh sb="20" eb="22">
      <t>ケイカク</t>
    </rPh>
    <rPh sb="22" eb="24">
      <t>サクテイ</t>
    </rPh>
    <rPh sb="25" eb="26">
      <t>ミ</t>
    </rPh>
    <rPh sb="38" eb="40">
      <t>キカイ</t>
    </rPh>
    <rPh sb="41" eb="42">
      <t>ト</t>
    </rPh>
    <rPh sb="43" eb="44">
      <t>ク</t>
    </rPh>
    <rPh sb="46" eb="48">
      <t>ケッテイ</t>
    </rPh>
    <rPh sb="55" eb="57">
      <t>カクリツ</t>
    </rPh>
    <rPh sb="59" eb="61">
      <t>ジッシ</t>
    </rPh>
    <rPh sb="63" eb="65">
      <t>イジ</t>
    </rPh>
    <rPh sb="70" eb="72">
      <t>モクテキ</t>
    </rPh>
    <rPh sb="76" eb="78">
      <t>カンキョウ</t>
    </rPh>
    <rPh sb="89" eb="91">
      <t>ジッシ</t>
    </rPh>
    <rPh sb="91" eb="93">
      <t>ケイカク</t>
    </rPh>
    <rPh sb="94" eb="96">
      <t>サクテイ</t>
    </rPh>
    <rPh sb="102" eb="103">
      <t>ツギ</t>
    </rPh>
    <rPh sb="104" eb="106">
      <t>ジコウ</t>
    </rPh>
    <rPh sb="107" eb="109">
      <t>コウリョ</t>
    </rPh>
    <rPh sb="110" eb="111">
      <t>イ</t>
    </rPh>
    <rPh sb="118" eb="120">
      <t>ソシキ</t>
    </rPh>
    <rPh sb="125" eb="127">
      <t>ジョウキョウ</t>
    </rPh>
    <rPh sb="128" eb="130">
      <t>リカイ</t>
    </rPh>
    <rPh sb="131" eb="133">
      <t>キテイ</t>
    </rPh>
    <rPh sb="135" eb="137">
      <t>カダイ</t>
    </rPh>
    <rPh sb="141" eb="143">
      <t>リガイ</t>
    </rPh>
    <rPh sb="143" eb="145">
      <t>カンケイ</t>
    </rPh>
    <rPh sb="145" eb="146">
      <t>シャ</t>
    </rPh>
    <rPh sb="153" eb="155">
      <t>キタイ</t>
    </rPh>
    <rPh sb="156" eb="158">
      <t>リカイ</t>
    </rPh>
    <rPh sb="159" eb="161">
      <t>キテイ</t>
    </rPh>
    <rPh sb="163" eb="165">
      <t>ヨウキュウ</t>
    </rPh>
    <rPh sb="165" eb="167">
      <t>ジコウ</t>
    </rPh>
    <rPh sb="171" eb="173">
      <t>カンキョウ</t>
    </rPh>
    <rPh sb="184" eb="186">
      <t>テキヨウ</t>
    </rPh>
    <rPh sb="186" eb="188">
      <t>ハンイ</t>
    </rPh>
    <phoneticPr fontId="1"/>
  </si>
  <si>
    <t>産学官連携リスクマネジメント室は、研究や産学官連携の推進に伴って発生するリスクのマネジメントを目的として、地域イノベーション推進機構設立時（2016年11月1日）に同機構内に設置された。 研究を担当する副学長を室長、知的財産統括室長を副室長とし、産学官連携における秘密情報管理、安全保障輸出管理、ABS対応（海外遺伝資源）、利益相反マネジメントを一元的にマネジメントをしている。</t>
    <phoneticPr fontId="1"/>
  </si>
  <si>
    <t>・エネルギー使用量や、音質効果ガスの排出量、水の使用量、紙の利用量の削減をする。
・立命館環境行動指針として、キャンパスのエネルギー、紙、水の使用量及び廃棄物の排出量を正確に把握し、分析、評価することで、環境負荷の低減ならびにエネルギーコスト削減につなげる、キャンパス整備計画においてはエコキャンパス化を追求する、小学、中学、高校、大学、大学院それぞれの世代に合わせた環境教育を推進するとともに、児童・生徒・学生・大学院生による取り組みの支援を通じて、様々な分野で地球環境保全、環境負荷低減活動のリーダーとなる人材を育成する、キャンパスを産学連携の技術開発の実験フィールドとして研究活動に活用し、また自らの環境負荷低減に繋げる。
・環境教育分野での、自治体・地域社会・NGO・NPO・他大学等との連携を推進する、情報公開を通じて、学園の環境への取り組みを『見える化』することにより、学園構成員の一人ひとりがその到達点と課題を認識し、継続的に改善に取り組むサイクルを創り上げ、持続的な環境負荷低減の実現を目指す。</t>
    <rPh sb="6" eb="9">
      <t>シヨウリョウ</t>
    </rPh>
    <rPh sb="11" eb="15">
      <t>オンシツコウカ</t>
    </rPh>
    <rPh sb="18" eb="20">
      <t>ハイシュツ</t>
    </rPh>
    <rPh sb="20" eb="21">
      <t>リョウ</t>
    </rPh>
    <rPh sb="22" eb="23">
      <t>ミズ</t>
    </rPh>
    <rPh sb="24" eb="27">
      <t>シヨウリョウ</t>
    </rPh>
    <rPh sb="28" eb="29">
      <t>カミ</t>
    </rPh>
    <rPh sb="30" eb="32">
      <t>リヨウ</t>
    </rPh>
    <rPh sb="32" eb="33">
      <t>リョウ</t>
    </rPh>
    <rPh sb="34" eb="36">
      <t>サクゲン</t>
    </rPh>
    <rPh sb="42" eb="45">
      <t>リツメイカン</t>
    </rPh>
    <rPh sb="45" eb="47">
      <t>カンキョウ</t>
    </rPh>
    <rPh sb="47" eb="49">
      <t>コウドウ</t>
    </rPh>
    <rPh sb="49" eb="51">
      <t>シシン</t>
    </rPh>
    <phoneticPr fontId="1"/>
  </si>
  <si>
    <t>a.SDGsに関するプロジェクトを紹介
b.研究不正への取組みとして、立命館大学の研究不正に対する基本方針、規程等を記載</t>
    <rPh sb="7" eb="8">
      <t>カン</t>
    </rPh>
    <rPh sb="17" eb="19">
      <t>ショウカイ</t>
    </rPh>
    <rPh sb="56" eb="57">
      <t>トウ</t>
    </rPh>
    <rPh sb="58" eb="60">
      <t>キサイ</t>
    </rPh>
    <phoneticPr fontId="1"/>
  </si>
  <si>
    <t>立命館大学は、オープン・イノベーションを通じた起業・事業化をワンストップで推進する組織「起業・事業化推進室」を、2021年6月に設置した。これは立命館学園における起業・事業化を推進するための専門機関として、総合的な役割を構築するもので、研究シーズ型ベンチャー創出と一貫教育型アントレプレナーシッププログラムを相乗的に実施する。また、教員・大学院生・卒業生に対する研究シーズ型ベンチャー創出支援プログラム「BRITZ」を始動し、2025年には、起業・事業化推進室に関連する企業の価値・評価総額300億円以上を目指す。</t>
    <phoneticPr fontId="1"/>
  </si>
  <si>
    <t>a.科学技術研究の行動規範や研究倫理規程を策定
b.SDGsに関連する地方創生に関するプロジェクトや、企業連携のプロジェクトについて掲載</t>
    <rPh sb="21" eb="23">
      <t>サクテイ</t>
    </rPh>
    <rPh sb="31" eb="33">
      <t>カンレン</t>
    </rPh>
    <rPh sb="35" eb="39">
      <t>チホウソウセイ</t>
    </rPh>
    <rPh sb="40" eb="41">
      <t>カン</t>
    </rPh>
    <rPh sb="51" eb="53">
      <t>キギョウ</t>
    </rPh>
    <rPh sb="53" eb="55">
      <t>レンケイ</t>
    </rPh>
    <rPh sb="66" eb="68">
      <t>ケイサイ</t>
    </rPh>
    <phoneticPr fontId="1"/>
  </si>
  <si>
    <t>・2017年度には、市ケ谷・多摩・小金井キャンパスを包摂した本学独自の「法政大学環境マネジメントシステム（EMS）」を構築し、現在では三付属校を対象に環境負荷データを収集し、環境保全活動を展開する予定である。環境センターが中心となって本学独自のEMSの運用を統括し、環境教育・研究を対象とした各地区環境委員会、主に省資源、省エネルギー、廃棄物の抑制と再資源化を対象にした環境保全委員会を組織化して環境の取り組みを展開している。
・環境改善のための啓発活動の推進に関する事項として、教職員・学生向けの体験型プログラムを1回以上企画・実施している。また、　地域社会の環境保全活動への参画の推進に関する事項として、エコプロ19に教員・学生ともに参加している。
・コピー、リソ、OA用紙の使用量管理、分別の徹底（学生・教職員・業者等）、有価物の再資源化の促進、機密性の高い文書の処理の取りまとめ、学生の課外行事での廃棄物削減の徹底化を実施。照明装置の使用管理（屋内外とも）、冷暖房装置の運転管理（暖房使用時室温20℃、冷房使用時室温28℃が基準）、その他の電気器具の使用管理（コピー機、PC、湯沸かし器など）、エレベーターの利用管理（上り1階、下り2階以上の階段利用を心がける）、省エネ強化月間（クールビズ、ウォームビズ）を設定、省エネを考慮した服装を心がけている。また、消耗品を購入する際に、大学の「グリーン購入ガイドブック」や環境省の「環境物品等の調達の推進に関する基本方針」等の利用を推進している。</t>
    <rPh sb="413" eb="415">
      <t>ジッシ</t>
    </rPh>
    <rPh sb="641" eb="643">
      <t>スイシン</t>
    </rPh>
    <phoneticPr fontId="1"/>
  </si>
  <si>
    <r>
      <t>a.不正防止に係る取り組み・規程について整備（研究公正・研究倫理）
b.環境憲章の制定や、地球環境との調和・共存と人間的豊かさの達成を目指す大学院棟でISO14001審査登録、グローバルポリシーの制定、学部横断型科目群「SDGs科目群」の展開、SDGs未来都市（下川町）との連携協定締結、SDGs未来都市（陸前高田市）との連携協定締結、</t>
    </r>
    <r>
      <rPr>
        <b/>
        <u/>
        <sz val="11"/>
        <color theme="1"/>
        <rFont val="Meiryo UI"/>
        <family val="3"/>
        <charset val="128"/>
      </rPr>
      <t>法政大学年金（企業年金）の運用において、資産保有者としての機関投資家（＝アセットオーナー）として、「責任ある機関投資家」の諸原則（日本版スチュワードシップ・コード）の受入れ</t>
    </r>
    <r>
      <rPr>
        <sz val="11"/>
        <color theme="1"/>
        <rFont val="Meiryo UI"/>
        <family val="3"/>
        <charset val="128"/>
      </rPr>
      <t>等SDGsに関する取り組みの歴史について公開
c.安全保障輸出管理について（関連規程・取り組み）について掲載</t>
    </r>
    <rPh sb="20" eb="22">
      <t>セイビ</t>
    </rPh>
    <rPh sb="23" eb="25">
      <t>ケンキュウ</t>
    </rPh>
    <rPh sb="25" eb="27">
      <t>コウセイ</t>
    </rPh>
    <rPh sb="28" eb="32">
      <t>ケンキュウリンリ</t>
    </rPh>
    <rPh sb="254" eb="255">
      <t>トウ</t>
    </rPh>
    <rPh sb="260" eb="261">
      <t>カン</t>
    </rPh>
    <rPh sb="263" eb="264">
      <t>ト</t>
    </rPh>
    <rPh sb="265" eb="266">
      <t>ク</t>
    </rPh>
    <rPh sb="268" eb="270">
      <t>レキシ</t>
    </rPh>
    <rPh sb="274" eb="276">
      <t>コウカイ</t>
    </rPh>
    <rPh sb="306" eb="308">
      <t>ケイサイ</t>
    </rPh>
    <phoneticPr fontId="1"/>
  </si>
  <si>
    <t>a.人間環境学部・大学院公共政策研究科サステイナビリティ学専攻の設置、本学独自の環境マネジメントシステム（EMS）活動をはじめ、本学の環境への積極的な取り組みは「グリーン・ユニバーシティをめざして」という理念のもとで推進。グリーンユニバーシティは法政大学の登録商標。
b.資源・リサイクル、エネルギー・温暖化対策というテーマの小委員会に分かれて取り組んでいる。グリーン購入ガイドラインも作成。
C.エコプロ2019に一部の研究室が出典。環境教育・研究及び環境保全活動の成果を紹介。</t>
    <rPh sb="123" eb="125">
      <t>ホウセイ</t>
    </rPh>
    <rPh sb="125" eb="127">
      <t>ダイガク</t>
    </rPh>
    <rPh sb="193" eb="195">
      <t>サクセイ</t>
    </rPh>
    <rPh sb="208" eb="210">
      <t>イチブ</t>
    </rPh>
    <rPh sb="211" eb="214">
      <t>ケンキュウシツ</t>
    </rPh>
    <rPh sb="215" eb="217">
      <t>シュッテン</t>
    </rPh>
    <phoneticPr fontId="1"/>
  </si>
  <si>
    <t>法政大学年金（企業年金）の運用において、資産保有者としての機関投資家（＝アセットオーナー）として、「責任ある機関投資家」の諸原則（日本版スチュワードシップ・コード）の受入れている。大学でのESG投資に関する先行事例である。</t>
    <rPh sb="90" eb="92">
      <t>ダイガク</t>
    </rPh>
    <rPh sb="97" eb="99">
      <t>トウシ</t>
    </rPh>
    <rPh sb="100" eb="101">
      <t>カン</t>
    </rPh>
    <rPh sb="103" eb="105">
      <t>センコウ</t>
    </rPh>
    <rPh sb="105" eb="107">
      <t>ジレイ</t>
    </rPh>
    <phoneticPr fontId="1"/>
  </si>
  <si>
    <r>
      <t>・ エネルギー消費、水、コピー用紙購入量の削減、廃棄物の削減を実施。コピー用紙の削減対策として、会議録の学内ポータルサイト掲載、タブレット型情報端末等を利用したペーパーレス会議の導入による配付資料の削減、パソコンの印刷設定変更による両面コピー・集約コピーの徹底などの活動を継続的に実施。
・「国等による環境物品等の調達の推進等に関する法律」（グリーン購入法）に基づき、年度ごとに環境物品等の調達の推進を図るための方針（調達方針）を策定。
・化学物質の中には有機溶剤などに代表される有害な物質も含まれるため、教育研究環境においてこれらの有害な因子がどの程度存在し、その環境で教育研究に携わる教職員、学生がこれらの有害な因子にどの程度さらされているかを把握するために「作業環境測定」を行い、問題がある研究室等については作業環境の改善を図っている。特定化学物質及び有機溶剤を扱う研究室等は半年に1回放射性同位元素を扱う研究室等では毎月1回の作業環境測定を実施している。作業環境の改善が必要であると判定された研究室等については、直ちに結果を通知して改善を指示し、改善後の簡易測定及び数月後の再判定を実施して、改善措置の徹底を図っている。
・「特定化学物質の環境への排出量の把握等及び管理の改善の促進に関する法律」（PRTR 法）の第一種指定化学物質及び第二種指定化学物質及びその他の有害化学物質の管理に係る措置を定めている。本学の事業活動（教育 ･ 研究・診療等）に伴って発生する化学物質の公共水域や大気への排出量を抑制するため、これまでに実験手順の見直しや実験廃液管理の徹底等を実施してきました。また、</t>
    </r>
    <r>
      <rPr>
        <b/>
        <u/>
        <sz val="11"/>
        <color theme="1"/>
        <rFont val="Meiryo UI"/>
        <family val="3"/>
        <charset val="128"/>
      </rPr>
      <t>「広島大学化学情報支援システム」（薬品管理システム）により、毒物 ･ 劇物の使用量管理の徹底を図るほか、一般試薬についても、薬品管理システムによる化学物質管理を利用することによって、学内の化学物質量の所在（場所 ･ 数量）及び使用量、購入量等の管理を実施</t>
    </r>
    <r>
      <rPr>
        <sz val="11"/>
        <color theme="1"/>
        <rFont val="Meiryo UI"/>
        <family val="3"/>
        <charset val="128"/>
      </rPr>
      <t>している。</t>
    </r>
    <rPh sb="10" eb="11">
      <t>ミズ</t>
    </rPh>
    <rPh sb="15" eb="17">
      <t>ヨウシ</t>
    </rPh>
    <rPh sb="17" eb="19">
      <t>コウニュウ</t>
    </rPh>
    <rPh sb="19" eb="20">
      <t>リョウ</t>
    </rPh>
    <rPh sb="21" eb="23">
      <t>サクゲン</t>
    </rPh>
    <rPh sb="24" eb="27">
      <t>ハイキブツ</t>
    </rPh>
    <rPh sb="28" eb="30">
      <t>サクゲン</t>
    </rPh>
    <rPh sb="31" eb="33">
      <t>ジッシ</t>
    </rPh>
    <rPh sb="215" eb="217">
      <t>サクテイ</t>
    </rPh>
    <phoneticPr fontId="1"/>
  </si>
  <si>
    <t>a.研究費等の不正使用防止等に関する取り組みや、研究活動に係る不正行為の防止及び対応に関する取り組み等について規定等を掲載
b.安全保障輸出管理に関する情報を掲載
c.利益相反のマネジメントについて掲載
d.臨床研究（治験を含む）に係る利益相反管理について情報を掲載</t>
    <rPh sb="50" eb="51">
      <t>トウ</t>
    </rPh>
    <rPh sb="55" eb="57">
      <t>キテイ</t>
    </rPh>
    <rPh sb="57" eb="58">
      <t>トウ</t>
    </rPh>
    <rPh sb="59" eb="61">
      <t>ケイサイ</t>
    </rPh>
    <rPh sb="64" eb="70">
      <t>アンゼンホショウユシュツ</t>
    </rPh>
    <rPh sb="70" eb="72">
      <t>カンリ</t>
    </rPh>
    <rPh sb="73" eb="74">
      <t>カン</t>
    </rPh>
    <rPh sb="76" eb="78">
      <t>ジョウホウ</t>
    </rPh>
    <rPh sb="79" eb="81">
      <t>ケイサイ</t>
    </rPh>
    <rPh sb="84" eb="86">
      <t>リエキ</t>
    </rPh>
    <rPh sb="86" eb="88">
      <t>ソウハン</t>
    </rPh>
    <rPh sb="99" eb="101">
      <t>ケイサイ</t>
    </rPh>
    <rPh sb="128" eb="130">
      <t>ジョウホウ</t>
    </rPh>
    <rPh sb="131" eb="133">
      <t>ケイサイ</t>
    </rPh>
    <phoneticPr fontId="1"/>
  </si>
  <si>
    <t>サステイナブルキャンパス評価システムA S S Cを開発・運用している。</t>
    <rPh sb="26" eb="28">
      <t>カイハツ</t>
    </rPh>
    <rPh sb="29" eb="31">
      <t>ウンヨウ</t>
    </rPh>
    <phoneticPr fontId="1"/>
  </si>
  <si>
    <t>※統合報告書ではないが、財務報告書2021にSDGsに関する内容が掲載
・文部科学省が制定したガイドラインに基づき、各部局等が研究活動上の不正行為や研究費の不正使用を防止する体制を整備。研究活動上の倫理教育、研究費の管理運営ともに「部局等の長」が責任者として実質的な責任と権限を持ち、不正行為・不正使用を防止するための適切な措置を講じる責を担っている。研究活動を行うすべての科学者が、日本学術会議が策定した「科学者の行動規範」（2006年10月3日制定2013年1月25日改訂）に基づき、研究活動を行うことを宣言し、行動規範を定めている。（1）科学者は、研究成果を論文等で公表することで、各自が果たした役割に応じて功績の認知を得るとともに責任を負わなければならない。研究の立案・計画・申請・実施・報告等の過程において、研究・調査データのねつ造、改ざん、盗用等の不正行為を行わず、またこれに加担しない。（2）科学者は、研究活動の透明性と説明責任を果たすために、実験や調査の記録等の研究資料を適切に保存する。3）科学者は、自らの行っている研究が社会の負託に応える重大な責務であることを強く自覚し、研究の実施、研究費の使用等にあたっては、法令や関係規則を遵守する。）
・教職員等が公正かつ効率的に業務に専念でき、企業等との連携が円滑に推進できる環境をつくるために、利益や責務の相反を適正にマネジメントするため規程に基づくルールの策定と体制整備している。</t>
    <rPh sb="1" eb="6">
      <t>トウゴウホウコクショ</t>
    </rPh>
    <rPh sb="12" eb="17">
      <t>ザイムホウコクショ</t>
    </rPh>
    <rPh sb="27" eb="28">
      <t>カン</t>
    </rPh>
    <rPh sb="30" eb="32">
      <t>ナイヨウ</t>
    </rPh>
    <rPh sb="33" eb="35">
      <t>ケイサイ</t>
    </rPh>
    <phoneticPr fontId="1"/>
  </si>
  <si>
    <r>
      <t>・省エネルギー、省資源、資源の循環利用、グリーン購入の推進、化学物質管理の徹底等を通じて、環境負荷の低減に努める。
・</t>
    </r>
    <r>
      <rPr>
        <b/>
        <u/>
        <sz val="11"/>
        <color theme="1"/>
        <rFont val="Meiryo UI"/>
        <family val="3"/>
        <charset val="128"/>
      </rPr>
      <t>サステイナブルキャンパス評価システムA S S C（Assessment System for Sustainable Campus, アスク）は、本学が2013年に開発</t>
    </r>
    <r>
      <rPr>
        <sz val="11"/>
        <color theme="1"/>
        <rFont val="Meiryo UI"/>
        <family val="3"/>
        <charset val="128"/>
      </rPr>
      <t>したものであり、キャンパスのサステイナビリティ実現に必要な素地を評価基準として洗い出したアンケート形式の評価システムである。
・化学物質の取り扱いには厳重な注意が必要であり、本学では「化学物質の排出」に関するeラーニングを導入するなど、適正な有害物質の取り扱いと流出事故防止に努めている。
・グリーン購入法に基づき、本学では「環境物品等の調達の推進を図るための方針」を策定し、環境物品等の調達を推進しています。グリーン購入法適合品が存在しない物品では、エコマークなどが表示され、環境に配慮された物品を調達している。2020年度における特定調達物品の調達率は、149品目において100％になっている。</t>
    </r>
    <phoneticPr fontId="1"/>
  </si>
  <si>
    <t>a.国を始めとした研究活動に関する複雑なルールをできるだけわかりやすく記載し，教職員の方々の理解を深めてもらう目的で作成している。（学内限定）
b.科学者の行動規範、公的研究費の使用に関する行動規範を作成・公開
c.省エネルギー、省資源、資源の循環利用、グリーン購入の推進、化学物質管理の徹底等を通じて、環境負荷の低減に努める。
d.サステイナブルキャンパス評価システムA S S C（Assessment System for Sustainable Campus, アスク）</t>
    <rPh sb="66" eb="68">
      <t>ガクナイ</t>
    </rPh>
    <rPh sb="68" eb="70">
      <t>ゲンテイ</t>
    </rPh>
    <rPh sb="74" eb="77">
      <t>カガクシャ</t>
    </rPh>
    <rPh sb="78" eb="80">
      <t>コウドウ</t>
    </rPh>
    <rPh sb="80" eb="82">
      <t>キハン</t>
    </rPh>
    <rPh sb="83" eb="85">
      <t>コウテキ</t>
    </rPh>
    <rPh sb="85" eb="87">
      <t>ケンキュウ</t>
    </rPh>
    <rPh sb="87" eb="88">
      <t>ヒ</t>
    </rPh>
    <rPh sb="89" eb="91">
      <t>シヨウ</t>
    </rPh>
    <rPh sb="92" eb="93">
      <t>カン</t>
    </rPh>
    <rPh sb="95" eb="97">
      <t>コウドウ</t>
    </rPh>
    <rPh sb="97" eb="99">
      <t>キハン</t>
    </rPh>
    <rPh sb="100" eb="102">
      <t>サクセイ</t>
    </rPh>
    <rPh sb="103" eb="105">
      <t>コウカイ</t>
    </rPh>
    <phoneticPr fontId="1"/>
  </si>
  <si>
    <t xml:space="preserve">a.安全保障輸出管理に関する規定や、e-ラーニング等のコンテンツを整備
b.放射性同位元素等、エックス線装置等、病原体等使用実験、遺伝子組換え実験等、動物実験等、麻薬・向精神薬に関する研究倫理・生命倫理の規定等を整備
</t>
    <rPh sb="2" eb="4">
      <t>アンゼン</t>
    </rPh>
    <rPh sb="4" eb="6">
      <t>ホショウ</t>
    </rPh>
    <rPh sb="6" eb="8">
      <t>ユシュツ</t>
    </rPh>
    <rPh sb="8" eb="10">
      <t>カンリ</t>
    </rPh>
    <rPh sb="11" eb="12">
      <t>カン</t>
    </rPh>
    <rPh sb="14" eb="16">
      <t>キテイ</t>
    </rPh>
    <rPh sb="25" eb="26">
      <t>トウ</t>
    </rPh>
    <rPh sb="33" eb="35">
      <t>セイビ</t>
    </rPh>
    <rPh sb="89" eb="90">
      <t>カン</t>
    </rPh>
    <rPh sb="92" eb="94">
      <t>ケンキュウ</t>
    </rPh>
    <rPh sb="94" eb="96">
      <t>リンリ</t>
    </rPh>
    <rPh sb="97" eb="99">
      <t>セイメイ</t>
    </rPh>
    <rPh sb="99" eb="101">
      <t>リンリ</t>
    </rPh>
    <rPh sb="102" eb="104">
      <t>キテイ</t>
    </rPh>
    <rPh sb="104" eb="105">
      <t>トウ</t>
    </rPh>
    <rPh sb="106" eb="108">
      <t>セイビ</t>
    </rPh>
    <phoneticPr fontId="1"/>
  </si>
  <si>
    <t>・「二酸化炭素排出量の削減」、「エネルギー使用量の削減」、「上水使用量の削減」、「紙類の使用量の削減」、「廃棄物排出量の削減とリサイクルの推進」、「本学の「環境物品等の調達の推進を図るための方針」にもとづくグリーン購入率100％の推進」を重点目標としている。なお、温室効果ガスの排出量については、「東北大学における温室効果ガス排出削減等のための実施計画」にもとづき削減に努めている。
・二酸化炭素排出量の削減に向けて、冷暖房時の適正な温度管理の実施、啓発活動による隣接階へのエレベータ利用の抑制、昼休み時等の消灯及びこまめな消灯の徹底、OA機器の省エネモードの設定をしている。
・上水使用量の削減として、節水型装置、器具の導入促進、雨水利用の促進、啓発活動の実施している。
・紙類の使用量、廃棄物排出量の削減とリサイクルの推進に向けた取り組みとして、会議資料等の両面印刷の徹底、会議におけるペーパーレス化、メール審議の活用、電子メール等の活用、分別徹底による廃棄物排出量の削減及び古紙回収の推進、使用済み封筒等、事務用品の再利用による購入量の削減、研究機器廃棄物の資源リサイクルをしている。
・グリーン購入の推進に向けて、環境に配慮した製品・事務用品等の購入、省エネ機器・設備の優先購入をしている。
・職員等、学生等及び学内外関係者への健康被害を防止するため、2011年10月1日より、キャンパス内及び大学敷地周辺での禁煙に取り組んでいる。
・労働基準法や労働安全衛生法等の法令を遵守した上で円滑に運営されることにより、事故及び火災等を未然に防ぎ、健康を保持・増進することを目的として、安全衛生管理指針を発行している。本指針には、すべての者に対して取るべき行動規範や、管理する立場にあ
る者に対する任務等が明確に記載されている。同指針は全職員に配布され、環境・安全推進センターのウェブサイトにも掲載している。
・学生及び教職員の健康管理の一環として、化学物質の室内作業環境濃度測定を徹底するという方針を2004年度に決定した。その方針にもとづき、2015年度までは本学の作業環境測定士による測定でしたが、2016年度より測定業務の一部を専門業者に委託し、ノウハウの蓄積や安全管理意識の向上に努めている。
・危険物質総合管理システムが導入されている。法令により適正な管理が義務付けられている薬品類、高圧ガス類、および実験廃液類はすべてこのシステムに登録され、数量と保管場所、受け渡しの記録等が一元的に管理されている。また、本学環境保全センターが行う廃液処理業務と連動し、作業の効率化に努めている。</t>
    <rPh sb="205" eb="206">
      <t>ム</t>
    </rPh>
    <rPh sb="364" eb="365">
      <t>ム</t>
    </rPh>
    <rPh sb="367" eb="368">
      <t>ト</t>
    </rPh>
    <rPh sb="369" eb="370">
      <t>ク</t>
    </rPh>
    <rPh sb="507" eb="508">
      <t>ム</t>
    </rPh>
    <phoneticPr fontId="1"/>
  </si>
  <si>
    <t>・環境報告書、研究用微生物の取扱い、危険物質の管理（危険物質総合管理システム専用HP）
※学内限定（学生閲覧可能）、事故報告、事故情報、労災関係手続き、化学物質のリスクアセスメント、各種安全教育等に関する情報を掲載</t>
    <rPh sb="1" eb="3">
      <t>カンキョウ</t>
    </rPh>
    <rPh sb="3" eb="6">
      <t>ホウコクショ</t>
    </rPh>
    <rPh sb="97" eb="98">
      <t>トウ</t>
    </rPh>
    <rPh sb="99" eb="100">
      <t>カン</t>
    </rPh>
    <rPh sb="102" eb="104">
      <t>ジョウホウケイサイ</t>
    </rPh>
    <phoneticPr fontId="1"/>
  </si>
  <si>
    <r>
      <t>・障害のある学生への合理的配慮、及び、多様な支援ニーズに対応するため、各教育組織と連携体制を強化し、</t>
    </r>
    <r>
      <rPr>
        <b/>
        <u/>
        <sz val="11"/>
        <color theme="1"/>
        <rFont val="Meiryo UI"/>
        <family val="3"/>
        <charset val="128"/>
      </rPr>
      <t>ピア・チューターによる支援を実施している</t>
    </r>
    <r>
      <rPr>
        <sz val="11"/>
        <color theme="1"/>
        <rFont val="Meiryo UI"/>
        <family val="3"/>
        <charset val="128"/>
      </rPr>
      <t>。ピアチューターは、養成講座を受講した後に学習上の支援が必要と認められた障害のある学生への支援活動に携わる学生のことである。
・社会貢献プロジェクトは</t>
    </r>
    <r>
      <rPr>
        <b/>
        <u/>
        <sz val="11"/>
        <color theme="1"/>
        <rFont val="Meiryo UI"/>
        <family val="3"/>
        <charset val="128"/>
      </rPr>
      <t>社会との多様な形での連携活動を学内公募</t>
    </r>
    <r>
      <rPr>
        <sz val="11"/>
        <color theme="1"/>
        <rFont val="Meiryo UI"/>
        <family val="3"/>
        <charset val="128"/>
      </rPr>
      <t>するものである。
・LGBTQに関する取り組みとして、</t>
    </r>
    <r>
      <rPr>
        <b/>
        <u/>
        <sz val="11"/>
        <color theme="1"/>
        <rFont val="Meiryo UI"/>
        <family val="3"/>
        <charset val="128"/>
      </rPr>
      <t>パートナーがいる教職員の福利厚生（休暇、休業、各種手当等）に関する制度を整備している。</t>
    </r>
    <r>
      <rPr>
        <sz val="11"/>
        <color theme="1"/>
        <rFont val="Meiryo UI"/>
        <family val="3"/>
        <charset val="128"/>
      </rPr>
      <t xml:space="preserve">
・研究費の不正防止体制を整備（ハンドブックや、学習ツール、相談窓口等）、公正な研究活動のためのガイドライン等の整備、情報セキュリティマネジメントシステムの構築（学外に機密情報を持ち出すことを防止するためのクラウド型オンラインストレージシステム（UTOS）を整備している。</t>
    </r>
    <rPh sb="1" eb="3">
      <t>ショウガイ</t>
    </rPh>
    <rPh sb="6" eb="8">
      <t>ガクセイ</t>
    </rPh>
    <rPh sb="10" eb="13">
      <t>ゴウリテキ</t>
    </rPh>
    <rPh sb="13" eb="15">
      <t>ハイリョ</t>
    </rPh>
    <rPh sb="16" eb="17">
      <t>オヨ</t>
    </rPh>
    <rPh sb="19" eb="21">
      <t>タヨウ</t>
    </rPh>
    <rPh sb="22" eb="24">
      <t>シエン</t>
    </rPh>
    <rPh sb="28" eb="30">
      <t>タイオウ</t>
    </rPh>
    <rPh sb="35" eb="36">
      <t>カク</t>
    </rPh>
    <rPh sb="36" eb="38">
      <t>キョウイク</t>
    </rPh>
    <rPh sb="38" eb="40">
      <t>ソシキ</t>
    </rPh>
    <rPh sb="41" eb="43">
      <t>レンケイ</t>
    </rPh>
    <rPh sb="43" eb="45">
      <t>タイセイ</t>
    </rPh>
    <rPh sb="46" eb="48">
      <t>キョウカ</t>
    </rPh>
    <rPh sb="61" eb="63">
      <t>シエン</t>
    </rPh>
    <rPh sb="64" eb="66">
      <t>ジッシ</t>
    </rPh>
    <rPh sb="80" eb="82">
      <t>ヨウセイ</t>
    </rPh>
    <rPh sb="82" eb="84">
      <t>コウザ</t>
    </rPh>
    <rPh sb="85" eb="87">
      <t>ジュコウ</t>
    </rPh>
    <rPh sb="89" eb="90">
      <t>アト</t>
    </rPh>
    <rPh sb="91" eb="93">
      <t>ガクシュウ</t>
    </rPh>
    <rPh sb="93" eb="94">
      <t>ジョウ</t>
    </rPh>
    <rPh sb="95" eb="97">
      <t>シエン</t>
    </rPh>
    <rPh sb="98" eb="100">
      <t>ヒツヨウ</t>
    </rPh>
    <rPh sb="101" eb="102">
      <t>ミト</t>
    </rPh>
    <rPh sb="106" eb="108">
      <t>ショウガイ</t>
    </rPh>
    <rPh sb="111" eb="113">
      <t>ガクセイ</t>
    </rPh>
    <rPh sb="115" eb="117">
      <t>シエン</t>
    </rPh>
    <rPh sb="117" eb="119">
      <t>カツドウ</t>
    </rPh>
    <rPh sb="120" eb="121">
      <t>タズサ</t>
    </rPh>
    <rPh sb="123" eb="125">
      <t>ガクセイ</t>
    </rPh>
    <rPh sb="134" eb="138">
      <t>シャカイコウケン</t>
    </rPh>
    <rPh sb="163" eb="164">
      <t>カン</t>
    </rPh>
    <rPh sb="166" eb="167">
      <t>ト</t>
    </rPh>
    <rPh sb="168" eb="169">
      <t>ク</t>
    </rPh>
    <rPh sb="181" eb="184">
      <t>キョウショクイン</t>
    </rPh>
    <rPh sb="185" eb="187">
      <t>フクリ</t>
    </rPh>
    <rPh sb="187" eb="189">
      <t>コウセイ</t>
    </rPh>
    <rPh sb="190" eb="192">
      <t>キュウカ</t>
    </rPh>
    <rPh sb="193" eb="195">
      <t>キュウギョウ</t>
    </rPh>
    <rPh sb="196" eb="200">
      <t>カクシュテアテ</t>
    </rPh>
    <rPh sb="200" eb="201">
      <t>トウ</t>
    </rPh>
    <rPh sb="203" eb="204">
      <t>カン</t>
    </rPh>
    <rPh sb="206" eb="208">
      <t>セイド</t>
    </rPh>
    <rPh sb="209" eb="211">
      <t>セイビ</t>
    </rPh>
    <rPh sb="214" eb="216">
      <t>ケンキュウ</t>
    </rPh>
    <rPh sb="216" eb="217">
      <t>ヒ</t>
    </rPh>
    <rPh sb="218" eb="220">
      <t>フセイ</t>
    </rPh>
    <rPh sb="220" eb="222">
      <t>ボウシ</t>
    </rPh>
    <rPh sb="222" eb="224">
      <t>タイセイ</t>
    </rPh>
    <rPh sb="225" eb="227">
      <t>セイビ</t>
    </rPh>
    <rPh sb="240" eb="242">
      <t>ガクシュウ</t>
    </rPh>
    <rPh sb="246" eb="248">
      <t>ソウダン</t>
    </rPh>
    <rPh sb="248" eb="250">
      <t>マドグチ</t>
    </rPh>
    <rPh sb="250" eb="251">
      <t>トウ</t>
    </rPh>
    <rPh sb="253" eb="255">
      <t>コウセイ</t>
    </rPh>
    <rPh sb="256" eb="258">
      <t>ケンキュウ</t>
    </rPh>
    <rPh sb="258" eb="260">
      <t>カツドウ</t>
    </rPh>
    <rPh sb="270" eb="271">
      <t>トウ</t>
    </rPh>
    <rPh sb="272" eb="274">
      <t>セイビ</t>
    </rPh>
    <rPh sb="275" eb="277">
      <t>ジョウホウ</t>
    </rPh>
    <rPh sb="294" eb="296">
      <t>コウチク</t>
    </rPh>
    <rPh sb="297" eb="299">
      <t>ガクガイ</t>
    </rPh>
    <rPh sb="300" eb="302">
      <t>キミツ</t>
    </rPh>
    <rPh sb="302" eb="304">
      <t>ジョウホウ</t>
    </rPh>
    <rPh sb="305" eb="306">
      <t>モ</t>
    </rPh>
    <rPh sb="307" eb="308">
      <t>ダ</t>
    </rPh>
    <rPh sb="312" eb="314">
      <t>ボウシ</t>
    </rPh>
    <rPh sb="323" eb="324">
      <t>ガタ</t>
    </rPh>
    <rPh sb="345" eb="347">
      <t>セイビ</t>
    </rPh>
    <phoneticPr fontId="1"/>
  </si>
  <si>
    <t>・筑波会議では世界から産官学の優秀な若手を中心とする人材を集め、「社会と科学技術」の諸課題について議論を深める機会を提供している。
・温室効果ガス排出量削減、光熱水量、水資源、廃棄物等排出量及び低減対策、化学物質排出量、グリーン購入・調達の状況を公表している。</t>
    <rPh sb="67" eb="69">
      <t>オンシツ</t>
    </rPh>
    <rPh sb="69" eb="71">
      <t>コウカ</t>
    </rPh>
    <rPh sb="73" eb="75">
      <t>ハイシュツ</t>
    </rPh>
    <rPh sb="75" eb="76">
      <t>リョウ</t>
    </rPh>
    <rPh sb="76" eb="78">
      <t>サクゲン</t>
    </rPh>
    <phoneticPr fontId="1"/>
  </si>
  <si>
    <t>a.https://scpj.tsukuba.ac.jp/program/</t>
    <phoneticPr fontId="1"/>
  </si>
  <si>
    <t>a.総務部総務課（地域連携担当）</t>
    <phoneticPr fontId="1"/>
  </si>
  <si>
    <t>a.ピア・チューター活動について周知し、チューターを募集している。報酬や学長名での活動報告書によって応募を動機づける。障碍者自身もピア・チューターとして養成講座に参加し、支援チームの一員として活動できる。
b.年間30以上の社会貢献プロジェクトを支援。理系教育から地域振興まで多岐にわたる。</t>
    <rPh sb="10" eb="12">
      <t>カツドウ</t>
    </rPh>
    <rPh sb="16" eb="18">
      <t>シュウチ</t>
    </rPh>
    <rPh sb="26" eb="28">
      <t>ボシュウ</t>
    </rPh>
    <rPh sb="33" eb="35">
      <t>ホウシュウ</t>
    </rPh>
    <rPh sb="36" eb="38">
      <t>ガクチョウ</t>
    </rPh>
    <rPh sb="38" eb="39">
      <t>メイ</t>
    </rPh>
    <rPh sb="41" eb="43">
      <t>カツドウ</t>
    </rPh>
    <rPh sb="43" eb="46">
      <t>ホウコクショ</t>
    </rPh>
    <rPh sb="50" eb="52">
      <t>オウボ</t>
    </rPh>
    <rPh sb="53" eb="55">
      <t>ドウキ</t>
    </rPh>
    <rPh sb="59" eb="62">
      <t>ショウガイシャ</t>
    </rPh>
    <rPh sb="62" eb="64">
      <t>ジシン</t>
    </rPh>
    <rPh sb="76" eb="78">
      <t>ヨウセイ</t>
    </rPh>
    <rPh sb="78" eb="80">
      <t>コウザ</t>
    </rPh>
    <rPh sb="81" eb="83">
      <t>サンカ</t>
    </rPh>
    <rPh sb="85" eb="87">
      <t>シエン</t>
    </rPh>
    <rPh sb="91" eb="93">
      <t>イチイン</t>
    </rPh>
    <rPh sb="96" eb="98">
      <t>カツドウ</t>
    </rPh>
    <rPh sb="105" eb="107">
      <t>ネンカン</t>
    </rPh>
    <rPh sb="109" eb="111">
      <t>イジョウ</t>
    </rPh>
    <rPh sb="112" eb="114">
      <t>シャカイ</t>
    </rPh>
    <rPh sb="114" eb="116">
      <t>コウケン</t>
    </rPh>
    <rPh sb="123" eb="125">
      <t>シエン</t>
    </rPh>
    <rPh sb="126" eb="128">
      <t>リケイ</t>
    </rPh>
    <rPh sb="128" eb="130">
      <t>キョウイク</t>
    </rPh>
    <rPh sb="132" eb="134">
      <t>チイキ</t>
    </rPh>
    <rPh sb="134" eb="136">
      <t>シンコウ</t>
    </rPh>
    <rPh sb="138" eb="140">
      <t>タキ</t>
    </rPh>
    <phoneticPr fontId="1"/>
  </si>
  <si>
    <r>
      <t>a.資源の有限性、環境保護等の観点から、教育・研究・医療環境を損なうことのないよう配慮しながら、節電対策を中心にエネルギーの使用量削減に取り組んでいる。
b.慶應義塾大学SFC研究所では、持続可能な社会を実現し、多様で複雑な社会における問題解決を行うため、2017年10月にxSDG・ラボ（エックスエスディージーラボ）、2018年6月に「xSDGコンソーシアム」を設立。全体会合となる「コンソーシアム・ミーティング」において、毎回テーマに沿った有識者による専門的知識の提供や、関係省庁関係者による最新の政策動向を基にした議論・意見交換・ワークショップ等の実施をつうじて、SDGs的アクションのあり方を検討します。結果に応じて、課題別分科会を創出します。また、</t>
    </r>
    <r>
      <rPr>
        <b/>
        <u/>
        <sz val="11"/>
        <color theme="1"/>
        <rFont val="Meiryo UI"/>
        <family val="3"/>
        <charset val="128"/>
      </rPr>
      <t>SDGsの国際動向や国内実施、指標、政策の動き等に関する情報提供、情報交換</t>
    </r>
    <r>
      <rPr>
        <sz val="11"/>
        <color theme="1"/>
        <rFont val="Meiryo UI"/>
        <family val="3"/>
        <charset val="128"/>
      </rPr>
      <t>を行っている。また、</t>
    </r>
    <r>
      <rPr>
        <b/>
        <u/>
        <sz val="11"/>
        <color theme="1"/>
        <rFont val="Meiryo UI"/>
        <family val="3"/>
        <charset val="128"/>
      </rPr>
      <t>SDGsによる中長期的経営、ESG投資に資する事業の分析や創出、ソーシャルインパクト評価指標の開発など、個別の研究課題による共同研究により、学術的根拠に基づくSDGs対応戦略を検討</t>
    </r>
    <r>
      <rPr>
        <sz val="11"/>
        <color theme="1"/>
        <rFont val="Meiryo UI"/>
        <family val="3"/>
        <charset val="128"/>
      </rPr>
      <t>している。
c.社会・地域連携室は、慶應義塾の理念に基づいて、学部・大学院、研究所等を通じて、多様な形で行われている社会・地域連携事業の情報を集約し、</t>
    </r>
    <r>
      <rPr>
        <b/>
        <u/>
        <sz val="11"/>
        <color theme="1"/>
        <rFont val="Meiryo UI"/>
        <family val="3"/>
        <charset val="128"/>
      </rPr>
      <t>社会・地域との互恵的な連携を推進</t>
    </r>
    <r>
      <rPr>
        <sz val="11"/>
        <color theme="1"/>
        <rFont val="Meiryo UI"/>
        <family val="3"/>
        <charset val="128"/>
      </rPr>
      <t>しています。また、学内外の社会・地域連携に関する対外的な窓口機能を果たし、社会・地域との連携協力に組織的・有機的に取り組んでいる。
d.事業報告書にはエネルギー使用量削減の取り組みについて掲載している。
e.障害のある学生への合理的配慮のための教員のためのガイドブックを作成している。
f.慶應義塾では、子育てと仕事の両立を支援する「慶應義塾育児支援プログラム（KIDS）」に続いて、介護と仕事の両立を支援する「慶應義塾介護支援プログラム（KIND）」を立ち上げました。</t>
    </r>
    <r>
      <rPr>
        <b/>
        <u/>
        <sz val="11"/>
        <color theme="1"/>
        <rFont val="Meiryo UI"/>
        <family val="3"/>
        <charset val="128"/>
      </rPr>
      <t>介護休暇や介護休業などの制度はすでに運用されていますが、さらなるサポートとして、介護について知り、相談し、そして補助を受けるプログラム</t>
    </r>
    <r>
      <rPr>
        <sz val="11"/>
        <color theme="1"/>
        <rFont val="Meiryo UI"/>
        <family val="3"/>
        <charset val="128"/>
      </rPr>
      <t>をあらたに導入することで、介護と仕事の両立を支援している。</t>
    </r>
    <rPh sb="367" eb="368">
      <t>オコナ</t>
    </rPh>
    <rPh sb="625" eb="627">
      <t>ジギョウ</t>
    </rPh>
    <rPh sb="627" eb="630">
      <t>ホウコクショ</t>
    </rPh>
    <rPh sb="651" eb="653">
      <t>ケイサイ</t>
    </rPh>
    <rPh sb="673" eb="675">
      <t>ハイリョ</t>
    </rPh>
    <rPh sb="679" eb="681">
      <t>キョウイン</t>
    </rPh>
    <rPh sb="692" eb="694">
      <t>サクセイ</t>
    </rPh>
    <phoneticPr fontId="1"/>
  </si>
  <si>
    <r>
      <t>・名古屋大学は、</t>
    </r>
    <r>
      <rPr>
        <b/>
        <u/>
        <sz val="11"/>
        <color theme="1"/>
        <rFont val="Meiryo UI"/>
        <family val="3"/>
        <charset val="128"/>
      </rPr>
      <t>「サステイナブルキャンパス評価システム（ASSC：AssessmentSystem for Sustainable Campus）」の2019年度評価により、プラチナ認証を取得。</t>
    </r>
    <r>
      <rPr>
        <sz val="11"/>
        <color theme="1"/>
        <rFont val="Meiryo UI"/>
        <family val="3"/>
        <charset val="128"/>
      </rPr>
      <t xml:space="preserve">
・環境安全衛生推進本部には、</t>
    </r>
    <r>
      <rPr>
        <u/>
        <sz val="11"/>
        <color theme="1"/>
        <rFont val="Meiryo UI"/>
        <family val="3"/>
        <charset val="128"/>
      </rPr>
      <t>環境安全衛生管理室が設置されており、環境安全衛生管理、安全教育の実施、実験廃液等の外部委託処理の管理、化学物質管理システムの運用、事故発生時の調査等を担当</t>
    </r>
    <r>
      <rPr>
        <sz val="11"/>
        <color theme="1"/>
        <rFont val="Meiryo UI"/>
        <family val="3"/>
        <charset val="128"/>
      </rPr>
      <t>しています。キャンパスマネジメント推進本部では、</t>
    </r>
    <r>
      <rPr>
        <b/>
        <u/>
        <sz val="11"/>
        <color theme="1"/>
        <rFont val="Meiryo UI"/>
        <family val="3"/>
        <charset val="128"/>
      </rPr>
      <t>省エネルギーに関する企画、立案、実施、分析を行い、PDCA（Plan、Do、Check、Action：計画、実行、評価、改善）サイクルを回している。（環境マネジメントシステム（EMS））</t>
    </r>
    <r>
      <rPr>
        <sz val="11"/>
        <color theme="1"/>
        <rFont val="Meiryo UI"/>
        <family val="3"/>
        <charset val="128"/>
      </rPr>
      <t xml:space="preserve">
・</t>
    </r>
    <r>
      <rPr>
        <b/>
        <u/>
        <sz val="11"/>
        <color theme="1"/>
        <rFont val="Meiryo UI"/>
        <family val="3"/>
        <charset val="128"/>
      </rPr>
      <t>自治体等と連携</t>
    </r>
    <r>
      <rPr>
        <sz val="11"/>
        <color theme="1"/>
        <rFont val="Meiryo UI"/>
        <family val="3"/>
        <charset val="128"/>
      </rPr>
      <t>した医療、福祉、教育、モビリティ、気候変動、エネルギー、減災に関する取組などにより、地域社会の課題解決を行う。
・東海北陸地区全体の環境安全管理に関するリスクマネジメントの推進のために設立した「東海北陸地区国立大学等環境安全衛生アライアンス」によるICTを活用した情報・教材共有、及び合同セミナーの開催等を継続的に実施。環境保全・安全衛生に関する意識向上のために、</t>
    </r>
    <r>
      <rPr>
        <b/>
        <u/>
        <sz val="11"/>
        <color theme="1"/>
        <rFont val="Meiryo UI"/>
        <family val="3"/>
        <charset val="128"/>
      </rPr>
      <t>研究室管理者、教職員、学生を対象とした国際水準に照らした教育を充実させ、環境安全衛生に関するリスクマネジメントができる人材育成を推進。</t>
    </r>
    <r>
      <rPr>
        <sz val="11"/>
        <color theme="1"/>
        <rFont val="Meiryo UI"/>
        <family val="3"/>
        <charset val="128"/>
      </rPr>
      <t xml:space="preserve">
・名古屋大学では、</t>
    </r>
    <r>
      <rPr>
        <b/>
        <u/>
        <sz val="11"/>
        <color theme="1"/>
        <rFont val="Meiryo UI"/>
        <family val="3"/>
        <charset val="128"/>
      </rPr>
      <t>「LGBT等に関する名古屋大学の基本理念と対応ガイドライン」を2018年に作成。</t>
    </r>
    <r>
      <rPr>
        <sz val="11"/>
        <color theme="1"/>
        <rFont val="Meiryo UI"/>
        <family val="3"/>
        <charset val="128"/>
      </rPr>
      <t xml:space="preserve">
・エネルギー使用量（熱量換算）、CO2排出量、CO2排出量削減への取組、グリーン購入・調達、水使用量と下水監視、土壌汚染、廃棄物の排出・適正管理、実験廃液・PRTR制度、PCB廃棄物管理に関する情報を掲載。</t>
    </r>
    <rPh sb="709" eb="710">
      <t>カン</t>
    </rPh>
    <rPh sb="712" eb="714">
      <t>ジョウホウ</t>
    </rPh>
    <rPh sb="715" eb="717">
      <t>ケイサイ</t>
    </rPh>
    <phoneticPr fontId="1"/>
  </si>
  <si>
    <t xml:space="preserve">a. 環境安全衛生管理室は下部に多くの委員会を抱え、それぞれが月に一度程度会議を通して安全や環境負荷低減の方法について議論している。
b. ICTを活用し、農村が若い世代を呼び込む活動を支援。
c. LGBTQフレンドリーな大学を目指した施策：大学への申請で自らの通称は変更可能、戸籍が変われば証明書等に記載の性別も変更できる、男女別の活動が予定される科目は履修時にそれを明記する、だれでもトイレにフィッティングボードを設置、更衣室の使用で配慮が必要な場合は事前に教養教育院事務室に相談あるいは初回授業時に担当教員に相談することで着替えの時間・場所をずらすといった対応を受けられる、学生宿舎におけるジェンダーによる立ち入り可否等の問題は入居時に所属部局・研究科の担当事務局に相談できる、パートナーのいる職員は配偶者のいる職員と同等の福利厚生を受けることができる。
d. 誰でもトイレの設置。
</t>
    <rPh sb="3" eb="5">
      <t>カンキョウ</t>
    </rPh>
    <rPh sb="5" eb="7">
      <t>アンゼン</t>
    </rPh>
    <rPh sb="7" eb="9">
      <t>エイセイ</t>
    </rPh>
    <rPh sb="9" eb="11">
      <t>カンリ</t>
    </rPh>
    <rPh sb="11" eb="12">
      <t>シツ</t>
    </rPh>
    <rPh sb="13" eb="15">
      <t>カブ</t>
    </rPh>
    <rPh sb="16" eb="17">
      <t>オオ</t>
    </rPh>
    <rPh sb="19" eb="22">
      <t>イインカイ</t>
    </rPh>
    <rPh sb="23" eb="24">
      <t>カカ</t>
    </rPh>
    <rPh sb="31" eb="32">
      <t>ツキ</t>
    </rPh>
    <rPh sb="33" eb="35">
      <t>イチド</t>
    </rPh>
    <rPh sb="35" eb="37">
      <t>テイド</t>
    </rPh>
    <rPh sb="37" eb="39">
      <t>カイギ</t>
    </rPh>
    <rPh sb="40" eb="41">
      <t>トオ</t>
    </rPh>
    <rPh sb="43" eb="45">
      <t>アンゼン</t>
    </rPh>
    <rPh sb="46" eb="48">
      <t>カンキョウ</t>
    </rPh>
    <rPh sb="48" eb="50">
      <t>フカ</t>
    </rPh>
    <rPh sb="50" eb="52">
      <t>テイゲン</t>
    </rPh>
    <rPh sb="53" eb="55">
      <t>ホウホウ</t>
    </rPh>
    <rPh sb="59" eb="61">
      <t>ギロン</t>
    </rPh>
    <rPh sb="74" eb="76">
      <t>カツヨウ</t>
    </rPh>
    <rPh sb="78" eb="80">
      <t>ノウソン</t>
    </rPh>
    <rPh sb="81" eb="82">
      <t>ワカ</t>
    </rPh>
    <rPh sb="83" eb="85">
      <t>セダイ</t>
    </rPh>
    <rPh sb="86" eb="87">
      <t>ヨ</t>
    </rPh>
    <rPh sb="88" eb="89">
      <t>コ</t>
    </rPh>
    <rPh sb="90" eb="92">
      <t>カツドウ</t>
    </rPh>
    <rPh sb="93" eb="95">
      <t>シエン</t>
    </rPh>
    <rPh sb="112" eb="114">
      <t>ダイガク</t>
    </rPh>
    <rPh sb="115" eb="117">
      <t>メザ</t>
    </rPh>
    <rPh sb="119" eb="121">
      <t>シサク</t>
    </rPh>
    <rPh sb="122" eb="124">
      <t>ダイガク</t>
    </rPh>
    <rPh sb="126" eb="128">
      <t>シンセイ</t>
    </rPh>
    <rPh sb="129" eb="130">
      <t>ミズカ</t>
    </rPh>
    <rPh sb="132" eb="134">
      <t>ツウショウ</t>
    </rPh>
    <rPh sb="135" eb="137">
      <t>ヘンコウ</t>
    </rPh>
    <rPh sb="137" eb="139">
      <t>カノウ</t>
    </rPh>
    <rPh sb="140" eb="142">
      <t>コセキ</t>
    </rPh>
    <rPh sb="143" eb="144">
      <t>カ</t>
    </rPh>
    <rPh sb="147" eb="150">
      <t>ショウメイショ</t>
    </rPh>
    <rPh sb="150" eb="151">
      <t>トウ</t>
    </rPh>
    <rPh sb="152" eb="154">
      <t>キサイ</t>
    </rPh>
    <rPh sb="155" eb="157">
      <t>セイベツ</t>
    </rPh>
    <rPh sb="158" eb="160">
      <t>ヘンコウ</t>
    </rPh>
    <rPh sb="164" eb="166">
      <t>ダンジョ</t>
    </rPh>
    <rPh sb="166" eb="167">
      <t>ベツ</t>
    </rPh>
    <rPh sb="168" eb="170">
      <t>カツドウ</t>
    </rPh>
    <rPh sb="171" eb="173">
      <t>ヨテイ</t>
    </rPh>
    <rPh sb="176" eb="178">
      <t>カモク</t>
    </rPh>
    <rPh sb="179" eb="181">
      <t>リシュウ</t>
    </rPh>
    <rPh sb="181" eb="182">
      <t>ジ</t>
    </rPh>
    <rPh sb="186" eb="188">
      <t>メイキ</t>
    </rPh>
    <rPh sb="210" eb="212">
      <t>セッチ</t>
    </rPh>
    <rPh sb="213" eb="216">
      <t>コウイシツ</t>
    </rPh>
    <rPh sb="217" eb="219">
      <t>シヨウ</t>
    </rPh>
    <rPh sb="220" eb="222">
      <t>ハイリョ</t>
    </rPh>
    <rPh sb="223" eb="225">
      <t>ヒツヨウ</t>
    </rPh>
    <rPh sb="226" eb="228">
      <t>バアイ</t>
    </rPh>
    <rPh sb="229" eb="231">
      <t>ジゼン</t>
    </rPh>
    <rPh sb="232" eb="234">
      <t>キョウヨウ</t>
    </rPh>
    <rPh sb="234" eb="236">
      <t>キョウイク</t>
    </rPh>
    <rPh sb="236" eb="237">
      <t>イン</t>
    </rPh>
    <rPh sb="237" eb="239">
      <t>ジム</t>
    </rPh>
    <rPh sb="239" eb="240">
      <t>シツ</t>
    </rPh>
    <rPh sb="241" eb="243">
      <t>ソウダン</t>
    </rPh>
    <rPh sb="247" eb="249">
      <t>ショカイ</t>
    </rPh>
    <rPh sb="249" eb="251">
      <t>ジュギョウ</t>
    </rPh>
    <rPh sb="251" eb="252">
      <t>ジ</t>
    </rPh>
    <rPh sb="253" eb="255">
      <t>タントウ</t>
    </rPh>
    <rPh sb="255" eb="257">
      <t>キョウイン</t>
    </rPh>
    <rPh sb="258" eb="260">
      <t>ソウダン</t>
    </rPh>
    <rPh sb="265" eb="267">
      <t>キガ</t>
    </rPh>
    <rPh sb="269" eb="271">
      <t>ジカン</t>
    </rPh>
    <rPh sb="272" eb="274">
      <t>バショ</t>
    </rPh>
    <rPh sb="282" eb="284">
      <t>タイオウ</t>
    </rPh>
    <rPh sb="285" eb="286">
      <t>ウ</t>
    </rPh>
    <rPh sb="291" eb="293">
      <t>ガクセイ</t>
    </rPh>
    <rPh sb="293" eb="295">
      <t>シュクシャ</t>
    </rPh>
    <rPh sb="307" eb="308">
      <t>タ</t>
    </rPh>
    <rPh sb="309" eb="310">
      <t>イ</t>
    </rPh>
    <rPh sb="311" eb="313">
      <t>カヒ</t>
    </rPh>
    <rPh sb="313" eb="314">
      <t>トウ</t>
    </rPh>
    <rPh sb="315" eb="317">
      <t>モンダイ</t>
    </rPh>
    <rPh sb="318" eb="320">
      <t>ニュウキョ</t>
    </rPh>
    <rPh sb="320" eb="321">
      <t>ジ</t>
    </rPh>
    <rPh sb="322" eb="324">
      <t>ショゾク</t>
    </rPh>
    <rPh sb="324" eb="326">
      <t>ブキョク</t>
    </rPh>
    <rPh sb="327" eb="329">
      <t>ケンキュウ</t>
    </rPh>
    <rPh sb="329" eb="330">
      <t>カ</t>
    </rPh>
    <rPh sb="331" eb="333">
      <t>タントウ</t>
    </rPh>
    <rPh sb="333" eb="336">
      <t>ジムキョク</t>
    </rPh>
    <rPh sb="337" eb="339">
      <t>ソウダン</t>
    </rPh>
    <phoneticPr fontId="1"/>
  </si>
  <si>
    <t>a. 学生支援センターではジェンダー関連問題、メンタルヘルス等に関して相談が可能。
b. ハラスメント相談センターではジェンダー・セクシュアリティ・性に関してハラスメントを受けたと感じた際に専門家に相談できる。</t>
    <phoneticPr fontId="1"/>
  </si>
  <si>
    <t>※財務レポート2020にはSDGsに関する内容が記載
・SDGｓを包含する地球規模の社会課題を中心に、海外の有力大学と共同で研究を行う「グローバルナレッジパートナー（GKP）」の拡充と「ASEAN諸国の現地において当該地域の課題に取り組む高度人材育成」を進め、世界レベルでの組織間ネットワークを構築している。加えて、国内においては、本学の多言語教育研究における優位性を最大限に活かし、大阪府箕面市に世界の言語と多様な文化・社会に関する教育研究拠点として「OUグローバルキャンパス」を開学している。</t>
    <rPh sb="1" eb="3">
      <t>ザイム</t>
    </rPh>
    <rPh sb="18" eb="19">
      <t>カン</t>
    </rPh>
    <rPh sb="21" eb="23">
      <t>ナイヨウ</t>
    </rPh>
    <rPh sb="24" eb="26">
      <t>キサイ</t>
    </rPh>
    <phoneticPr fontId="1"/>
  </si>
  <si>
    <r>
      <t>・エネルギー使用量等、PCB 廃棄物の保管・処分、実験系排水の水質検査、電子マニフェストの導入、大気汚染の防止、グリーン購入・調達に関する情報を掲載。
・「廃棄物の処理及び清掃に関する法律」の改正に伴い、本学敷地の吹田市域で発生する特別管理産業廃棄物の処分については、2020年度の契約から</t>
    </r>
    <r>
      <rPr>
        <b/>
        <u/>
        <sz val="11"/>
        <color theme="1"/>
        <rFont val="Meiryo UI"/>
        <family val="3"/>
        <charset val="128"/>
      </rPr>
      <t>電子マニフェストの導入</t>
    </r>
    <r>
      <rPr>
        <sz val="11"/>
        <color theme="1"/>
        <rFont val="Meiryo UI"/>
        <family val="3"/>
        <charset val="128"/>
      </rPr>
      <t>が義務付けられた。義務付けは吹田市域のみであるが、2021年度から豊中、箕面キャンパスを含めたすべての産業廃棄物の処理について電子マニフェストを導入。</t>
    </r>
    <rPh sb="66" eb="67">
      <t>カン</t>
    </rPh>
    <rPh sb="69" eb="71">
      <t>ジョウホウ</t>
    </rPh>
    <rPh sb="72" eb="74">
      <t>ケイサイ</t>
    </rPh>
    <phoneticPr fontId="1"/>
  </si>
  <si>
    <t>a. 高校生を対象にしたサマーキャンプ・高校教員を対象にしたウィンターキャンプを通して高校生が先端科学に触れる機会を作り、将来的な研究者の養成に繋げる。
B. 溶接科学分野で留学生を各年7名約90日間招聘、ものづくりという概念の輸出と学生交流の活発化を目指す。
c. ベトナムで地場産業や裾野産業を担う質の高い溶接技術者を育成し、ベトナム産業界の問題解決に貢献する。（JICA草の根技術協力事業）</t>
    <rPh sb="3" eb="6">
      <t>コウコウセイ</t>
    </rPh>
    <rPh sb="7" eb="9">
      <t>タイショウ</t>
    </rPh>
    <rPh sb="20" eb="22">
      <t>コウコウ</t>
    </rPh>
    <rPh sb="22" eb="24">
      <t>キョウイン</t>
    </rPh>
    <rPh sb="25" eb="27">
      <t>タイショウ</t>
    </rPh>
    <rPh sb="40" eb="41">
      <t>トオ</t>
    </rPh>
    <rPh sb="43" eb="46">
      <t>コウコウセイ</t>
    </rPh>
    <rPh sb="47" eb="49">
      <t>センタン</t>
    </rPh>
    <rPh sb="49" eb="51">
      <t>カガク</t>
    </rPh>
    <rPh sb="52" eb="53">
      <t>フ</t>
    </rPh>
    <rPh sb="55" eb="57">
      <t>キカイ</t>
    </rPh>
    <rPh sb="58" eb="59">
      <t>ツク</t>
    </rPh>
    <rPh sb="61" eb="64">
      <t>ショウライテキ</t>
    </rPh>
    <rPh sb="65" eb="67">
      <t>ケンキュウ</t>
    </rPh>
    <rPh sb="67" eb="68">
      <t>シャ</t>
    </rPh>
    <rPh sb="69" eb="71">
      <t>ヨウセイ</t>
    </rPh>
    <rPh sb="72" eb="73">
      <t>ツナ</t>
    </rPh>
    <rPh sb="80" eb="82">
      <t>ヨウセツ</t>
    </rPh>
    <rPh sb="82" eb="84">
      <t>カガク</t>
    </rPh>
    <rPh sb="84" eb="86">
      <t>ブンヤ</t>
    </rPh>
    <rPh sb="87" eb="90">
      <t>リュウガクセイ</t>
    </rPh>
    <rPh sb="91" eb="93">
      <t>カクネン</t>
    </rPh>
    <rPh sb="94" eb="95">
      <t>メイ</t>
    </rPh>
    <rPh sb="95" eb="96">
      <t>ヤク</t>
    </rPh>
    <rPh sb="99" eb="101">
      <t>ショウヘイ</t>
    </rPh>
    <rPh sb="110" eb="112">
      <t>ガイネン</t>
    </rPh>
    <rPh sb="113" eb="115">
      <t>ユシュツ</t>
    </rPh>
    <rPh sb="116" eb="118">
      <t>ガクセイ</t>
    </rPh>
    <rPh sb="118" eb="120">
      <t>コウリュウ</t>
    </rPh>
    <rPh sb="121" eb="124">
      <t>カッパツカ</t>
    </rPh>
    <rPh sb="125" eb="127">
      <t>メザ</t>
    </rPh>
    <rPh sb="138" eb="140">
      <t>ジバ</t>
    </rPh>
    <rPh sb="140" eb="142">
      <t>サンギョウ</t>
    </rPh>
    <rPh sb="143" eb="144">
      <t>スソ</t>
    </rPh>
    <rPh sb="144" eb="145">
      <t>ノ</t>
    </rPh>
    <rPh sb="145" eb="147">
      <t>サンギョウ</t>
    </rPh>
    <rPh sb="148" eb="149">
      <t>ニナ</t>
    </rPh>
    <rPh sb="150" eb="151">
      <t>シツ</t>
    </rPh>
    <rPh sb="152" eb="153">
      <t>タカ</t>
    </rPh>
    <rPh sb="154" eb="156">
      <t>ヨウセツ</t>
    </rPh>
    <rPh sb="156" eb="158">
      <t>ギジュツ</t>
    </rPh>
    <rPh sb="158" eb="159">
      <t>シャ</t>
    </rPh>
    <rPh sb="160" eb="162">
      <t>イクセイ</t>
    </rPh>
    <rPh sb="168" eb="171">
      <t>サンギョウカイ</t>
    </rPh>
    <rPh sb="172" eb="174">
      <t>モンダイ</t>
    </rPh>
    <rPh sb="174" eb="176">
      <t>カイケツ</t>
    </rPh>
    <rPh sb="177" eb="179">
      <t>コウケン</t>
    </rPh>
    <rPh sb="187" eb="188">
      <t>クサ</t>
    </rPh>
    <rPh sb="189" eb="190">
      <t>ネ</t>
    </rPh>
    <rPh sb="190" eb="192">
      <t>ギジュツ</t>
    </rPh>
    <rPh sb="192" eb="194">
      <t>キョウリョク</t>
    </rPh>
    <rPh sb="194" eb="196">
      <t>ジギョウ</t>
    </rPh>
    <phoneticPr fontId="1"/>
  </si>
  <si>
    <t>a.https://sdgs.osaka-u.ac.jp/education/298.html
b.https://sdgs.osaka-u.ac.jp/education/307.html
c.https://sdgs.osaka-u.ac.jp/education/306.html</t>
    <phoneticPr fontId="1"/>
  </si>
  <si>
    <t>・不正防止に向けた取り組みとして、神戸大学では行動規範を定め、関連規則の整備や、e-learningによる研修の受講の義務付けを行っている。
・神戸大学SDGsフォーラムとして、地域社会や産業界とSDGsの理念を共有するオープンな交流と成果の社会実装を実現するため、従来の学術分野を横断した新学術領域を開拓して新しい価値創造のための産学官プラットフォームを構築し、2020年10月から定期的にフォーラムを開催している。
・実験廃液処理について、教職員や学生を対象に環境に配慮した実験、及び学内・学内周辺の環境保全への理解とそれらの実現を目的にして、実験廃液処理に関する講義を開講している。</t>
    <rPh sb="1" eb="3">
      <t>フセイ</t>
    </rPh>
    <rPh sb="3" eb="5">
      <t>ボウシ</t>
    </rPh>
    <rPh sb="6" eb="7">
      <t>ム</t>
    </rPh>
    <rPh sb="9" eb="10">
      <t>ト</t>
    </rPh>
    <rPh sb="11" eb="12">
      <t>ク</t>
    </rPh>
    <rPh sb="17" eb="19">
      <t>コウベ</t>
    </rPh>
    <rPh sb="19" eb="21">
      <t>ダイガク</t>
    </rPh>
    <rPh sb="23" eb="25">
      <t>コウドウ</t>
    </rPh>
    <rPh sb="25" eb="27">
      <t>キハン</t>
    </rPh>
    <rPh sb="28" eb="29">
      <t>サダ</t>
    </rPh>
    <rPh sb="31" eb="33">
      <t>カンレン</t>
    </rPh>
    <rPh sb="33" eb="35">
      <t>キソク</t>
    </rPh>
    <rPh sb="36" eb="38">
      <t>セイビ</t>
    </rPh>
    <rPh sb="53" eb="55">
      <t>ケンシュウ</t>
    </rPh>
    <rPh sb="56" eb="58">
      <t>ジュコウ</t>
    </rPh>
    <rPh sb="59" eb="62">
      <t>ギムヅ</t>
    </rPh>
    <rPh sb="64" eb="65">
      <t>オコナ</t>
    </rPh>
    <rPh sb="72" eb="74">
      <t>コウベ</t>
    </rPh>
    <rPh sb="74" eb="76">
      <t>ダイガク</t>
    </rPh>
    <rPh sb="89" eb="91">
      <t>チイキ</t>
    </rPh>
    <rPh sb="91" eb="93">
      <t>シャカイ</t>
    </rPh>
    <rPh sb="94" eb="97">
      <t>サンギョウカイ</t>
    </rPh>
    <rPh sb="103" eb="105">
      <t>リネン</t>
    </rPh>
    <rPh sb="106" eb="108">
      <t>キョウユウ</t>
    </rPh>
    <rPh sb="115" eb="117">
      <t>コウリュウ</t>
    </rPh>
    <rPh sb="118" eb="120">
      <t>セイカ</t>
    </rPh>
    <rPh sb="121" eb="123">
      <t>シャカイ</t>
    </rPh>
    <rPh sb="123" eb="125">
      <t>ジッソウ</t>
    </rPh>
    <rPh sb="126" eb="128">
      <t>ジツゲン</t>
    </rPh>
    <rPh sb="133" eb="135">
      <t>ジュウライ</t>
    </rPh>
    <rPh sb="136" eb="138">
      <t>ガクジュツ</t>
    </rPh>
    <rPh sb="138" eb="140">
      <t>ブンヤ</t>
    </rPh>
    <rPh sb="141" eb="143">
      <t>オウダン</t>
    </rPh>
    <rPh sb="145" eb="146">
      <t>シン</t>
    </rPh>
    <rPh sb="146" eb="148">
      <t>ガクジュツ</t>
    </rPh>
    <rPh sb="148" eb="150">
      <t>リョウイキ</t>
    </rPh>
    <rPh sb="151" eb="153">
      <t>カイタク</t>
    </rPh>
    <rPh sb="155" eb="156">
      <t>アタラ</t>
    </rPh>
    <rPh sb="158" eb="160">
      <t>カチ</t>
    </rPh>
    <rPh sb="160" eb="162">
      <t>ソウゾウ</t>
    </rPh>
    <rPh sb="166" eb="169">
      <t>サンガクカン</t>
    </rPh>
    <rPh sb="178" eb="180">
      <t>コウチク</t>
    </rPh>
    <rPh sb="186" eb="187">
      <t>ネン</t>
    </rPh>
    <rPh sb="189" eb="190">
      <t>ガツ</t>
    </rPh>
    <rPh sb="192" eb="195">
      <t>テイキテキ</t>
    </rPh>
    <rPh sb="202" eb="204">
      <t>カイサイ</t>
    </rPh>
    <rPh sb="211" eb="213">
      <t>ジッケン</t>
    </rPh>
    <rPh sb="213" eb="215">
      <t>ハイエキ</t>
    </rPh>
    <rPh sb="215" eb="217">
      <t>ショリ</t>
    </rPh>
    <rPh sb="222" eb="225">
      <t>キョウショクイン</t>
    </rPh>
    <rPh sb="226" eb="228">
      <t>ガクセイ</t>
    </rPh>
    <rPh sb="229" eb="231">
      <t>タイショウ</t>
    </rPh>
    <rPh sb="232" eb="234">
      <t>カンキョウ</t>
    </rPh>
    <rPh sb="235" eb="237">
      <t>ハイリョ</t>
    </rPh>
    <rPh sb="239" eb="241">
      <t>ジッケン</t>
    </rPh>
    <rPh sb="242" eb="243">
      <t>オヨ</t>
    </rPh>
    <rPh sb="244" eb="246">
      <t>ガクナイ</t>
    </rPh>
    <rPh sb="247" eb="249">
      <t>ガクナイ</t>
    </rPh>
    <rPh sb="249" eb="251">
      <t>シュウヘン</t>
    </rPh>
    <rPh sb="252" eb="254">
      <t>カンキョウ</t>
    </rPh>
    <rPh sb="254" eb="256">
      <t>ホゼン</t>
    </rPh>
    <rPh sb="258" eb="260">
      <t>リカイ</t>
    </rPh>
    <rPh sb="265" eb="267">
      <t>ジツゲン</t>
    </rPh>
    <rPh sb="268" eb="270">
      <t>モクテキ</t>
    </rPh>
    <rPh sb="274" eb="276">
      <t>ジッケン</t>
    </rPh>
    <rPh sb="276" eb="278">
      <t>ハイエキ</t>
    </rPh>
    <rPh sb="278" eb="280">
      <t>ショリ</t>
    </rPh>
    <rPh sb="281" eb="282">
      <t>カン</t>
    </rPh>
    <rPh sb="284" eb="286">
      <t>コウギ</t>
    </rPh>
    <rPh sb="287" eb="289">
      <t>カイコウ</t>
    </rPh>
    <phoneticPr fontId="1"/>
  </si>
  <si>
    <t>・教職員学生が一丸となってこの課題に取り組むため、学生が中心となって行動する「環境会議」を2021年4月に創設。「環境会議」はIGES-ELS連携授業「ELS課題研究（脱炭素の地域づくり）」と連携しながら全学的に展開するとともに、カーボンニュートラルに向けてPDCAサイクルを機能させながら取組を推進することで、新しい価値創造のための産・学・官プラットフォームを構築しする。2021年2月22日には学生より「神戸大学における脱炭素推進に向けた提言」を受け取り、具体的な連携を始めている。また、神戸大学は国が主導する「カーボンニュートラル達成に貢献する大学等コアリション」に参画し、地域ゼロカーボンやカーボンニュートラルを加速するイノベーション創出に取り組んでいる。</t>
    <phoneticPr fontId="1"/>
  </si>
  <si>
    <t>a. 常勤の女性教員採用比率を30%以上、教員における男女の勤続年数の差を3年以内とするため、学域別の女性教員採用率をHPで公開、割合が低い学域には女性採用のためのインセンティブ経費を設定する等、積極的な女性の採用を促す。
b. 女性研究者の海外進出や、それに伴う昇進を支援するため「ダイバーシティ基金」を設置する。
c. 国から「ダイバーシティ研究環境実現イニシアティブ（先端型）」に指定を受ける。</t>
    <rPh sb="3" eb="5">
      <t>ジョウキン</t>
    </rPh>
    <rPh sb="6" eb="8">
      <t>ジョセイ</t>
    </rPh>
    <rPh sb="8" eb="10">
      <t>キョウイン</t>
    </rPh>
    <rPh sb="10" eb="12">
      <t>サイヨウ</t>
    </rPh>
    <rPh sb="12" eb="14">
      <t>ヒリツ</t>
    </rPh>
    <rPh sb="18" eb="20">
      <t>イジョウ</t>
    </rPh>
    <rPh sb="21" eb="23">
      <t>キョウイン</t>
    </rPh>
    <rPh sb="27" eb="29">
      <t>ダンジョ</t>
    </rPh>
    <rPh sb="30" eb="32">
      <t>キンゾク</t>
    </rPh>
    <rPh sb="32" eb="34">
      <t>ネンスウ</t>
    </rPh>
    <rPh sb="35" eb="36">
      <t>サ</t>
    </rPh>
    <rPh sb="38" eb="39">
      <t>ネン</t>
    </rPh>
    <rPh sb="39" eb="41">
      <t>イナイ</t>
    </rPh>
    <rPh sb="47" eb="49">
      <t>ガクイキ</t>
    </rPh>
    <rPh sb="49" eb="50">
      <t>ベツ</t>
    </rPh>
    <rPh sb="51" eb="53">
      <t>ジョセイ</t>
    </rPh>
    <rPh sb="53" eb="55">
      <t>キョウイン</t>
    </rPh>
    <rPh sb="55" eb="57">
      <t>サイヨウ</t>
    </rPh>
    <rPh sb="57" eb="58">
      <t>リツ</t>
    </rPh>
    <rPh sb="62" eb="64">
      <t>コウカイ</t>
    </rPh>
    <rPh sb="65" eb="67">
      <t>ワリアイ</t>
    </rPh>
    <rPh sb="68" eb="69">
      <t>ヒク</t>
    </rPh>
    <rPh sb="70" eb="72">
      <t>ガクイキ</t>
    </rPh>
    <rPh sb="74" eb="76">
      <t>ジョセイ</t>
    </rPh>
    <rPh sb="76" eb="78">
      <t>サイヨウ</t>
    </rPh>
    <rPh sb="89" eb="91">
      <t>ケイヒ</t>
    </rPh>
    <rPh sb="92" eb="94">
      <t>セッテイ</t>
    </rPh>
    <rPh sb="96" eb="97">
      <t>トウ</t>
    </rPh>
    <rPh sb="98" eb="101">
      <t>セッキョクテキ</t>
    </rPh>
    <rPh sb="102" eb="104">
      <t>ジョセイ</t>
    </rPh>
    <rPh sb="105" eb="107">
      <t>サイヨウ</t>
    </rPh>
    <rPh sb="108" eb="109">
      <t>ウナガ</t>
    </rPh>
    <rPh sb="115" eb="117">
      <t>ジョセイ</t>
    </rPh>
    <rPh sb="117" eb="120">
      <t>ケンキュウシャ</t>
    </rPh>
    <rPh sb="121" eb="123">
      <t>カイガイ</t>
    </rPh>
    <rPh sb="123" eb="125">
      <t>シンシュツ</t>
    </rPh>
    <rPh sb="130" eb="131">
      <t>トモナ</t>
    </rPh>
    <rPh sb="132" eb="134">
      <t>ショウシン</t>
    </rPh>
    <rPh sb="135" eb="137">
      <t>シエン</t>
    </rPh>
    <rPh sb="149" eb="151">
      <t>キキン</t>
    </rPh>
    <rPh sb="153" eb="155">
      <t>セッチ</t>
    </rPh>
    <rPh sb="162" eb="163">
      <t>クニ</t>
    </rPh>
    <rPh sb="173" eb="175">
      <t>ケンキュウ</t>
    </rPh>
    <rPh sb="175" eb="177">
      <t>カンキョウ</t>
    </rPh>
    <rPh sb="177" eb="179">
      <t>ジツゲン</t>
    </rPh>
    <rPh sb="187" eb="190">
      <t>センタンガタ</t>
    </rPh>
    <rPh sb="193" eb="195">
      <t>シテイ</t>
    </rPh>
    <rPh sb="196" eb="197">
      <t>ウ</t>
    </rPh>
    <phoneticPr fontId="1"/>
  </si>
  <si>
    <t>男女共同参画行動計画として、教職員の人的構成における男女格差の是正、及び、大学運営における意思決定への女性の参画拡大を掲げ、大学及び各部局は、行動計画に基づいて数値目標を設定し、計画的に取組みを推進する。また、大学及び各部局は、目標の達成度について中間評価を実施し、公表する。
神戸大学では、卓越した業績を挙げた若手研究者が、将来本学の研究リーダーとして活躍することを期待し、また若手研究者らの活性化を図るため、その研究結果・積み重ねに対して表彰を行う「優秀若手研究者賞」を毎年度実施している。</t>
    <rPh sb="0" eb="6">
      <t>ダンジョキョウドウサンカク</t>
    </rPh>
    <rPh sb="6" eb="8">
      <t>コウドウ</t>
    </rPh>
    <rPh sb="8" eb="10">
      <t>ケイカク</t>
    </rPh>
    <rPh sb="34" eb="35">
      <t>オヨ</t>
    </rPh>
    <rPh sb="59" eb="60">
      <t>カカ</t>
    </rPh>
    <phoneticPr fontId="1"/>
  </si>
  <si>
    <r>
      <t>・国家プロジェクト「センター・オブ・イノベーション（COI）プログラム」の拠点の一つである世界の水問題を解決するアクア・イノベーション拠点（COI）を社会のあるべき姿を出発点として取り組むべき課題を設定するバックキャスト型アプローチにより、「世界中の誰もが十分な水を手に入れられる社会」の実現を目指して2013年にスタートした。
・これまで国立研究開発法人科学技術振興機構（JST）「センター・オブ・イノベーションプログラム（COI）」、文部科学省「地域イノベーション・エコシステム形成プログラム」、JST「産学共創プラットフォーム共同研究推進プログラム（OPERA）」等の大型共同研究を核とした産学連携プロジェクトを推進してきており、その中で「組織」対「組織」の大型共同研究のマネジメント手法、ノウハウ等を培ってきた。これらを制度化し、更なる本格的産学連携の実現に向けて、</t>
    </r>
    <r>
      <rPr>
        <b/>
        <u/>
        <sz val="11"/>
        <color theme="1"/>
        <rFont val="Meiryo UI"/>
        <family val="3"/>
        <charset val="128"/>
      </rPr>
      <t>共創研究クラスターおよび共創研究所を設置</t>
    </r>
    <r>
      <rPr>
        <sz val="11"/>
        <color theme="1"/>
        <rFont val="Meiryo UI"/>
        <family val="3"/>
        <charset val="128"/>
      </rPr>
      <t>した。当該研究所は、大学と企業等が協働する学内研究所として、学術研究・産学官連携推進機構の全面的支援のもと、多分野・複数の大学研究者、企業研究者・技術者が参画し、複数の研究テーマの推進に取り組んでいる。
・首都圏などで高度な専門性を持って活躍している人材を、信州大学の「リサーチ・フェロー(客員研究員)」として受け入れ、県内の受入企業の課題解決と持続的成長のためのシナリオ作成に挑戦する取り組みである「</t>
    </r>
    <r>
      <rPr>
        <b/>
        <u/>
        <sz val="11"/>
        <color theme="1"/>
        <rFont val="Meiryo UI"/>
        <family val="3"/>
        <charset val="128"/>
      </rPr>
      <t>信州100年企業創出プログラム</t>
    </r>
    <r>
      <rPr>
        <sz val="11"/>
        <color theme="1"/>
        <rFont val="Meiryo UI"/>
        <family val="3"/>
        <charset val="128"/>
      </rPr>
      <t>」を実施している。
・2001年には、工学部のある長野（工学）キャンパスが国立大学で初めて</t>
    </r>
    <r>
      <rPr>
        <b/>
        <u/>
        <sz val="11"/>
        <color theme="1"/>
        <rFont val="Meiryo UI"/>
        <family val="3"/>
        <charset val="128"/>
      </rPr>
      <t>ISO14001認証</t>
    </r>
    <r>
      <rPr>
        <sz val="11"/>
        <color theme="1"/>
        <rFont val="Meiryo UI"/>
        <family val="3"/>
        <charset val="128"/>
      </rPr>
      <t>を取得している。
・研究群所属の特に優れた若手研究者を「</t>
    </r>
    <r>
      <rPr>
        <b/>
        <u/>
        <sz val="11"/>
        <color theme="1"/>
        <rFont val="Meiryo UI"/>
        <family val="3"/>
        <charset val="128"/>
      </rPr>
      <t>ライジングスター（RS）教員</t>
    </r>
    <r>
      <rPr>
        <sz val="11"/>
        <color theme="1"/>
        <rFont val="Meiryo UI"/>
        <family val="3"/>
        <charset val="128"/>
      </rPr>
      <t>」として認定する制度を設けています。RS教員に対しては、研究に専念可能な環境を確保するとともに、手当の支給、早期昇進の機会を与える等人事面での優遇についても優先的支援を行っている。【認定教員10名（2020.6.1現在）】認定された研究者のうち、既に５名が教授に昇進している。
・選抜された優秀な博士課程の大学院生が、企業の共同研究費から生活費相当額の支援を受けて研究開発を行う制度（</t>
    </r>
    <r>
      <rPr>
        <b/>
        <u/>
        <sz val="11"/>
        <color theme="1"/>
        <rFont val="Meiryo UI"/>
        <family val="3"/>
        <charset val="128"/>
      </rPr>
      <t>アドバンスド・リサーチ・アシスタント（ARA）雇用制度</t>
    </r>
    <r>
      <rPr>
        <sz val="11"/>
        <color theme="1"/>
        <rFont val="Meiryo UI"/>
        <family val="3"/>
        <charset val="128"/>
      </rPr>
      <t>）を2018年から導入している。</t>
    </r>
    <rPh sb="500" eb="501">
      <t>ト</t>
    </rPh>
    <rPh sb="502" eb="503">
      <t>ク</t>
    </rPh>
    <rPh sb="625" eb="627">
      <t>ジッシ</t>
    </rPh>
    <phoneticPr fontId="1"/>
  </si>
  <si>
    <t>・薬品管理（ＩＡＳＯ）システムは信州大学で全学共通して導入されている化学薬品（及び高圧ガス）の使用量や在庫量などを管理するために開発されたシステムであり、個々の薬品の取り扱い（登録・使用・後処理）のためのe-webと、在庫薬品の検索・集計等のためのData Managerの2つの機能に分かれている。
・研究者が、出産・子育てまたは介護などで研究を中断しないよう、研究補助者を配置する制度を実施している。支援を受けた研究者は、研究時間を確保し、仕事と家庭の両立を図っている。</t>
    <rPh sb="140" eb="142">
      <t>キノウ</t>
    </rPh>
    <rPh sb="143" eb="144">
      <t>ワ</t>
    </rPh>
    <phoneticPr fontId="1"/>
  </si>
  <si>
    <t>a.https://shinshu-100y.shinshu-u.ac.jp/about
b.http://www.shinshu-u.ac.jp/news2/archive_data/2010/12/iso14001.html
c.https://www.shinshu-u.ac.jp/guidance/publication/summary/2021/ICCER-3_a/html5.html#page=13
d.https://www.shinshu-u.ac.jp/topics/2018/04/ara.html</t>
    <phoneticPr fontId="1"/>
  </si>
  <si>
    <t>a. 信州100年企業創出プログラム事務局
b.不明 
c.先鋭領域融合研究群
d.不明</t>
    <rPh sb="25" eb="27">
      <t>フメイ</t>
    </rPh>
    <rPh sb="32" eb="34">
      <t>センエイ</t>
    </rPh>
    <rPh sb="34" eb="36">
      <t>リョウイキ</t>
    </rPh>
    <rPh sb="36" eb="38">
      <t>ユウゴウ</t>
    </rPh>
    <rPh sb="38" eb="40">
      <t>ケンキュウ</t>
    </rPh>
    <rPh sb="40" eb="41">
      <t>グン</t>
    </rPh>
    <rPh sb="45" eb="47">
      <t>フメイ</t>
    </rPh>
    <phoneticPr fontId="1"/>
  </si>
  <si>
    <t>a.学生による環境委員会の活動、キャンパス環境マネジメントシステムの周知する。
b.産学官連携プロジェクトを獲得し、円滑に進めるため、知的財産の管理、企業からの技術相談への窓口、契約相談等を担うリサーチ・アドミニストレーションセンターを設置する。</t>
    <rPh sb="2" eb="4">
      <t>ガクセイ</t>
    </rPh>
    <rPh sb="7" eb="9">
      <t>カンキョウ</t>
    </rPh>
    <rPh sb="9" eb="12">
      <t>イインカイ</t>
    </rPh>
    <rPh sb="13" eb="15">
      <t>カツドウ</t>
    </rPh>
    <rPh sb="21" eb="23">
      <t>カンキョウ</t>
    </rPh>
    <rPh sb="34" eb="36">
      <t>シュウチ</t>
    </rPh>
    <rPh sb="42" eb="44">
      <t>サンガク</t>
    </rPh>
    <rPh sb="44" eb="45">
      <t>カン</t>
    </rPh>
    <rPh sb="45" eb="47">
      <t>レンケイ</t>
    </rPh>
    <rPh sb="54" eb="56">
      <t>カクトク</t>
    </rPh>
    <rPh sb="58" eb="60">
      <t>エンカツ</t>
    </rPh>
    <rPh sb="61" eb="62">
      <t>スス</t>
    </rPh>
    <rPh sb="67" eb="69">
      <t>チテキ</t>
    </rPh>
    <rPh sb="69" eb="71">
      <t>ザイサン</t>
    </rPh>
    <rPh sb="72" eb="74">
      <t>カンリ</t>
    </rPh>
    <rPh sb="75" eb="77">
      <t>キギョウ</t>
    </rPh>
    <rPh sb="80" eb="82">
      <t>ギジュツ</t>
    </rPh>
    <rPh sb="82" eb="84">
      <t>ソウダン</t>
    </rPh>
    <rPh sb="86" eb="88">
      <t>マドグチ</t>
    </rPh>
    <rPh sb="89" eb="91">
      <t>ケイヤク</t>
    </rPh>
    <rPh sb="91" eb="93">
      <t>ソウダン</t>
    </rPh>
    <rPh sb="93" eb="94">
      <t>トウ</t>
    </rPh>
    <rPh sb="95" eb="96">
      <t>ニナ</t>
    </rPh>
    <rPh sb="118" eb="120">
      <t>セッチ</t>
    </rPh>
    <phoneticPr fontId="1"/>
  </si>
  <si>
    <t>a.https://www.shinshu-u.ac.jp/environment/
b.http://www.shinshu-u.ac.jp/urac/</t>
    <phoneticPr fontId="1"/>
  </si>
  <si>
    <t xml:space="preserve">a.不明
b.リサーチ・アドミニストレーションセンター
</t>
    <rPh sb="2" eb="4">
      <t>フメイ</t>
    </rPh>
    <phoneticPr fontId="1"/>
  </si>
  <si>
    <t>a. 100年企業創成プロジェクト：客員研究員は6か月間受け入れ先企業から月30万円程度の報酬を受けつつ生活する。また週末には信州大学で特設ゼミや研修に参加するというリカレント学習の形式をとる。
b. 2010年には日本で14校目、規模としては最大となる、全学でのISO14001認証取得を達成。
c. 新技術創成とタレントイノベーションを目的とし、（信州大学の）バイオメディカル研究所、先鋭材料研究所等多様な分野から優秀な研究者をライジング・スター (RS) として認定して、RS間の交流を積極的に支援する。
d.　アドバンスト・リサーチ・アシスタント制度：博士課程を卒業した学生は専門知識を持つにも関わらず彼らを採用する企業が少ないという現状を打開するため、在学中から企業との共同研究費から生活費相当の支援を受けつつ産学共創コンソーシアムに積極的に参画することで、実学やビジネス感覚も併せ持つ即戦力を養成する。</t>
    <rPh sb="6" eb="7">
      <t>ネン</t>
    </rPh>
    <rPh sb="7" eb="9">
      <t>キギョウ</t>
    </rPh>
    <rPh sb="9" eb="11">
      <t>ソウセイ</t>
    </rPh>
    <rPh sb="18" eb="20">
      <t>キャクイン</t>
    </rPh>
    <rPh sb="20" eb="23">
      <t>ケンキュウイン</t>
    </rPh>
    <rPh sb="26" eb="28">
      <t>ゲツカン</t>
    </rPh>
    <rPh sb="28" eb="29">
      <t>ウ</t>
    </rPh>
    <rPh sb="30" eb="31">
      <t>イ</t>
    </rPh>
    <rPh sb="32" eb="33">
      <t>サキ</t>
    </rPh>
    <rPh sb="33" eb="35">
      <t>キギョウ</t>
    </rPh>
    <rPh sb="37" eb="38">
      <t>ツキ</t>
    </rPh>
    <rPh sb="40" eb="42">
      <t>マンエン</t>
    </rPh>
    <rPh sb="42" eb="44">
      <t>テイド</t>
    </rPh>
    <rPh sb="45" eb="47">
      <t>ホウシュウ</t>
    </rPh>
    <rPh sb="48" eb="49">
      <t>ウ</t>
    </rPh>
    <rPh sb="52" eb="54">
      <t>セイカツ</t>
    </rPh>
    <rPh sb="59" eb="61">
      <t>シュウマツ</t>
    </rPh>
    <rPh sb="63" eb="65">
      <t>シンシュウ</t>
    </rPh>
    <rPh sb="65" eb="67">
      <t>ダイガク</t>
    </rPh>
    <rPh sb="68" eb="70">
      <t>トクセツ</t>
    </rPh>
    <rPh sb="73" eb="75">
      <t>ケンシュウ</t>
    </rPh>
    <rPh sb="76" eb="78">
      <t>サンカ</t>
    </rPh>
    <rPh sb="88" eb="90">
      <t>ガクシュウ</t>
    </rPh>
    <rPh sb="91" eb="93">
      <t>ケイシキ</t>
    </rPh>
    <rPh sb="105" eb="106">
      <t>ネン</t>
    </rPh>
    <rPh sb="108" eb="110">
      <t>ニホン</t>
    </rPh>
    <rPh sb="113" eb="115">
      <t>コウメ</t>
    </rPh>
    <rPh sb="116" eb="118">
      <t>キボ</t>
    </rPh>
    <rPh sb="122" eb="124">
      <t>サイダイ</t>
    </rPh>
    <rPh sb="128" eb="130">
      <t>ゼンガク</t>
    </rPh>
    <rPh sb="152" eb="155">
      <t>シンギジュツ</t>
    </rPh>
    <rPh sb="155" eb="157">
      <t>ソウセイ</t>
    </rPh>
    <rPh sb="170" eb="172">
      <t>モクテキ</t>
    </rPh>
    <rPh sb="176" eb="178">
      <t>シンシュウ</t>
    </rPh>
    <rPh sb="178" eb="180">
      <t>ダイガク</t>
    </rPh>
    <rPh sb="190" eb="192">
      <t>ケンキュウ</t>
    </rPh>
    <rPh sb="192" eb="193">
      <t>ジョ</t>
    </rPh>
    <rPh sb="194" eb="196">
      <t>センエイ</t>
    </rPh>
    <rPh sb="196" eb="198">
      <t>ザイリョウ</t>
    </rPh>
    <rPh sb="198" eb="200">
      <t>ケンキュウ</t>
    </rPh>
    <rPh sb="200" eb="201">
      <t>ジョ</t>
    </rPh>
    <rPh sb="201" eb="202">
      <t>トウ</t>
    </rPh>
    <rPh sb="202" eb="204">
      <t>タヨウ</t>
    </rPh>
    <rPh sb="205" eb="207">
      <t>ブンヤ</t>
    </rPh>
    <rPh sb="209" eb="211">
      <t>ユウシュウ</t>
    </rPh>
    <rPh sb="212" eb="214">
      <t>ケンキュウ</t>
    </rPh>
    <rPh sb="214" eb="215">
      <t>シャ</t>
    </rPh>
    <rPh sb="234" eb="236">
      <t>ニンテイ</t>
    </rPh>
    <rPh sb="241" eb="242">
      <t>カン</t>
    </rPh>
    <rPh sb="243" eb="245">
      <t>コウリュウ</t>
    </rPh>
    <rPh sb="246" eb="249">
      <t>セッキョクテキ</t>
    </rPh>
    <rPh sb="250" eb="252">
      <t>シエン</t>
    </rPh>
    <rPh sb="277" eb="279">
      <t>セイド</t>
    </rPh>
    <rPh sb="280" eb="282">
      <t>ハクシ</t>
    </rPh>
    <rPh sb="282" eb="284">
      <t>カテイ</t>
    </rPh>
    <rPh sb="285" eb="287">
      <t>ソツギョウ</t>
    </rPh>
    <rPh sb="289" eb="291">
      <t>ガクセイ</t>
    </rPh>
    <rPh sb="292" eb="294">
      <t>センモン</t>
    </rPh>
    <rPh sb="294" eb="296">
      <t>チシキ</t>
    </rPh>
    <rPh sb="297" eb="298">
      <t>モ</t>
    </rPh>
    <rPh sb="301" eb="302">
      <t>カカ</t>
    </rPh>
    <rPh sb="305" eb="306">
      <t>カレ</t>
    </rPh>
    <rPh sb="308" eb="310">
      <t>サイヨウ</t>
    </rPh>
    <rPh sb="312" eb="314">
      <t>キギョウ</t>
    </rPh>
    <rPh sb="315" eb="316">
      <t>スク</t>
    </rPh>
    <rPh sb="321" eb="323">
      <t>ゲンジョウ</t>
    </rPh>
    <rPh sb="324" eb="326">
      <t>ダカイ</t>
    </rPh>
    <rPh sb="331" eb="334">
      <t>ザイガクチュウ</t>
    </rPh>
    <rPh sb="360" eb="362">
      <t>サンガク</t>
    </rPh>
    <rPh sb="372" eb="375">
      <t>セッキョクテキ</t>
    </rPh>
    <rPh sb="376" eb="378">
      <t>サンカク</t>
    </rPh>
    <rPh sb="384" eb="386">
      <t>ジツガク</t>
    </rPh>
    <rPh sb="391" eb="393">
      <t>カンカク</t>
    </rPh>
    <rPh sb="394" eb="395">
      <t>アワ</t>
    </rPh>
    <rPh sb="396" eb="397">
      <t>モ</t>
    </rPh>
    <rPh sb="398" eb="401">
      <t>ソクセンリョク</t>
    </rPh>
    <rPh sb="402" eb="404">
      <t>ヨウセイ</t>
    </rPh>
    <phoneticPr fontId="1"/>
  </si>
  <si>
    <t>a. 以下7つの業務を遂行するため、環境安全センターが設置されている。:1.毒劇物や危険性物質の使⽤者への管理⽀援業務, 2.実験排⽔や実験室⼤気の監視測定及び改善指導に関する業務, 3.実験廃棄物の適正管理及び処理に関する危険性物質使⽤者への⽀援業務, 4.環境保全及び安全に係る教育研究⽀援に関する業務, 5.環境保全及び安全に係る物理的化学的計測法開発等に関する研究業務, 6.環境保全及び安全対策に係る⽴⼊調査・指導・助⾔に関する業務, 7.その他センターの⽬的を達成するために必要な業務
b. 企画管理部門、研究戦略部門、研究・産学連携支援部門、地域連携・事業化推進部門からなる研究戦略・産学連携センターに所属する、URA (University Research Administrator)が企業と教員をマッチし、産学連携プロジェクトを成立させる（URAとは「大学等において、研究者とともに（専ら研究を行う職とは別の位置づけとして）研究活動の企画・マネジメント、研究成果活用促進を行う（単に研究に係る行政手続きを行うという意味ではない）ことにより、研究者の研究活動の活性化や研究開発マネジメントの強化等を支える業務に従事する人材。」のこと。
c. 医療機関、製薬企業および医療行政などをつなぎ、充実した薬学教育および研究を支援する目的で薬学部に併設されている医療薬学教育研究支援センターでは、医薬品等の品質確保、GMP (Good Manufactureing Practice: 医薬品等の製造所に求められる製造管理及び品質管理の基準) に関するアカデミアにおける研究と教育を通じ、高品質の医薬品等の流通、効率的な革新的製造技術の適用、適切かつ効率的な品質関連規制の運用に貢献する。
d. デジタルツイン学術連携講座では製品開発における研究開発・設計・生産技術・製造・保守・リサイクルまでの各段階の一連のデジタルツインのフローをデジタル空間に再現するデジタルスレッドの開発・活用を進めることで、Society 5.0時代における日本の製造業においてグローバルな競争力を加速させることを目的とし、東京理科大学 と Hexagon Manufacturing Intelligence (Hexagon MI)は2020年4月より、デジタルツイン技術の研究開発を共同で進めている。（デジタルツインとは「リアル（物理）空間にある情報をIoTなどで集め、送信されたデータを元にサイバー（仮想）空間でリアル空間を再現する技術」のこと。内閣府の科学技術基本計画において、日本が目指すべき未来社会の姿としてサイバー空間とフィジカル空間を高度に融合させた自律的社会環境がSociety 5.0として提唱され、産業界においてもIoTとAIを駆使した工業製品の自律型生産への取り組みがスマートファクトリーとして進められるなど、社会的要請が強まっている。）</t>
    <rPh sb="3" eb="5">
      <t>イカ</t>
    </rPh>
    <rPh sb="8" eb="10">
      <t>ギョウム</t>
    </rPh>
    <rPh sb="11" eb="13">
      <t>スイコウ</t>
    </rPh>
    <rPh sb="27" eb="29">
      <t>セッチ</t>
    </rPh>
    <rPh sb="294" eb="296">
      <t>ケンキュウ</t>
    </rPh>
    <rPh sb="296" eb="298">
      <t>センリャク</t>
    </rPh>
    <rPh sb="299" eb="301">
      <t>サンガク</t>
    </rPh>
    <rPh sb="301" eb="303">
      <t>レンケイ</t>
    </rPh>
    <rPh sb="308" eb="310">
      <t>ショゾク</t>
    </rPh>
    <rPh sb="353" eb="355">
      <t>キギョウ</t>
    </rPh>
    <rPh sb="356" eb="358">
      <t>キョウイン</t>
    </rPh>
    <rPh sb="364" eb="366">
      <t>サンガク</t>
    </rPh>
    <rPh sb="366" eb="368">
      <t>レンケイ</t>
    </rPh>
    <rPh sb="375" eb="377">
      <t>セイリツ</t>
    </rPh>
    <rPh sb="572" eb="574">
      <t>モクテキ</t>
    </rPh>
    <rPh sb="575" eb="578">
      <t>ヤクガクブ</t>
    </rPh>
    <rPh sb="579" eb="581">
      <t>ヘイセツ</t>
    </rPh>
    <rPh sb="693" eb="695">
      <t>キョウイク</t>
    </rPh>
    <rPh sb="696" eb="697">
      <t>ツウ</t>
    </rPh>
    <rPh sb="744" eb="746">
      <t>コウケン</t>
    </rPh>
    <rPh sb="760" eb="762">
      <t>ガクジュツ</t>
    </rPh>
    <rPh sb="762" eb="764">
      <t>レンケイ</t>
    </rPh>
    <rPh sb="905" eb="907">
      <t>トウキョウ</t>
    </rPh>
    <rPh sb="907" eb="909">
      <t>リカ</t>
    </rPh>
    <rPh sb="909" eb="911">
      <t>ダイガク</t>
    </rPh>
    <rPh sb="1211" eb="1214">
      <t>シャカイテキ</t>
    </rPh>
    <rPh sb="1214" eb="1216">
      <t>ヨウセイ</t>
    </rPh>
    <rPh sb="1217" eb="1218">
      <t>ツヨ</t>
    </rPh>
    <phoneticPr fontId="1"/>
  </si>
  <si>
    <t>a.https://www.tus.ac.jp/research/cooperation/environmental_safety/
b.https://www.tus.ac.jp/ura/publications/pdf/pamphlet2004.pdf
cd.https://www.tus.ac.jp/research/cooperation/course/</t>
    <phoneticPr fontId="1"/>
  </si>
  <si>
    <t>a.サステナビリティ(環境安全センター)
b. 研究戦略・産学連携センター
cd. 医療薬学教育研究センター</t>
    <rPh sb="44" eb="46">
      <t>イリョウ</t>
    </rPh>
    <rPh sb="46" eb="48">
      <t>ヤクガク</t>
    </rPh>
    <rPh sb="48" eb="50">
      <t>キョウイク</t>
    </rPh>
    <rPh sb="50" eb="52">
      <t>ケンキュウ</t>
    </rPh>
    <phoneticPr fontId="1"/>
  </si>
  <si>
    <t>a. 国際交流の活性化を目的とし、公開オンライン講座プラットフォームである「edx」に日本語講座を開講
b. 日中韓の学生間の相互理解とそれを基盤とした社会革新を促進するため、北京大学・高麗大学とともに「Campus Asia Engage」を設置、共同プログラムの実施や留学生の交換等を積極的に行っている
c. リサーチイノベーションセンターが、研究戦略立案、公的研究費の申請支援・受入・執行支援や民間からの受託・共同研究に係る契約書・見積書・研究条件交渉の支援、技術移転、アントレプレナーシップ機能、オープンイノベーション事業実施機能など産学連携の推進に必要な一連のノウハウや支援機能を全て統合し、学内外からの共同研究に関する質問・要望・産業界ニーズと大学シーズのマッチング等に敏速に対応するワンストップサービスを提供している
d. オープンイノベーション戦略機構は企業活動の経験がある高度職業人材を「ファクトリー・クリエイティブ・マネージャー」として招聘し、次代を担う研究者を核とした、企業と様々なマネジメントモデルで共同研究を進める研究開発プロジェクト（「リサーチ・ファクトリー」）を推進、プロジェクトの裾野として複数企業との非競争領域での共同研究や、研究プロジェクトの課題解決性を評価された大型公的研究費の獲得等の実績を有している
e.Waseda Carbon Net Challengeは、2032年を目途に各キャンパスでの実質CO2排出量を0にする取り組み
f. 新型コロナウイルスへの対応に関してHPで周知。また約2億円を投じて空調設備を大規模化、大部分の対面授業の実施を可能にした
g. オリンピック・パラリンピック事業推進室を設置し、学生によるボランティア活動の機会を創出し、異文化やダイパーシティへの理解を深める機会を提供した
h. 教育の質を保証し、さらに向上させるための組織的取り組みとしてFD（ファカルティ・ディベロップメント）制度を整備、新任教員の教育面での研修や、教育手法等を学ぶための2~3週間のアメリカの大学での研修等を行っている
i. 平山郁夫記念ボランティアセンター（WAVOC）では全学共通科目として社会的課題への意識を高める科目の設置、国際協力サークル等学生が主体となり運営するプロジェクトの支援、学生が社会問題の当事者と実際に接する機会の設置等を行っている.
j. 総長の直轄機関として、学内の業務執行ライン、また外部監査法人から独立して内部監査を実施する監査室を設置し、業務運営および財務処理の適法性等について、公正かつ客観的に検討および評価を行い、本学の管理運営の適正化および効率化を図っている
k. 「Waseda Ocean構想〜開放性、流動性、多様性を持つ教育研究ネットワークの構築〜」は文部科学省平成26年度「スーパーグローバル大学創成支援」（トップ型）に採用されており、研究・教育における国際化を推進している
l. 総長を最高責任者とするコンプライアンス推進室を設置し、コンプライアンスに関わる相談・報告・通報の受付窓口を一本化するとともに執行管理部門による執行管理や監査部門による内部監査等の内部統制システムを構築するほか、学術研究倫理、ハラスメント防止、情報セキュリティ・個人情報保護、キャンパスの安全管理、公益通報者保護等のシステムを整備している（相談・通報窓口：https://koueki-tsuhou.com/WFcxVtaEFdCd/）
m. 1979年設置の環境保全センターでは、各分野における国家資格等を取得した専門家が委員会を構成し、実験系廃棄物の適正管理および処理に関する事項、環境保全のための環境分析に関する事項、環境保全および安全対策について関連箇所への指導・助言、環境保全および安全にかかわる教育研究支援、毒劇物、特定化学物質、有機溶剤、その他の薬品管理に関する事項、計量証明に関する事項等に関する業務を行っている
n. 国内最大規模で給付奨学金を整備し、多様な学生の獲得を目指している
o. ダイバーシティ推進室では育児・介護関連でホームヘルパー補助等、学内託児室の設置、女性研究者支援関連で女性メンター制度等、障がい者支援関連でパソコン文字通訳セットの貸し出し等、セクシュアルマイノリティ支援でだれでもトイレの設置等、など、各分野でダイバーシティを推進する施策を行っている
p. 主なキャンパスでの電力消費量を可視化している (現在はシステムメンテナンス中)
q. エコフューチャー委員会では、環境ボランティア活動の推進、環境教育の推進（環境関連科目の全学オープン科目化、環境懇談会の開催、環境大学院の設）、環境研究の推進（環境問題に関するプロジェクト研究所の設置、地球環境問題談話会の開催）、大学周辺商店街や住民、自治体と協力した環境保全活動の展開、独自の環境負荷低減施策（計量の徹底を図った廃棄物排出システム、優良な廃棄物関連業者を選定・育成する東京都との協同、学生と共同開発した分別しやすいごみ箱によるリサイクルの推進、効率のよい機器への転換による地球温暖化物質排出抑制（東京都地球温暖化対策計画書ではAAの評価））、学生の環境保全活動の積極的なバックアップを行っている
r. 教育連携化では学生の実学習得を支援するため、自治体・企業・校友（卒業生）と共同でプログラムを実施、その過程で地方創生への貢献等を行っている</t>
    <rPh sb="3" eb="5">
      <t>コクサイ</t>
    </rPh>
    <rPh sb="5" eb="7">
      <t>コウリュウ</t>
    </rPh>
    <rPh sb="8" eb="11">
      <t>カッセイカ</t>
    </rPh>
    <rPh sb="12" eb="14">
      <t>モクテキ</t>
    </rPh>
    <rPh sb="17" eb="19">
      <t>コウカイ</t>
    </rPh>
    <rPh sb="24" eb="26">
      <t>コウザ</t>
    </rPh>
    <rPh sb="43" eb="46">
      <t>ニホンゴ</t>
    </rPh>
    <rPh sb="46" eb="48">
      <t>コウザ</t>
    </rPh>
    <rPh sb="49" eb="51">
      <t>カイコウ</t>
    </rPh>
    <rPh sb="55" eb="57">
      <t>ニッチュウ</t>
    </rPh>
    <rPh sb="57" eb="58">
      <t>カン</t>
    </rPh>
    <rPh sb="59" eb="61">
      <t>ガクセイ</t>
    </rPh>
    <rPh sb="61" eb="62">
      <t>カン</t>
    </rPh>
    <rPh sb="63" eb="65">
      <t>ソウゴ</t>
    </rPh>
    <rPh sb="65" eb="67">
      <t>リカイ</t>
    </rPh>
    <rPh sb="71" eb="73">
      <t>キバン</t>
    </rPh>
    <rPh sb="76" eb="78">
      <t>シャカイ</t>
    </rPh>
    <rPh sb="78" eb="80">
      <t>カクシン</t>
    </rPh>
    <rPh sb="81" eb="83">
      <t>ソクシン</t>
    </rPh>
    <rPh sb="88" eb="90">
      <t>ペキン</t>
    </rPh>
    <rPh sb="90" eb="92">
      <t>ダイガク</t>
    </rPh>
    <rPh sb="93" eb="95">
      <t>コウライ</t>
    </rPh>
    <rPh sb="95" eb="97">
      <t>ダイガク</t>
    </rPh>
    <rPh sb="122" eb="124">
      <t>セッチ</t>
    </rPh>
    <rPh sb="125" eb="127">
      <t>キョウドウ</t>
    </rPh>
    <rPh sb="133" eb="135">
      <t>ジッシ</t>
    </rPh>
    <rPh sb="136" eb="139">
      <t>リュウガクセイ</t>
    </rPh>
    <rPh sb="140" eb="142">
      <t>コウカン</t>
    </rPh>
    <rPh sb="142" eb="143">
      <t>トウ</t>
    </rPh>
    <rPh sb="144" eb="147">
      <t>セッキョクテキ</t>
    </rPh>
    <rPh sb="148" eb="149">
      <t>オコナ</t>
    </rPh>
    <rPh sb="380" eb="382">
      <t>センリャク</t>
    </rPh>
    <rPh sb="382" eb="384">
      <t>キコウ</t>
    </rPh>
    <rPh sb="606" eb="607">
      <t>ネン</t>
    </rPh>
    <rPh sb="608" eb="610">
      <t>メド</t>
    </rPh>
    <rPh sb="611" eb="612">
      <t>カク</t>
    </rPh>
    <rPh sb="619" eb="621">
      <t>ジッシツ</t>
    </rPh>
    <rPh sb="624" eb="626">
      <t>ハイシュツ</t>
    </rPh>
    <rPh sb="626" eb="627">
      <t>リョウ</t>
    </rPh>
    <rPh sb="632" eb="633">
      <t>ト</t>
    </rPh>
    <rPh sb="634" eb="635">
      <t>ク</t>
    </rPh>
    <rPh sb="640" eb="642">
      <t>シンガタ</t>
    </rPh>
    <rPh sb="651" eb="653">
      <t>タイオウ</t>
    </rPh>
    <rPh sb="654" eb="655">
      <t>カン</t>
    </rPh>
    <rPh sb="660" eb="662">
      <t>シュウチ</t>
    </rPh>
    <rPh sb="665" eb="666">
      <t>ヤク</t>
    </rPh>
    <rPh sb="667" eb="669">
      <t>オクエン</t>
    </rPh>
    <rPh sb="670" eb="671">
      <t>トウ</t>
    </rPh>
    <rPh sb="673" eb="675">
      <t>クウチョウ</t>
    </rPh>
    <rPh sb="675" eb="677">
      <t>セツビ</t>
    </rPh>
    <rPh sb="678" eb="682">
      <t>ダイキボカ</t>
    </rPh>
    <rPh sb="683" eb="686">
      <t>ダイブブン</t>
    </rPh>
    <rPh sb="687" eb="689">
      <t>タイメン</t>
    </rPh>
    <rPh sb="689" eb="691">
      <t>ジュギョウ</t>
    </rPh>
    <rPh sb="692" eb="694">
      <t>ジッシ</t>
    </rPh>
    <rPh sb="695" eb="697">
      <t>カノウ</t>
    </rPh>
    <rPh sb="718" eb="720">
      <t>ジギョウ</t>
    </rPh>
    <rPh sb="720" eb="722">
      <t>スイシン</t>
    </rPh>
    <rPh sb="722" eb="723">
      <t>シツ</t>
    </rPh>
    <rPh sb="724" eb="726">
      <t>セッチ</t>
    </rPh>
    <rPh sb="728" eb="730">
      <t>ガクセイ</t>
    </rPh>
    <rPh sb="739" eb="741">
      <t>カツドウ</t>
    </rPh>
    <rPh sb="742" eb="744">
      <t>キカイ</t>
    </rPh>
    <rPh sb="745" eb="747">
      <t>ソウシュツ</t>
    </rPh>
    <rPh sb="749" eb="752">
      <t>イブンカ</t>
    </rPh>
    <rPh sb="762" eb="764">
      <t>リカイ</t>
    </rPh>
    <rPh sb="765" eb="766">
      <t>フカ</t>
    </rPh>
    <rPh sb="768" eb="770">
      <t>キカイ</t>
    </rPh>
    <rPh sb="771" eb="773">
      <t>テイキョウ</t>
    </rPh>
    <rPh sb="829" eb="831">
      <t>セイド</t>
    </rPh>
    <rPh sb="832" eb="834">
      <t>セイビ</t>
    </rPh>
    <rPh sb="835" eb="837">
      <t>シンニン</t>
    </rPh>
    <rPh sb="837" eb="839">
      <t>キョウイン</t>
    </rPh>
    <rPh sb="840" eb="842">
      <t>キョウイク</t>
    </rPh>
    <rPh sb="842" eb="843">
      <t>メン</t>
    </rPh>
    <rPh sb="845" eb="847">
      <t>ケンシュウ</t>
    </rPh>
    <rPh sb="849" eb="851">
      <t>キョウイク</t>
    </rPh>
    <rPh sb="851" eb="853">
      <t>シュホウ</t>
    </rPh>
    <rPh sb="853" eb="854">
      <t>トウ</t>
    </rPh>
    <rPh sb="855" eb="856">
      <t>マナ</t>
    </rPh>
    <rPh sb="863" eb="865">
      <t>シュウカン</t>
    </rPh>
    <rPh sb="871" eb="873">
      <t>ダイガク</t>
    </rPh>
    <rPh sb="875" eb="877">
      <t>ケンシュウ</t>
    </rPh>
    <rPh sb="877" eb="878">
      <t>トウ</t>
    </rPh>
    <rPh sb="879" eb="880">
      <t>オコナ</t>
    </rPh>
    <rPh sb="913" eb="915">
      <t>ゼンガク</t>
    </rPh>
    <rPh sb="915" eb="917">
      <t>キョウツウ</t>
    </rPh>
    <rPh sb="917" eb="919">
      <t>カモク</t>
    </rPh>
    <rPh sb="938" eb="940">
      <t>セッチ</t>
    </rPh>
    <rPh sb="941" eb="943">
      <t>コクサイ</t>
    </rPh>
    <rPh sb="943" eb="945">
      <t>キョウリョク</t>
    </rPh>
    <rPh sb="949" eb="950">
      <t>トウ</t>
    </rPh>
    <rPh sb="950" eb="952">
      <t>ガクセイ</t>
    </rPh>
    <rPh sb="953" eb="955">
      <t>シュタイ</t>
    </rPh>
    <rPh sb="958" eb="960">
      <t>ウンエイ</t>
    </rPh>
    <rPh sb="969" eb="971">
      <t>シエン</t>
    </rPh>
    <rPh sb="972" eb="974">
      <t>ガクセイ</t>
    </rPh>
    <rPh sb="975" eb="977">
      <t>シャカイ</t>
    </rPh>
    <rPh sb="977" eb="979">
      <t>モンダイ</t>
    </rPh>
    <rPh sb="980" eb="983">
      <t>トウジシャ</t>
    </rPh>
    <rPh sb="984" eb="986">
      <t>ジッサイ</t>
    </rPh>
    <rPh sb="987" eb="988">
      <t>セッ</t>
    </rPh>
    <rPh sb="990" eb="992">
      <t>キカイ</t>
    </rPh>
    <rPh sb="993" eb="995">
      <t>セッチ</t>
    </rPh>
    <rPh sb="995" eb="996">
      <t>トウ</t>
    </rPh>
    <rPh sb="997" eb="998">
      <t>オコナ</t>
    </rPh>
    <rPh sb="1018" eb="1020">
      <t>ガクナイ</t>
    </rPh>
    <rPh sb="1031" eb="1033">
      <t>ガイブ</t>
    </rPh>
    <rPh sb="1033" eb="1035">
      <t>カンサ</t>
    </rPh>
    <rPh sb="1035" eb="1037">
      <t>ホウジン</t>
    </rPh>
    <rPh sb="1052" eb="1054">
      <t>カンサ</t>
    </rPh>
    <rPh sb="1054" eb="1055">
      <t>シツ</t>
    </rPh>
    <rPh sb="1056" eb="1058">
      <t>セッチ</t>
    </rPh>
    <rPh sb="1208" eb="1210">
      <t>サイヨウ</t>
    </rPh>
    <rPh sb="1216" eb="1218">
      <t>ケンキュウ</t>
    </rPh>
    <rPh sb="1219" eb="1221">
      <t>キョウイク</t>
    </rPh>
    <rPh sb="1225" eb="1228">
      <t>コクサイカ</t>
    </rPh>
    <rPh sb="1229" eb="1231">
      <t>スイシン</t>
    </rPh>
    <rPh sb="1239" eb="1241">
      <t>ソウチョウ</t>
    </rPh>
    <rPh sb="1242" eb="1244">
      <t>サイコウ</t>
    </rPh>
    <rPh sb="1244" eb="1247">
      <t>セキニンシャ</t>
    </rPh>
    <rPh sb="1258" eb="1260">
      <t>スイシン</t>
    </rPh>
    <rPh sb="1260" eb="1261">
      <t>シツ</t>
    </rPh>
    <rPh sb="1262" eb="1264">
      <t>セッチ</t>
    </rPh>
    <rPh sb="1394" eb="1395">
      <t>トウ</t>
    </rPh>
    <rPh sb="1401" eb="1403">
      <t>セイビ</t>
    </rPh>
    <rPh sb="1408" eb="1410">
      <t>ソウダン</t>
    </rPh>
    <rPh sb="1411" eb="1413">
      <t>ツウホウ</t>
    </rPh>
    <rPh sb="1413" eb="1415">
      <t>マドグチ</t>
    </rPh>
    <rPh sb="1464" eb="1465">
      <t>ネン</t>
    </rPh>
    <rPh sb="1465" eb="1467">
      <t>セッチ</t>
    </rPh>
    <rPh sb="1468" eb="1470">
      <t>カンキョウ</t>
    </rPh>
    <rPh sb="1470" eb="1472">
      <t>ホゼン</t>
    </rPh>
    <rPh sb="1479" eb="1482">
      <t>カクブンヤ</t>
    </rPh>
    <rPh sb="1486" eb="1488">
      <t>コッカ</t>
    </rPh>
    <rPh sb="1488" eb="1490">
      <t>シカク</t>
    </rPh>
    <rPh sb="1490" eb="1491">
      <t>トウ</t>
    </rPh>
    <rPh sb="1492" eb="1494">
      <t>シュトク</t>
    </rPh>
    <rPh sb="1496" eb="1499">
      <t>センモンカ</t>
    </rPh>
    <rPh sb="1500" eb="1502">
      <t>イイン</t>
    </rPh>
    <rPh sb="1502" eb="1503">
      <t>カイ</t>
    </rPh>
    <rPh sb="1504" eb="1506">
      <t>コウセイ</t>
    </rPh>
    <rPh sb="1639" eb="1640">
      <t>トウ</t>
    </rPh>
    <rPh sb="1641" eb="1642">
      <t>カン</t>
    </rPh>
    <rPh sb="1644" eb="1646">
      <t>ギョウム</t>
    </rPh>
    <rPh sb="1647" eb="1648">
      <t>オコナ</t>
    </rPh>
    <rPh sb="1656" eb="1658">
      <t>コクナイ</t>
    </rPh>
    <rPh sb="1658" eb="1660">
      <t>サイダイ</t>
    </rPh>
    <rPh sb="1660" eb="1662">
      <t>キボ</t>
    </rPh>
    <rPh sb="1663" eb="1665">
      <t>キュウフ</t>
    </rPh>
    <rPh sb="1665" eb="1668">
      <t>ショウガクキン</t>
    </rPh>
    <rPh sb="1669" eb="1671">
      <t>セイビ</t>
    </rPh>
    <rPh sb="1673" eb="1675">
      <t>タヨウ</t>
    </rPh>
    <rPh sb="1676" eb="1678">
      <t>ガクセイ</t>
    </rPh>
    <rPh sb="1679" eb="1681">
      <t>カクトク</t>
    </rPh>
    <rPh sb="1682" eb="1684">
      <t>メザ</t>
    </rPh>
    <rPh sb="1699" eb="1701">
      <t>スイシン</t>
    </rPh>
    <rPh sb="1701" eb="1702">
      <t>シツ</t>
    </rPh>
    <rPh sb="1704" eb="1706">
      <t>イクジ</t>
    </rPh>
    <rPh sb="1707" eb="1709">
      <t>カイゴ</t>
    </rPh>
    <rPh sb="1709" eb="1711">
      <t>カンレン</t>
    </rPh>
    <rPh sb="1719" eb="1721">
      <t>ホジョ</t>
    </rPh>
    <rPh sb="1721" eb="1722">
      <t>トウ</t>
    </rPh>
    <rPh sb="1729" eb="1731">
      <t>セッチ</t>
    </rPh>
    <rPh sb="1732" eb="1734">
      <t>ジョセイ</t>
    </rPh>
    <rPh sb="1734" eb="1737">
      <t>ケンキュウシャ</t>
    </rPh>
    <rPh sb="1737" eb="1739">
      <t>シエン</t>
    </rPh>
    <rPh sb="1739" eb="1741">
      <t>カンレン</t>
    </rPh>
    <rPh sb="1742" eb="1744">
      <t>ジョセイ</t>
    </rPh>
    <rPh sb="1748" eb="1750">
      <t>セイド</t>
    </rPh>
    <rPh sb="1750" eb="1751">
      <t>トウ</t>
    </rPh>
    <rPh sb="1752" eb="1753">
      <t>ショウ</t>
    </rPh>
    <rPh sb="1755" eb="1756">
      <t>シャ</t>
    </rPh>
    <rPh sb="1756" eb="1758">
      <t>シエン</t>
    </rPh>
    <rPh sb="1758" eb="1760">
      <t>カンレン</t>
    </rPh>
    <rPh sb="1765" eb="1767">
      <t>モジ</t>
    </rPh>
    <rPh sb="1767" eb="1769">
      <t>ツウヤク</t>
    </rPh>
    <rPh sb="1773" eb="1774">
      <t>カ</t>
    </rPh>
    <rPh sb="1775" eb="1776">
      <t>ダ</t>
    </rPh>
    <rPh sb="1777" eb="1778">
      <t>トウ</t>
    </rPh>
    <rPh sb="1791" eb="1793">
      <t>シエン</t>
    </rPh>
    <rPh sb="1802" eb="1804">
      <t>セッチ</t>
    </rPh>
    <rPh sb="1804" eb="1805">
      <t>トウ</t>
    </rPh>
    <rPh sb="1809" eb="1812">
      <t>カクブンヤ</t>
    </rPh>
    <rPh sb="1821" eb="1823">
      <t>スイシン</t>
    </rPh>
    <rPh sb="1825" eb="1827">
      <t>シサク</t>
    </rPh>
    <rPh sb="1828" eb="1829">
      <t>オコナ</t>
    </rPh>
    <rPh sb="1837" eb="1838">
      <t>オモ</t>
    </rPh>
    <rPh sb="1846" eb="1848">
      <t>デンリョク</t>
    </rPh>
    <rPh sb="1848" eb="1851">
      <t>ショウヒリョウ</t>
    </rPh>
    <rPh sb="1852" eb="1855">
      <t>カシカ</t>
    </rPh>
    <rPh sb="1861" eb="1863">
      <t>ゲンザイ</t>
    </rPh>
    <rPh sb="1874" eb="1875">
      <t>チュウ</t>
    </rPh>
    <rPh sb="1888" eb="1891">
      <t>イインカイ</t>
    </rPh>
    <rPh sb="2180" eb="2181">
      <t>オコナ</t>
    </rPh>
    <rPh sb="2189" eb="2191">
      <t>キョウイク</t>
    </rPh>
    <rPh sb="2191" eb="2194">
      <t>レンケイカ</t>
    </rPh>
    <rPh sb="2196" eb="2198">
      <t>ガクセイ</t>
    </rPh>
    <rPh sb="2199" eb="2201">
      <t>ジツガク</t>
    </rPh>
    <rPh sb="2201" eb="2203">
      <t>シュウトク</t>
    </rPh>
    <rPh sb="2204" eb="2206">
      <t>シエン</t>
    </rPh>
    <rPh sb="2211" eb="2214">
      <t>ジチタイ</t>
    </rPh>
    <rPh sb="2215" eb="2217">
      <t>キギョウ</t>
    </rPh>
    <rPh sb="2218" eb="2220">
      <t>コウユウ</t>
    </rPh>
    <rPh sb="2221" eb="2224">
      <t>ソツギョウセイ</t>
    </rPh>
    <rPh sb="2226" eb="2228">
      <t>キョウドウ</t>
    </rPh>
    <rPh sb="2235" eb="2237">
      <t>ジッシ</t>
    </rPh>
    <rPh sb="2240" eb="2242">
      <t>カテイ</t>
    </rPh>
    <rPh sb="2243" eb="2245">
      <t>チホウ</t>
    </rPh>
    <rPh sb="2245" eb="2247">
      <t>ソウセイ</t>
    </rPh>
    <rPh sb="2249" eb="2251">
      <t>コウケン</t>
    </rPh>
    <rPh sb="2251" eb="2252">
      <t>トウ</t>
    </rPh>
    <rPh sb="2253" eb="2254">
      <t>オコナ</t>
    </rPh>
    <phoneticPr fontId="1"/>
  </si>
  <si>
    <t>a.不明 
b.キャンパスアジア事務局
c.リサーチイノベーションセンター
d.オープンイノベーション戦略機構
e.不明
F.不明　
g.オリンピック・パラリンピック事業推進室
h.教育方法研究開発部門
i.平山郁夫記念ボランティアセンター（WAVOC）
j.監査室
k.不明
L.コンプライアンス推進室
M.環境保全センター 
n.奨学課
o.ダイバーシティ推進センター
p.不明 
Q.エコフューチャー委員会
r.教育連携化</t>
    <rPh sb="2" eb="4">
      <t>フメイ</t>
    </rPh>
    <rPh sb="17" eb="20">
      <t>ジムキョク</t>
    </rPh>
    <rPh sb="54" eb="56">
      <t>センリャク</t>
    </rPh>
    <rPh sb="56" eb="58">
      <t>キコウ</t>
    </rPh>
    <rPh sb="62" eb="64">
      <t>フメイ</t>
    </rPh>
    <rPh sb="68" eb="70">
      <t>フメイ</t>
    </rPh>
    <rPh sb="98" eb="100">
      <t>キョウイク</t>
    </rPh>
    <rPh sb="100" eb="102">
      <t>ホウホウ</t>
    </rPh>
    <rPh sb="102" eb="104">
      <t>ケンキュウ</t>
    </rPh>
    <rPh sb="104" eb="106">
      <t>カイハツ</t>
    </rPh>
    <rPh sb="106" eb="108">
      <t>ブモン</t>
    </rPh>
    <rPh sb="112" eb="114">
      <t>ヒラヤマ</t>
    </rPh>
    <rPh sb="114" eb="116">
      <t>イクオ</t>
    </rPh>
    <rPh sb="116" eb="118">
      <t>キネン</t>
    </rPh>
    <rPh sb="139" eb="141">
      <t>カンサ</t>
    </rPh>
    <rPh sb="141" eb="142">
      <t>シツ</t>
    </rPh>
    <rPh sb="146" eb="148">
      <t>フメイ</t>
    </rPh>
    <rPh sb="160" eb="162">
      <t>スイシン</t>
    </rPh>
    <rPh sb="162" eb="163">
      <t>シツ</t>
    </rPh>
    <rPh sb="167" eb="169">
      <t>カンキョウ</t>
    </rPh>
    <rPh sb="169" eb="171">
      <t>ホゼン</t>
    </rPh>
    <rPh sb="180" eb="182">
      <t>ショウガク</t>
    </rPh>
    <rPh sb="182" eb="183">
      <t>カ</t>
    </rPh>
    <rPh sb="194" eb="196">
      <t>スイシン</t>
    </rPh>
    <rPh sb="204" eb="206">
      <t>フメイ</t>
    </rPh>
    <rPh sb="215" eb="218">
      <t>イインカイ</t>
    </rPh>
    <rPh sb="226" eb="228">
      <t>キョウイク</t>
    </rPh>
    <rPh sb="228" eb="231">
      <t>レンケイカ</t>
    </rPh>
    <phoneticPr fontId="1"/>
  </si>
  <si>
    <r>
      <t>・IMOでは、共同研究・受託研究の経費の一部を基盤研究へ還流させ、基盤研究から応用研究、そしてイノベーションの創出へと結実させる循環的な仕組み「イノベーション・エコシステム」を構築・推進している。基盤研究や応用研究による価値創造の対価として得られた財源の一部は、新たなイノベーションを生みだすための研究シーズの創出に振り向けられる。
・2020年４月には、新設したIMOの中に「知財・技術移転戦略部門」を設けて、知財の確保と活用ならびに知財専門人材の育成に取り組んでいる。
・千葉大学ベンチャービジネスラボラトリー（VBL）では、ベンチャービジネスの萌芽となる独創的な研究開発を推進し、新たな産業分野の創出をめざしている。
・</t>
    </r>
    <r>
      <rPr>
        <b/>
        <u/>
        <sz val="11"/>
        <color theme="1"/>
        <rFont val="Meiryo UI"/>
        <family val="3"/>
        <charset val="128"/>
      </rPr>
      <t>危機管理に関するPDCAサイクル実施要領を制定</t>
    </r>
    <r>
      <rPr>
        <sz val="11"/>
        <color theme="1"/>
        <rFont val="Meiryo UI"/>
        <family val="3"/>
        <charset val="128"/>
      </rPr>
      <t>する等、コンプライアンスを徹底する大学運営を行うことでリスクマネジメントシステムを充実させている。​また、女性教員や外国人教員を積極的に採用し、多様な人材（ダイバーシティ）を活用することで教育研究活動の活性化につなげている。
・公的研究費等の財源が税金などの貴重な公的資金によるものであり、厳正な執行・管理が求められるものと考え、</t>
    </r>
    <r>
      <rPr>
        <b/>
        <u/>
        <sz val="11"/>
        <color theme="1"/>
        <rFont val="Meiryo UI"/>
        <family val="3"/>
        <charset val="128"/>
      </rPr>
      <t>文部科学省による「研究機関における公的研究費の管理・監査のガイドライン」で対象としている競争的資金のみならず、受託研究費などについても対象として、公的研究費等の管理・運営体制を整備している</t>
    </r>
    <r>
      <rPr>
        <sz val="11"/>
        <color theme="1"/>
        <rFont val="Meiryo UI"/>
        <family val="3"/>
        <charset val="128"/>
      </rPr>
      <t>。</t>
    </r>
    <phoneticPr fontId="1"/>
  </si>
  <si>
    <r>
      <t>・2005 年の ISO14001取得以降取り組んできたエネルギー対策をさらに発展させて、2040 年までに</t>
    </r>
    <r>
      <rPr>
        <b/>
        <u/>
        <sz val="11"/>
        <color theme="1"/>
        <rFont val="Meiryo UI"/>
        <family val="3"/>
        <charset val="128"/>
      </rPr>
      <t>総合大学初の RE100 達成を目指す</t>
    </r>
    <r>
      <rPr>
        <sz val="11"/>
        <color theme="1"/>
        <rFont val="Meiryo UI"/>
        <family val="3"/>
        <charset val="128"/>
      </rPr>
      <t>（　RE100（Renewable Energy 100%）とは使用電力の 100％を再生可能エネルギーで賄うこと）。
・2013 年には</t>
    </r>
    <r>
      <rPr>
        <b/>
        <u/>
        <sz val="11"/>
        <color theme="1"/>
        <rFont val="Meiryo UI"/>
        <family val="3"/>
        <charset val="128"/>
      </rPr>
      <t xml:space="preserve">エネルギーマネジメントシステムの国際規格 ISO50001 を取得。
</t>
    </r>
    <r>
      <rPr>
        <sz val="11"/>
        <color theme="1"/>
        <rFont val="Meiryo UI"/>
        <family val="3"/>
        <charset val="128"/>
      </rPr>
      <t>・</t>
    </r>
    <r>
      <rPr>
        <b/>
        <u/>
        <sz val="11"/>
        <color theme="1"/>
        <rFont val="Meiryo UI"/>
        <family val="3"/>
        <charset val="128"/>
      </rPr>
      <t>環境・エネルギーマネジメントシステム（EMS） の構成員は、教職員（非常勤講師を除く）</t>
    </r>
    <r>
      <rPr>
        <sz val="11"/>
        <color theme="1"/>
        <rFont val="Meiryo UI"/>
        <family val="3"/>
        <charset val="128"/>
      </rPr>
      <t xml:space="preserve">、構内事業者、環境 ISO 学生委員会の学生などからなっている。また、それ以外の学生・院生や非常勤講師、児童・生徒などは準構成員となっており、大学に属するすべての学生・教職員が EMS に関わっている。
</t>
    </r>
    <r>
      <rPr>
        <sz val="10"/>
        <color theme="1"/>
        <rFont val="Meiryo UI"/>
        <family val="3"/>
        <charset val="128"/>
      </rPr>
      <t>※環境 ISO 企画委員会（EMS の運営に関する重要事項や各種企画について、毎月審議・検討を行う意思決定機関。）
※環境 ISO 実行委員会（環境 ISO 企画委員会の議論を受けて、各部局に対して、依頼事項、報告事項などを伝達と意見交換の場。）
※省エネリーダー会議（部局の省エネリーダーが集まる会議で、各部局の取り組みや省エネに関する情報交換の場。）
※環境 ISO 事務局（法規制順守の各種手続きや学内外からの提案・質問の受付、学内各部局との調整、学生委員会のサポート。）
※部局とユニット（部局は事務局、学部、大学院、センター、構内事業者など。大きな部局はさらに</t>
    </r>
    <r>
      <rPr>
        <b/>
        <u/>
        <sz val="10"/>
        <color theme="1"/>
        <rFont val="Meiryo UI"/>
        <family val="3"/>
        <charset val="128"/>
      </rPr>
      <t>研究室（実験系）や学科・部（非実験系）のユニット</t>
    </r>
    <r>
      <rPr>
        <sz val="10"/>
        <color theme="1"/>
        <rFont val="Meiryo UI"/>
        <family val="3"/>
        <charset val="128"/>
      </rPr>
      <t>に分けられ、大学全体で 41 部局 424 ユニット（2021 年６月現在）。）
※構内事業者（千葉大学生活協同組合やレストラン、文具店など、千葉大学構内で事業を行っている業者。）</t>
    </r>
    <r>
      <rPr>
        <sz val="11"/>
        <color theme="1"/>
        <rFont val="Meiryo UI"/>
        <family val="3"/>
        <charset val="128"/>
      </rPr>
      <t xml:space="preserve">
・エネルギー効率が悪い冷蔵庫や空調機の機器更新、LED 照明や網戸設置などの省エネ対策に対し、</t>
    </r>
    <r>
      <rPr>
        <b/>
        <u/>
        <sz val="11"/>
        <color theme="1"/>
        <rFont val="Meiryo UI"/>
        <family val="3"/>
        <charset val="128"/>
      </rPr>
      <t>大学本部が費用を半額補助する「エコ・サポート制度」</t>
    </r>
    <r>
      <rPr>
        <sz val="11"/>
        <color theme="1"/>
        <rFont val="Meiryo UI"/>
        <family val="3"/>
        <charset val="128"/>
      </rPr>
      <t>を運用している。
・電気・ガス・上水・井水の毎月の使用量をエネルギーレビューとして、部局・建物ごとにまとめており、千葉大学エネルギー管理システム（CEMS）で、部局別・建物別に電気の使用状況を確認することができる。
・西千葉キャンパスにおける構内移動専用自転車の禁止に伴い、2013 年にCOGOO（コグー）（シェアサイクル）を導入している。
・　</t>
    </r>
    <r>
      <rPr>
        <b/>
        <u/>
        <sz val="11"/>
        <color theme="1"/>
        <rFont val="Meiryo UI"/>
        <family val="3"/>
        <charset val="128"/>
      </rPr>
      <t>ククリス (CUCRIS：Chiba University Chemical Registration Information System) とは、研究室で試薬・薬品等の化学物質を購入したときに、千葉大学独自のバーコードを発行・登録して、学内での化学物質の購入から廃棄までの一連の過程を把握する管理システム</t>
    </r>
    <r>
      <rPr>
        <sz val="11"/>
        <color theme="1"/>
        <rFont val="Meiryo UI"/>
        <family val="3"/>
        <charset val="128"/>
      </rPr>
      <t>。2007 年度に導入され、現在では 95％程度の高い稼働率を維持しています。また、2013 年度からは年１回の「化学物質の管理状況点検報告書（チェックリスト）」の提出を通じて、総合安全衛生管理機構が試薬・薬品などの管理状況を確認している。
・2006 年には「両立支援企画室」を開設し、女性専用休憩室の設置や専任アドバイザーによる総合相談、図書の貸出、病児ケア勉強会開催等、教職員や学生の仕事や研究と家庭生活の両立支援を行っている。子育て中の教職員を対象としたベビーシッター利用料金の一部補助、</t>
    </r>
    <r>
      <rPr>
        <b/>
        <u/>
        <sz val="11"/>
        <color theme="1"/>
        <rFont val="Meiryo UI"/>
        <family val="3"/>
        <charset val="128"/>
      </rPr>
      <t>妊娠・育児・介護等により研究の継続が困難な教員に対する研究支援要員の配置</t>
    </r>
    <r>
      <rPr>
        <sz val="11"/>
        <color theme="1"/>
        <rFont val="Meiryo UI"/>
        <family val="3"/>
        <charset val="128"/>
      </rPr>
      <t>、女性教員の少ない理工農学系分野への女性教員採用を促進している。</t>
    </r>
    <phoneticPr fontId="1"/>
  </si>
  <si>
    <t>a.公的機関から受けた助成金はに加え、研究者が財団法人あるいは民間企業等から得た助成金も、部局長による取り扱い判断を受けたのち、多くの場合奨学寄附金として大学に登録される。また、職員には研究費の申請に関しても厳正に規則を守ることが要求され、こうした規則の遵守を確固としたものにするため部局長に資金管理に関して指導する公的研究費等コンプライアンス室が設置されている。
b.学生がかかわるEMSについて、環境 ISO 学生委員会での活動は普遍教育科目「環境マネジメントシステム実習」として単位化されており、「西千葉・亥鼻地区」と「松戸・柏の葉地区」で合わせて約200人が活動している。1 年次には、EMS の基礎知識と仕事の進め方を習得し、内部監査や基礎研修等の実務に必要な技能を学ぶほか、実際に上級生と一緒に班活動に参加することを通して EMS の運用に携わる。2 年次には、内部監査員や基礎研修講師、外部審査の議事録作成などの EMS 運用上重要な実務を実習するとともに、委員会内で班長などの役職を経験し、主体的に活動を行う。3 年生でも内部監査員などの中核業務を経験し、12 月まで活動を継続した学生には、「千葉大学環境エネルギーマネジメント実務士」という学内資格を学長から授与される。施策の策定から実施までを学生が行い、年次の最後に外部審査受ける。サステイナビリティ・レポートの編集も学生によって行われている。
c.エコ・サポート制度の2020年度の実績としては体育館アリーナや外灯、建物の階段・ホールなどの照明を省エネ効果が高い LED 照明に更新する工事５件に対して約 344 万円のエコ・サポート補助の拠出であり、これにより、年間で電気使用量約38,328kWh（大学全体のエネルギー消費量の 0.05％）の削減効果が見込まれる。
d.ククリスは2007 年度に導入され、現在では 95％程度の高い稼働率を維持している
e.平成22~26年に実施されていた「理系女性教員キャリア支援プログラム 」では①理系定年退職ポストを2年間前倒し、「女性枠設定」による公募の仕組みを設定、②採用・養成に女性の視点を反映し、多角的評価による採用を実現するため、各部局の選考委員会に、本プログラムに関わる女性研究者 1 名以上を含める審査の実施を義務化、③研究支援要員の配置（大学自主経費）や、研究スキルアップ支援により、理系女性研究者の スキルアップを図り、上位職位に必要な能力を育成する仕組みを構築、といった３つのシステム改革により理系女性教員の増加を目指した。</t>
    <rPh sb="2" eb="4">
      <t>コウテキ</t>
    </rPh>
    <rPh sb="4" eb="6">
      <t>キカン</t>
    </rPh>
    <rPh sb="8" eb="9">
      <t>ウ</t>
    </rPh>
    <rPh sb="11" eb="14">
      <t>ジョセイキン</t>
    </rPh>
    <rPh sb="16" eb="17">
      <t>クワ</t>
    </rPh>
    <rPh sb="19" eb="22">
      <t>ケンキュウシャ</t>
    </rPh>
    <rPh sb="23" eb="25">
      <t>ザイダン</t>
    </rPh>
    <rPh sb="25" eb="27">
      <t>ホウジン</t>
    </rPh>
    <rPh sb="31" eb="33">
      <t>ミンカン</t>
    </rPh>
    <rPh sb="33" eb="35">
      <t>キギョウ</t>
    </rPh>
    <rPh sb="35" eb="36">
      <t>トウ</t>
    </rPh>
    <rPh sb="38" eb="39">
      <t>エ</t>
    </rPh>
    <rPh sb="40" eb="43">
      <t>ジョセイキン</t>
    </rPh>
    <rPh sb="42" eb="43">
      <t>キン</t>
    </rPh>
    <rPh sb="45" eb="48">
      <t>ブキョクチョウ</t>
    </rPh>
    <rPh sb="51" eb="52">
      <t>ト</t>
    </rPh>
    <rPh sb="53" eb="54">
      <t>アツカ</t>
    </rPh>
    <rPh sb="55" eb="57">
      <t>ハンダン</t>
    </rPh>
    <rPh sb="58" eb="59">
      <t>ウ</t>
    </rPh>
    <rPh sb="64" eb="65">
      <t>オオ</t>
    </rPh>
    <rPh sb="67" eb="69">
      <t>バアイ</t>
    </rPh>
    <rPh sb="69" eb="71">
      <t>ショウガク</t>
    </rPh>
    <rPh sb="71" eb="74">
      <t>キフキン</t>
    </rPh>
    <rPh sb="77" eb="79">
      <t>ダイガク</t>
    </rPh>
    <rPh sb="80" eb="82">
      <t>トウロク</t>
    </rPh>
    <rPh sb="89" eb="91">
      <t>ショクイン</t>
    </rPh>
    <rPh sb="93" eb="95">
      <t>ケンキュウ</t>
    </rPh>
    <rPh sb="95" eb="96">
      <t>ヒ</t>
    </rPh>
    <rPh sb="97" eb="99">
      <t>シンセイ</t>
    </rPh>
    <rPh sb="100" eb="101">
      <t>カン</t>
    </rPh>
    <rPh sb="104" eb="106">
      <t>ゲンセイ</t>
    </rPh>
    <rPh sb="107" eb="109">
      <t>キソク</t>
    </rPh>
    <rPh sb="110" eb="111">
      <t>マモ</t>
    </rPh>
    <rPh sb="115" eb="117">
      <t>ヨウキュウ</t>
    </rPh>
    <rPh sb="124" eb="126">
      <t>キソク</t>
    </rPh>
    <rPh sb="127" eb="129">
      <t>ジュンシュ</t>
    </rPh>
    <rPh sb="130" eb="132">
      <t>カッコ</t>
    </rPh>
    <rPh sb="142" eb="143">
      <t>ブ</t>
    </rPh>
    <rPh sb="143" eb="145">
      <t>キョクチョウ</t>
    </rPh>
    <rPh sb="146" eb="148">
      <t>シキン</t>
    </rPh>
    <rPh sb="148" eb="150">
      <t>カンリ</t>
    </rPh>
    <rPh sb="151" eb="152">
      <t>カン</t>
    </rPh>
    <rPh sb="154" eb="156">
      <t>シドウ</t>
    </rPh>
    <rPh sb="158" eb="160">
      <t>コウテキ</t>
    </rPh>
    <rPh sb="160" eb="162">
      <t>ケンキュウ</t>
    </rPh>
    <rPh sb="162" eb="163">
      <t>ヒ</t>
    </rPh>
    <rPh sb="163" eb="164">
      <t>トウ</t>
    </rPh>
    <rPh sb="172" eb="173">
      <t>シツ</t>
    </rPh>
    <rPh sb="174" eb="176">
      <t>セッチ</t>
    </rPh>
    <rPh sb="185" eb="187">
      <t>ガクセイ</t>
    </rPh>
    <rPh sb="214" eb="216">
      <t>カツドウ</t>
    </rPh>
    <rPh sb="217" eb="219">
      <t>フヘン</t>
    </rPh>
    <rPh sb="219" eb="221">
      <t>キョウイク</t>
    </rPh>
    <rPh sb="221" eb="223">
      <t>カモク</t>
    </rPh>
    <rPh sb="224" eb="226">
      <t>カンキョウ</t>
    </rPh>
    <rPh sb="236" eb="238">
      <t>ジッシュウ</t>
    </rPh>
    <rPh sb="273" eb="274">
      <t>ア</t>
    </rPh>
    <rPh sb="277" eb="278">
      <t>ヤク</t>
    </rPh>
    <rPh sb="281" eb="282">
      <t>ニン</t>
    </rPh>
    <rPh sb="283" eb="285">
      <t>カツドウ</t>
    </rPh>
    <rPh sb="544" eb="546">
      <t>シサク</t>
    </rPh>
    <rPh sb="551" eb="553">
      <t>ジッシ</t>
    </rPh>
    <rPh sb="556" eb="558">
      <t>ガクセイ</t>
    </rPh>
    <rPh sb="559" eb="560">
      <t>オコナ</t>
    </rPh>
    <rPh sb="562" eb="564">
      <t>ネンジ</t>
    </rPh>
    <rPh sb="565" eb="567">
      <t>サイゴ</t>
    </rPh>
    <rPh sb="568" eb="570">
      <t>ガイブ</t>
    </rPh>
    <rPh sb="570" eb="572">
      <t>シンサ</t>
    </rPh>
    <rPh sb="572" eb="573">
      <t>ウ</t>
    </rPh>
    <rPh sb="591" eb="593">
      <t>ヘンシュウ</t>
    </rPh>
    <rPh sb="594" eb="596">
      <t>ガクセイ</t>
    </rPh>
    <rPh sb="600" eb="601">
      <t>オコナ</t>
    </rPh>
    <rPh sb="617" eb="619">
      <t>セイド</t>
    </rPh>
    <rPh sb="624" eb="626">
      <t>ネンド</t>
    </rPh>
    <rPh sb="627" eb="629">
      <t>ジッセキ</t>
    </rPh>
    <rPh sb="706" eb="708">
      <t>キョシュツ</t>
    </rPh>
    <rPh sb="817" eb="819">
      <t>ヘイセイ</t>
    </rPh>
    <rPh sb="824" eb="825">
      <t>ネン</t>
    </rPh>
    <rPh sb="826" eb="828">
      <t>ジッシ</t>
    </rPh>
    <rPh sb="1060" eb="1062">
      <t>カイカク</t>
    </rPh>
    <rPh sb="1065" eb="1067">
      <t>リケイ</t>
    </rPh>
    <rPh sb="1067" eb="1069">
      <t>ジョセイ</t>
    </rPh>
    <rPh sb="1069" eb="1071">
      <t>キョウイン</t>
    </rPh>
    <rPh sb="1072" eb="1074">
      <t>ゾウカ</t>
    </rPh>
    <rPh sb="1075" eb="1077">
      <t>メザ</t>
    </rPh>
    <phoneticPr fontId="1"/>
  </si>
  <si>
    <t xml:space="preserve">a. 公的研究費等コンプライアンス室
b. 環境ISO学生委員会
c. 不明
d. 不明
e.　運営基盤機構 理系女性教員キャリア支援部門 </t>
    <rPh sb="3" eb="5">
      <t>コウテキ</t>
    </rPh>
    <rPh sb="5" eb="7">
      <t>ケンキュウ</t>
    </rPh>
    <rPh sb="7" eb="8">
      <t>ヒ</t>
    </rPh>
    <rPh sb="8" eb="9">
      <t>トウ</t>
    </rPh>
    <rPh sb="17" eb="18">
      <t>シツ</t>
    </rPh>
    <rPh sb="23" eb="25">
      <t>カンキョウ</t>
    </rPh>
    <rPh sb="28" eb="30">
      <t>ガクセイ</t>
    </rPh>
    <rPh sb="30" eb="33">
      <t>イインカイ</t>
    </rPh>
    <rPh sb="38" eb="40">
      <t>フメイ</t>
    </rPh>
    <rPh sb="45" eb="47">
      <t>フメイ</t>
    </rPh>
    <phoneticPr fontId="1"/>
  </si>
  <si>
    <t>a. 千葉大学、東邦大学、量子科学技術研究開発機構は平成27年度 文部科学省科学技術人材育成費補助事業ダイバーシティ研究環境実現イニシアティブ（連携型）に採用され、女性研究者に対し、千葉大学による育児・キャリア両立体制の確立、量子科学技術研究開発機構による研究力の強化、東邦大学によるマネジメント方面への女性研究者の視野の拡大といった各組織の強みを生かし、多様性の拡大と女性研究者のキャリアアップを目指して連携して活動している。
b. 各部局において、年俸制に関わる評価基準の評価が極めて優秀にもかかわらず定員事情により昇任ができない等、特別な事情がある場合について、学長裁量による昇任人事を実施することで、ポストがなくても昇任できる「女性教員昇任システム」を新設するといった施策により上位職（教授・准教授・講師）についている女性の割合は年々増加、令和一年には19.3%となった。</t>
    <rPh sb="3" eb="5">
      <t>チバ</t>
    </rPh>
    <rPh sb="5" eb="7">
      <t>ダイガク</t>
    </rPh>
    <rPh sb="8" eb="10">
      <t>トウホウ</t>
    </rPh>
    <rPh sb="10" eb="12">
      <t>ダイガク</t>
    </rPh>
    <rPh sb="77" eb="79">
      <t>サイヨウ</t>
    </rPh>
    <rPh sb="82" eb="84">
      <t>ジョセイ</t>
    </rPh>
    <rPh sb="84" eb="87">
      <t>ケンキュウシャ</t>
    </rPh>
    <rPh sb="88" eb="89">
      <t>タイ</t>
    </rPh>
    <rPh sb="91" eb="93">
      <t>チバ</t>
    </rPh>
    <rPh sb="93" eb="95">
      <t>ダイガク</t>
    </rPh>
    <rPh sb="98" eb="100">
      <t>イクジ</t>
    </rPh>
    <rPh sb="105" eb="107">
      <t>リョウリツ</t>
    </rPh>
    <rPh sb="107" eb="109">
      <t>タイセイ</t>
    </rPh>
    <rPh sb="110" eb="112">
      <t>カクリツ</t>
    </rPh>
    <rPh sb="128" eb="130">
      <t>ケンキュウ</t>
    </rPh>
    <rPh sb="130" eb="131">
      <t>リョク</t>
    </rPh>
    <rPh sb="132" eb="134">
      <t>キョウカ</t>
    </rPh>
    <rPh sb="135" eb="137">
      <t>トウホウ</t>
    </rPh>
    <rPh sb="137" eb="139">
      <t>ダイガク</t>
    </rPh>
    <rPh sb="148" eb="150">
      <t>ホウメン</t>
    </rPh>
    <rPh sb="152" eb="154">
      <t>ジョセイ</t>
    </rPh>
    <rPh sb="154" eb="157">
      <t>ケンキュウシャ</t>
    </rPh>
    <rPh sb="158" eb="160">
      <t>シヤ</t>
    </rPh>
    <rPh sb="161" eb="163">
      <t>カクダイ</t>
    </rPh>
    <rPh sb="167" eb="170">
      <t>カクソシキ</t>
    </rPh>
    <rPh sb="171" eb="172">
      <t>ツヨ</t>
    </rPh>
    <rPh sb="174" eb="175">
      <t>イ</t>
    </rPh>
    <rPh sb="178" eb="181">
      <t>タヨウセイ</t>
    </rPh>
    <rPh sb="182" eb="184">
      <t>カクダイ</t>
    </rPh>
    <rPh sb="185" eb="187">
      <t>ジョセイ</t>
    </rPh>
    <rPh sb="187" eb="190">
      <t>ケンキュウシャ</t>
    </rPh>
    <rPh sb="199" eb="201">
      <t>メザ</t>
    </rPh>
    <rPh sb="203" eb="205">
      <t>レンケイ</t>
    </rPh>
    <rPh sb="207" eb="209">
      <t>カツドウ</t>
    </rPh>
    <rPh sb="338" eb="340">
      <t>シサク</t>
    </rPh>
    <rPh sb="343" eb="345">
      <t>ジョウイ</t>
    </rPh>
    <rPh sb="345" eb="346">
      <t>ショク</t>
    </rPh>
    <rPh sb="347" eb="349">
      <t>キョウジュ</t>
    </rPh>
    <rPh sb="350" eb="353">
      <t>ジュンキョウジュ</t>
    </rPh>
    <rPh sb="354" eb="356">
      <t>コウシ</t>
    </rPh>
    <rPh sb="363" eb="365">
      <t>ジョセイ</t>
    </rPh>
    <rPh sb="366" eb="368">
      <t>ワリアイ</t>
    </rPh>
    <rPh sb="369" eb="371">
      <t>ネンネン</t>
    </rPh>
    <rPh sb="371" eb="373">
      <t>ゾウカ</t>
    </rPh>
    <rPh sb="374" eb="376">
      <t>レイワ</t>
    </rPh>
    <rPh sb="376" eb="378">
      <t>イチネン</t>
    </rPh>
    <phoneticPr fontId="1"/>
  </si>
  <si>
    <t>a.https://www.gakuzyutsu.chiba-u.jp/diversity/business_summary/index.html#h2-2
b.https://opened.network/case/p-0044/</t>
    <phoneticPr fontId="1"/>
  </si>
  <si>
    <r>
      <t>2016年、オープンアクセス方針を定めるとともに、学術研究成果発信の促進のために、米国の非営利団体 CHOR と科学技術振興事業団による学術論文のオープンアクセス拡大にむけた国際的な試行プロジェクトに参加した。2018年、『デジタル・スカラシップ』実現に向けて、。オープンサイエンスに寄与する資料である</t>
    </r>
    <r>
      <rPr>
        <b/>
        <u/>
        <sz val="11"/>
        <color theme="1"/>
        <rFont val="Meiryo UI"/>
        <family val="3"/>
        <charset val="128"/>
      </rPr>
      <t>千葉大学学術リソースコレクション（c-arc）</t>
    </r>
    <r>
      <rPr>
        <sz val="11"/>
        <color theme="1"/>
        <rFont val="Meiryo UI"/>
        <family val="3"/>
        <charset val="128"/>
      </rPr>
      <t>を公開した。</t>
    </r>
    <rPh sb="4" eb="5">
      <t>ネン</t>
    </rPh>
    <rPh sb="14" eb="16">
      <t>ホウシン</t>
    </rPh>
    <rPh sb="17" eb="18">
      <t>サダ</t>
    </rPh>
    <rPh sb="109" eb="110">
      <t>ネン</t>
    </rPh>
    <phoneticPr fontId="1"/>
  </si>
  <si>
    <t>・分かりやすく省エネのポイントをまとめた、省エネルギーマニュアル（２０２０ 夏、２０２０ 冬）を作成した。また、学外の⽅が貸付で教室等を利⽤する際においても、簡単に実践できるように、学外者向けの省エネルギーマニュアルについても作成している。
※その他、環境報告ガイドラインのゴミ・紙・グリーン購入、化学物質等に関する基本的な取り組みは実施している。</t>
    <rPh sb="124" eb="125">
      <t>タ</t>
    </rPh>
    <rPh sb="140" eb="141">
      <t>カミ</t>
    </rPh>
    <rPh sb="146" eb="148">
      <t>コウニュウ</t>
    </rPh>
    <rPh sb="149" eb="151">
      <t>カガク</t>
    </rPh>
    <rPh sb="151" eb="153">
      <t>ブッシツ</t>
    </rPh>
    <rPh sb="153" eb="154">
      <t>トウ</t>
    </rPh>
    <rPh sb="155" eb="156">
      <t>カン</t>
    </rPh>
    <rPh sb="158" eb="161">
      <t>キホンテキ</t>
    </rPh>
    <rPh sb="162" eb="163">
      <t>ト</t>
    </rPh>
    <rPh sb="164" eb="165">
      <t>ク</t>
    </rPh>
    <rPh sb="167" eb="169">
      <t>ジッシ</t>
    </rPh>
    <phoneticPr fontId="1"/>
  </si>
  <si>
    <t>a. 「地域プロジェクト演習」（３年次、必修科目）では、学生が地域の問題解決に実施に取り組む。具体的なプロジェクトは以下の通り；①調査設計を行うFirst Cycleで学生は自治会会議への参加やアンケート調査で住民の要望を調査、ゴミ出しと自転車のマナーについて改善策を検討②人口減少の中、鳥山駅前に広がる中心市街地の活性化に関して、近隣に存在する空き家や未活用の公共用地などの遊休不動産の活用も含め、市街地振興の方策を提案を目標とする③特に独居高齢者に着目し、社会的孤立者が外に出て地域の人たちとコミュニケーションを図ることができるようまちの縁側を提案することが最終目標である。</t>
    <rPh sb="28" eb="30">
      <t>ガクセイ</t>
    </rPh>
    <rPh sb="31" eb="33">
      <t>チイキ</t>
    </rPh>
    <rPh sb="34" eb="36">
      <t>モンダイ</t>
    </rPh>
    <rPh sb="36" eb="38">
      <t>カイケツ</t>
    </rPh>
    <rPh sb="39" eb="41">
      <t>ジッシ</t>
    </rPh>
    <rPh sb="42" eb="43">
      <t>ト</t>
    </rPh>
    <rPh sb="44" eb="45">
      <t>ク</t>
    </rPh>
    <rPh sb="47" eb="50">
      <t>グタイテキ</t>
    </rPh>
    <rPh sb="58" eb="60">
      <t>イカ</t>
    </rPh>
    <rPh sb="61" eb="62">
      <t>トオ</t>
    </rPh>
    <rPh sb="162" eb="163">
      <t>カン</t>
    </rPh>
    <phoneticPr fontId="1"/>
  </si>
  <si>
    <t>a. 地域が抱える課題を解決するため、地⽅⾃治体、地域企業、NPO等との連携プロジェクトを推進、幅広い公開講座の開講、等の活動により、日経グローカル誌（日本経済新聞社）が実施する「全国大学の地域貢献度調査」において、宇都宮大学は調査が開始された平成18年度以降、9回トップ10にランキングされた。
b. 育児・介護による休業や時間短縮勤務制度等の整備により女性研究者が働きやすい職場環境を整備、女性教員海外派遣制度により優秀な女性研究者を育成、各ステージに合わせたキャリア支援により女性研究者の上位職就任を支援、等の施策をダイバーシティ研究環境推進本部を中心に実施している。</t>
    <rPh sb="36" eb="38">
      <t>レンケイ</t>
    </rPh>
    <rPh sb="45" eb="47">
      <t>スイシン</t>
    </rPh>
    <rPh sb="48" eb="50">
      <t>ハバヒロ</t>
    </rPh>
    <rPh sb="51" eb="53">
      <t>コウカイ</t>
    </rPh>
    <rPh sb="53" eb="55">
      <t>コウザ</t>
    </rPh>
    <rPh sb="56" eb="58">
      <t>カイコウ</t>
    </rPh>
    <rPh sb="59" eb="60">
      <t>トウ</t>
    </rPh>
    <rPh sb="61" eb="63">
      <t>カツドウ</t>
    </rPh>
    <rPh sb="152" eb="154">
      <t>イクジ</t>
    </rPh>
    <rPh sb="155" eb="157">
      <t>カイゴ</t>
    </rPh>
    <rPh sb="160" eb="162">
      <t>キュウギョウ</t>
    </rPh>
    <rPh sb="163" eb="165">
      <t>ジカン</t>
    </rPh>
    <rPh sb="165" eb="167">
      <t>タンシュク</t>
    </rPh>
    <rPh sb="167" eb="169">
      <t>キンム</t>
    </rPh>
    <rPh sb="169" eb="170">
      <t>セイ</t>
    </rPh>
    <rPh sb="170" eb="171">
      <t>ド</t>
    </rPh>
    <rPh sb="171" eb="172">
      <t>トウ</t>
    </rPh>
    <rPh sb="173" eb="175">
      <t>セイビ</t>
    </rPh>
    <rPh sb="178" eb="180">
      <t>ジョセイ</t>
    </rPh>
    <rPh sb="180" eb="182">
      <t>ケンキュウ</t>
    </rPh>
    <rPh sb="182" eb="183">
      <t>シャ</t>
    </rPh>
    <rPh sb="184" eb="185">
      <t>ハタラ</t>
    </rPh>
    <rPh sb="189" eb="191">
      <t>ショクバ</t>
    </rPh>
    <rPh sb="191" eb="193">
      <t>カンキョウ</t>
    </rPh>
    <rPh sb="194" eb="196">
      <t>セイビ</t>
    </rPh>
    <rPh sb="197" eb="199">
      <t>ジョセイ</t>
    </rPh>
    <rPh sb="199" eb="201">
      <t>キョウイン</t>
    </rPh>
    <rPh sb="201" eb="203">
      <t>カイガイ</t>
    </rPh>
    <rPh sb="203" eb="205">
      <t>ハケン</t>
    </rPh>
    <rPh sb="205" eb="207">
      <t>セイド</t>
    </rPh>
    <rPh sb="210" eb="212">
      <t>ユウシュウ</t>
    </rPh>
    <rPh sb="213" eb="215">
      <t>ジョセイ</t>
    </rPh>
    <rPh sb="215" eb="218">
      <t>ケンキュウシャ</t>
    </rPh>
    <rPh sb="219" eb="221">
      <t>イクセイ</t>
    </rPh>
    <rPh sb="222" eb="223">
      <t>カク</t>
    </rPh>
    <rPh sb="228" eb="229">
      <t>ア</t>
    </rPh>
    <rPh sb="236" eb="238">
      <t>シエン</t>
    </rPh>
    <rPh sb="241" eb="243">
      <t>ジョセイ</t>
    </rPh>
    <rPh sb="243" eb="246">
      <t>ケンキュウシャ</t>
    </rPh>
    <rPh sb="247" eb="249">
      <t>ジョウイ</t>
    </rPh>
    <rPh sb="249" eb="250">
      <t>ショク</t>
    </rPh>
    <rPh sb="250" eb="252">
      <t>シュウニン</t>
    </rPh>
    <rPh sb="253" eb="255">
      <t>シエン</t>
    </rPh>
    <rPh sb="256" eb="257">
      <t>トウ</t>
    </rPh>
    <rPh sb="258" eb="260">
      <t>シサク</t>
    </rPh>
    <rPh sb="268" eb="270">
      <t>ケンキュウ</t>
    </rPh>
    <rPh sb="270" eb="272">
      <t>カンキョウ</t>
    </rPh>
    <rPh sb="272" eb="274">
      <t>スイシン</t>
    </rPh>
    <rPh sb="274" eb="276">
      <t>ホンブ</t>
    </rPh>
    <rPh sb="277" eb="279">
      <t>チュウシン</t>
    </rPh>
    <rPh sb="280" eb="282">
      <t>ジッシ</t>
    </rPh>
    <phoneticPr fontId="1"/>
  </si>
  <si>
    <t>・行動指針に基づき、照明の必要時以外の消灯を徹底、蛍光灯の間引きを徹底、冷暖房の効率化に取り組むとともに、冷房の場合は 28℃、暖房の場合は 19℃の適正温度を徹底、空調機・冷凍機のフィルター清掃を実施、パソコンはディスプレイの照度を落とすなど徹底した省エネを実施、電気製品の待機電力オフを徹底、その他、省エネのための活動を推進している。
・財産やサービスの購入・使用にあたっての配慮として、低公害車の導入、自動車の効率的利用、エネルギー効率の高い機器の導入、用紙類の使用量の削減、再生紙などの再生品や木材の活用、ハイドロフルオロカーボン（HFC）の代替物質を使用した製品の購入・使用の促進、その他（温室効果ガスの排出の少ない製品、材料等の選択、製品等の長期使用等、エネルギーを多く消費する自動販売機の設置見直し、購入時の過剰包装の見直し、硫黄酸化物（Sox）及び窒素酸化物（NOx）ならびにメタン（CH₄）の排出の抑制）を実施している。
・事務・事業に当たっての温室効果ガスの排出の抑制等への配慮として、エネルギー使用量の抑制、ゴミの分別、廃棄物の減量と適切な処理を実施している。</t>
    <rPh sb="412" eb="414">
      <t>ジッシ</t>
    </rPh>
    <rPh sb="484" eb="486">
      <t>ジッシ</t>
    </rPh>
    <phoneticPr fontId="1"/>
  </si>
  <si>
    <t xml:space="preserve">a.https://www.kaiyodai.ac.jp/research/researchinfo/Project_based_research/post_258.html </t>
    <phoneticPr fontId="1"/>
  </si>
  <si>
    <t>a. 不明</t>
    <rPh sb="3" eb="5">
      <t>フメイ</t>
    </rPh>
    <phoneticPr fontId="1"/>
  </si>
  <si>
    <t>a. 環境省が推進するプラスチックスマートアクションに加入し、海洋ごみに関する調査や情報発信を行っている。
b. 文部科学省の平成 26 年度科学技術人材育成費補助事業「科学技術人材育成のコンソーシアムの構築事業」研究支援人材育成プログラムでの採択を受け、岩手大学、北里大学とともに水産海洋イノベーションコンソーシアム事業、並びに水産海洋イノベーションオフィサ育成プログラムを開始した。水産・海洋研究分野で研究者の研究活動活性化のための環境整備や大学等の研究開発マネジメント強化などを行う研究支援人材であるURA（リサーチ・アドミニストレータ）や、日本の水産業のイノベーションと持続的発展を先導するための専門知識、技術を兼ね備えた高度研究支援人材「水産海洋 IOF（イノベーションオフィサ）」の育成を目指している。
c. 国立大学唯一の海洋系総合大学として、SDGs達成、それを踏まえたBlue Economyの実現に向けた取組みを盛込んだアクションプランを発信し、関連した研究・活動を積極的に推進している。
d. 内閣府設置の「地方創生SDGs官民連携プラットフォーム」に加入している。
e. 学外委員等から得られた意見に対する対応状況に関する書類を公開し、透明性を高めている。
f. 東日本大震災復興支援として、被災状況の調査、防災体制の構築、水産業の強化、また論文やシンポジウムを通したこれらに関する情報の発信を行っている。</t>
    <rPh sb="3" eb="5">
      <t>カンキョウ</t>
    </rPh>
    <rPh sb="5" eb="6">
      <t>ショウ</t>
    </rPh>
    <rPh sb="7" eb="9">
      <t>スイシン</t>
    </rPh>
    <rPh sb="27" eb="29">
      <t>カニュウ</t>
    </rPh>
    <rPh sb="31" eb="33">
      <t>カイヨウ</t>
    </rPh>
    <rPh sb="36" eb="37">
      <t>カン</t>
    </rPh>
    <rPh sb="39" eb="41">
      <t>チョウサ</t>
    </rPh>
    <rPh sb="42" eb="44">
      <t>ジョウホウ</t>
    </rPh>
    <rPh sb="44" eb="46">
      <t>ハッシン</t>
    </rPh>
    <rPh sb="47" eb="48">
      <t>オコナ</t>
    </rPh>
    <rPh sb="360" eb="361">
      <t>カン</t>
    </rPh>
    <rPh sb="429" eb="431">
      <t>ハッシン</t>
    </rPh>
    <rPh sb="455" eb="457">
      <t>チョウサ</t>
    </rPh>
    <rPh sb="458" eb="460">
      <t>ナイカク</t>
    </rPh>
    <rPh sb="460" eb="461">
      <t>フ</t>
    </rPh>
    <rPh sb="461" eb="463">
      <t>セッチ</t>
    </rPh>
    <rPh sb="487" eb="489">
      <t>カニュウ</t>
    </rPh>
    <rPh sb="495" eb="496">
      <t>ハツ</t>
    </rPh>
    <rPh sb="498" eb="500">
      <t>ガクガイ</t>
    </rPh>
    <rPh sb="500" eb="502">
      <t>イイン</t>
    </rPh>
    <rPh sb="502" eb="503">
      <t>トウ</t>
    </rPh>
    <rPh sb="505" eb="506">
      <t>エ</t>
    </rPh>
    <rPh sb="509" eb="511">
      <t>イケン</t>
    </rPh>
    <rPh sb="512" eb="513">
      <t>タイ</t>
    </rPh>
    <rPh sb="515" eb="517">
      <t>タイオウ</t>
    </rPh>
    <rPh sb="517" eb="519">
      <t>ジョウキョウ</t>
    </rPh>
    <rPh sb="520" eb="521">
      <t>カン</t>
    </rPh>
    <rPh sb="523" eb="525">
      <t>ショルイ</t>
    </rPh>
    <rPh sb="526" eb="528">
      <t>コウカイ</t>
    </rPh>
    <rPh sb="530" eb="533">
      <t>トウメイセイ</t>
    </rPh>
    <rPh sb="534" eb="535">
      <t>タカ</t>
    </rPh>
    <rPh sb="544" eb="545">
      <t>ヒガシ</t>
    </rPh>
    <rPh sb="545" eb="547">
      <t>ニホン</t>
    </rPh>
    <rPh sb="547" eb="550">
      <t>ダイシンサイ</t>
    </rPh>
    <rPh sb="550" eb="552">
      <t>フッコウ</t>
    </rPh>
    <rPh sb="552" eb="554">
      <t>シエン</t>
    </rPh>
    <rPh sb="558" eb="560">
      <t>ヒサイ</t>
    </rPh>
    <rPh sb="560" eb="562">
      <t>ジョウキョウ</t>
    </rPh>
    <rPh sb="563" eb="565">
      <t>チョウサ</t>
    </rPh>
    <rPh sb="566" eb="568">
      <t>ボウサイ</t>
    </rPh>
    <rPh sb="568" eb="570">
      <t>タイセイ</t>
    </rPh>
    <rPh sb="571" eb="573">
      <t>コウチク</t>
    </rPh>
    <rPh sb="574" eb="577">
      <t>スイサンギョウ</t>
    </rPh>
    <rPh sb="578" eb="580">
      <t>キョウカ</t>
    </rPh>
    <rPh sb="583" eb="585">
      <t>ロンブン</t>
    </rPh>
    <rPh sb="593" eb="594">
      <t>トオ</t>
    </rPh>
    <rPh sb="600" eb="601">
      <t>カン</t>
    </rPh>
    <rPh sb="603" eb="605">
      <t>ジョウホウ</t>
    </rPh>
    <rPh sb="606" eb="608">
      <t>ハッシン</t>
    </rPh>
    <rPh sb="609" eb="610">
      <t>オコナ</t>
    </rPh>
    <phoneticPr fontId="1"/>
  </si>
  <si>
    <t>a. 不明
b. 産学・地域連携推進機構
c. 産学・地域連携推進機構
d. 不明
e. 不明
F. 不明</t>
    <rPh sb="3" eb="5">
      <t>フメイ</t>
    </rPh>
    <rPh sb="10" eb="12">
      <t>サンガク</t>
    </rPh>
    <rPh sb="13" eb="15">
      <t>チイキ</t>
    </rPh>
    <rPh sb="15" eb="17">
      <t>レンケイ</t>
    </rPh>
    <rPh sb="17" eb="19">
      <t>スイシン</t>
    </rPh>
    <rPh sb="19" eb="21">
      <t>キコウ</t>
    </rPh>
    <rPh sb="42" eb="44">
      <t>フメイ</t>
    </rPh>
    <rPh sb="49" eb="51">
      <t>フメイ</t>
    </rPh>
    <rPh sb="56" eb="58">
      <t>フメイ</t>
    </rPh>
    <phoneticPr fontId="1"/>
  </si>
  <si>
    <r>
      <t>・開発途上国への人材育成に貢献したことから、</t>
    </r>
    <r>
      <rPr>
        <b/>
        <u/>
        <sz val="11"/>
        <color theme="1"/>
        <rFont val="Meiryo UI"/>
        <family val="3"/>
        <charset val="128"/>
      </rPr>
      <t>JICAから国立大学として初の「JICA-SDGsパートナー」の認定</t>
    </r>
    <r>
      <rPr>
        <sz val="11"/>
        <color theme="1"/>
        <rFont val="Meiryo UI"/>
        <family val="3"/>
        <charset val="128"/>
      </rPr>
      <t>を受けた。
・地域と一体となった「組織」対「組織」の協働体制を構築し、地域が真に求める課題解決など、地域目線に立った地域貢献を実現するために「じげおこしプロジェクト」に取り組んでいる。本学の理事、副学長及び学部長が窓口となり、包括連携協定締結自治体の首長と定期的且つ継続的に協議することで、</t>
    </r>
    <r>
      <rPr>
        <b/>
        <u/>
        <sz val="11"/>
        <color theme="1"/>
        <rFont val="Meiryo UI"/>
        <family val="3"/>
        <charset val="128"/>
      </rPr>
      <t>各自治体が真に解決したい課題やニーズの把握や掘り起しを行い、学内シーズとのマッチング</t>
    </r>
    <r>
      <rPr>
        <sz val="11"/>
        <color theme="1"/>
        <rFont val="Meiryo UI"/>
        <family val="3"/>
        <charset val="128"/>
      </rPr>
      <t>を図っている。2020年度は、県内市町村を中心に22件を「じげおこしプロジェクト」として実施。地域の思いを叶える一端を担っている。</t>
    </r>
    <rPh sb="1" eb="3">
      <t>カイハツ</t>
    </rPh>
    <rPh sb="3" eb="6">
      <t>トジョウコク</t>
    </rPh>
    <rPh sb="8" eb="10">
      <t>ジンザイ</t>
    </rPh>
    <rPh sb="10" eb="12">
      <t>イクセイ</t>
    </rPh>
    <rPh sb="13" eb="15">
      <t>コウケン</t>
    </rPh>
    <rPh sb="28" eb="30">
      <t>コクリツ</t>
    </rPh>
    <rPh sb="30" eb="32">
      <t>ダイガク</t>
    </rPh>
    <rPh sb="35" eb="36">
      <t>ハツ</t>
    </rPh>
    <rPh sb="54" eb="56">
      <t>ニンテイ</t>
    </rPh>
    <rPh sb="57" eb="58">
      <t>ウ</t>
    </rPh>
    <rPh sb="63" eb="65">
      <t>チイキ</t>
    </rPh>
    <rPh sb="66" eb="68">
      <t>イッタイ</t>
    </rPh>
    <rPh sb="73" eb="75">
      <t>ソシキ</t>
    </rPh>
    <rPh sb="76" eb="77">
      <t>タイ</t>
    </rPh>
    <rPh sb="78" eb="80">
      <t>ソシキ</t>
    </rPh>
    <phoneticPr fontId="1"/>
  </si>
  <si>
    <t>a. 内戦が続くアフガニスタンや貧困からの脱出に取り組むアフリカ諸国からJICA研修生の受け入れ等の国際協力活動が評価され、SDGs Goal17に基づき2019年7月に開始した「JICA-SDGsパートナー」制度において国立大学初のパートナーに指定された。
b.じげおこしプロジェクトでは包括連携協定締結市町村へ本学役職員の担当者が定期又は随時に訪問し、ニーズの掘り起こし及び相談に対応している。分野は自然環境調査・保護活動が主であるが、改良品種の利用支援や空き家の活用に関する提言等幅広い。</t>
    <rPh sb="44" eb="45">
      <t>ウ</t>
    </rPh>
    <rPh sb="46" eb="47">
      <t>イ</t>
    </rPh>
    <rPh sb="48" eb="49">
      <t>トウ</t>
    </rPh>
    <rPh sb="50" eb="52">
      <t>コクサイ</t>
    </rPh>
    <rPh sb="52" eb="54">
      <t>キョウリョク</t>
    </rPh>
    <rPh sb="54" eb="56">
      <t>カツドウ</t>
    </rPh>
    <rPh sb="57" eb="59">
      <t>ヒョウカ</t>
    </rPh>
    <rPh sb="74" eb="75">
      <t>モト</t>
    </rPh>
    <rPh sb="81" eb="82">
      <t>ネン</t>
    </rPh>
    <rPh sb="85" eb="87">
      <t>カイシ</t>
    </rPh>
    <rPh sb="111" eb="113">
      <t>コクリツ</t>
    </rPh>
    <rPh sb="113" eb="115">
      <t>ダイガク</t>
    </rPh>
    <rPh sb="115" eb="116">
      <t>ハツ</t>
    </rPh>
    <rPh sb="123" eb="125">
      <t>シテイ</t>
    </rPh>
    <rPh sb="199" eb="201">
      <t>ブンヤ</t>
    </rPh>
    <rPh sb="202" eb="204">
      <t>シゼン</t>
    </rPh>
    <rPh sb="204" eb="206">
      <t>カンキョウ</t>
    </rPh>
    <rPh sb="206" eb="208">
      <t>チョウサ</t>
    </rPh>
    <rPh sb="209" eb="211">
      <t>ホゴ</t>
    </rPh>
    <rPh sb="211" eb="213">
      <t>カツドウ</t>
    </rPh>
    <rPh sb="214" eb="215">
      <t>オモ</t>
    </rPh>
    <rPh sb="220" eb="222">
      <t>カイリョウ</t>
    </rPh>
    <rPh sb="222" eb="224">
      <t>ヒンシュ</t>
    </rPh>
    <rPh sb="225" eb="227">
      <t>リヨウ</t>
    </rPh>
    <rPh sb="227" eb="229">
      <t>シエン</t>
    </rPh>
    <rPh sb="230" eb="231">
      <t>ア</t>
    </rPh>
    <rPh sb="232" eb="233">
      <t>ヤ</t>
    </rPh>
    <rPh sb="234" eb="236">
      <t>カツヨウ</t>
    </rPh>
    <rPh sb="237" eb="238">
      <t>カン</t>
    </rPh>
    <rPh sb="240" eb="242">
      <t>テイゲン</t>
    </rPh>
    <rPh sb="242" eb="243">
      <t>トウ</t>
    </rPh>
    <rPh sb="243" eb="244">
      <t>ハバ</t>
    </rPh>
    <rPh sb="244" eb="245">
      <t>ヒロ</t>
    </rPh>
    <phoneticPr fontId="1"/>
  </si>
  <si>
    <t>a.国際交流センター
b.不明
c.不明
d.不明
e.不明</t>
    <rPh sb="2" eb="4">
      <t>コクサイ</t>
    </rPh>
    <rPh sb="4" eb="6">
      <t>コウリュウ</t>
    </rPh>
    <rPh sb="14" eb="16">
      <t>フメイ</t>
    </rPh>
    <rPh sb="20" eb="22">
      <t>フメイ</t>
    </rPh>
    <rPh sb="26" eb="28">
      <t>フメイ</t>
    </rPh>
    <rPh sb="32" eb="34">
      <t>フメイ</t>
    </rPh>
    <phoneticPr fontId="1"/>
  </si>
  <si>
    <t>a.インターネット上で電力使用量を示したグラフを公開し可視化を行っている。
b.県内産業界・島根県教育委員会と共同でしまね産学官人材育成コンソーシアムを組織し、高等学校教育から大学教育までの一貫性を高め、また大学と産業界のつながりを強化することで学生の求める企業像と企業の求める学生像を互いに共有しその実現に向けて活動している。
c.島根県等と協力し、UIターンを含め就農を目指す人材を対象に就農支援リカレント教育を行ない、県内定住者・就農人口の増加を目指している。
d.点検マニュアル整備、長期計画のもとでの施設建設、一元化された施設データベースである「施設カルテ」の構築により、インフラの長寿化を目指している。
e.大学関係者による、ダイバーシティ推進・地方創生への貢献等を目的としたクラウドファンディングをホームページで発信している。
f. 広島大学・徳島大学・愛媛大学・山口大学と連携して研究教育実績を可視化し、教員の専門性を抽出・可視化する共同IR（information retrieval: 情報検索）システムを構築、全国に普及することで大学教育の標準化を目指す。また、共通教育重要業績指標C-KPI (Common Key Performance Indicator) と呼ばれる指標を用いて学内の様々なデータを「可視化」することで，教育研究業績・エフォート管理の共通化による大学機能強化に取り組む。
g. 自然災害軽減教育研究センターはユネスコチェア「地球環境災害軽減」の本部として、国際協力を通しての世界範囲の自然災害軽減に貢献するほか、地域防災に貢献するため，災害発生時には現地調査を行い，発生メカニズムの解明や減災に活かすために活動、また山陰地域で発生した過去の地震・斜面・気象災害を調べ，データベース化し順次公開している。
h. 島根県内企業および国内外の研究機関と協同し「航空機用超耐熱合金」や「モーター用アモルファス合金」などの金属系新素材の研究開発を行う、「先端金属素材グローバル拠点の創出 －Next Generation TATARA Project－」プロジェクトの中心となり、次世代たたら協創センター（Next Generation Tatara Co-Creation Centre: NEXTA）を設置、活動している。</t>
    <rPh sb="9" eb="10">
      <t>ジョウ</t>
    </rPh>
    <rPh sb="11" eb="13">
      <t>デンリョク</t>
    </rPh>
    <rPh sb="13" eb="16">
      <t>シヨウリョウ</t>
    </rPh>
    <rPh sb="17" eb="18">
      <t>シメ</t>
    </rPh>
    <rPh sb="24" eb="26">
      <t>コウカイ</t>
    </rPh>
    <rPh sb="27" eb="30">
      <t>カシカ</t>
    </rPh>
    <rPh sb="31" eb="32">
      <t>オコナ</t>
    </rPh>
    <rPh sb="40" eb="42">
      <t>ケンナイ</t>
    </rPh>
    <rPh sb="42" eb="45">
      <t>サンギョウカイ</t>
    </rPh>
    <rPh sb="46" eb="49">
      <t>シマネケン</t>
    </rPh>
    <rPh sb="49" eb="51">
      <t>キョウイク</t>
    </rPh>
    <rPh sb="51" eb="54">
      <t>イインカイ</t>
    </rPh>
    <rPh sb="55" eb="57">
      <t>キョウドウ</t>
    </rPh>
    <rPh sb="76" eb="78">
      <t>ソシキ</t>
    </rPh>
    <rPh sb="80" eb="82">
      <t>コウトウ</t>
    </rPh>
    <rPh sb="82" eb="84">
      <t>ガッコウ</t>
    </rPh>
    <rPh sb="84" eb="86">
      <t>キョウイク</t>
    </rPh>
    <rPh sb="88" eb="90">
      <t>ダイガク</t>
    </rPh>
    <rPh sb="90" eb="92">
      <t>キョウイク</t>
    </rPh>
    <rPh sb="95" eb="98">
      <t>イッカンセイ</t>
    </rPh>
    <rPh sb="99" eb="100">
      <t>タカ</t>
    </rPh>
    <rPh sb="104" eb="106">
      <t>ダイガク</t>
    </rPh>
    <rPh sb="107" eb="109">
      <t>サンギョウ</t>
    </rPh>
    <rPh sb="109" eb="110">
      <t>カイ</t>
    </rPh>
    <rPh sb="116" eb="118">
      <t>キョウカ</t>
    </rPh>
    <rPh sb="126" eb="127">
      <t>モト</t>
    </rPh>
    <rPh sb="129" eb="131">
      <t>キギョウ</t>
    </rPh>
    <rPh sb="131" eb="132">
      <t>ゾウ</t>
    </rPh>
    <rPh sb="133" eb="135">
      <t>キギョウ</t>
    </rPh>
    <rPh sb="136" eb="137">
      <t>モト</t>
    </rPh>
    <rPh sb="139" eb="141">
      <t>ガクセイ</t>
    </rPh>
    <rPh sb="141" eb="142">
      <t>ゾウ</t>
    </rPh>
    <rPh sb="143" eb="144">
      <t>タガ</t>
    </rPh>
    <rPh sb="146" eb="148">
      <t>キョウユウ</t>
    </rPh>
    <rPh sb="151" eb="153">
      <t>ジツゲン</t>
    </rPh>
    <rPh sb="154" eb="155">
      <t>ム</t>
    </rPh>
    <rPh sb="157" eb="159">
      <t>カツドウ</t>
    </rPh>
    <rPh sb="167" eb="170">
      <t>シマネケン</t>
    </rPh>
    <rPh sb="170" eb="171">
      <t>トウ</t>
    </rPh>
    <rPh sb="172" eb="174">
      <t>キョウリョク</t>
    </rPh>
    <rPh sb="182" eb="183">
      <t>フク</t>
    </rPh>
    <rPh sb="184" eb="186">
      <t>シュウノウ</t>
    </rPh>
    <rPh sb="187" eb="189">
      <t>メザ</t>
    </rPh>
    <rPh sb="190" eb="192">
      <t>ジンザイ</t>
    </rPh>
    <rPh sb="193" eb="195">
      <t>タイショウ</t>
    </rPh>
    <rPh sb="196" eb="198">
      <t>シュウノウ</t>
    </rPh>
    <rPh sb="198" eb="200">
      <t>シエン</t>
    </rPh>
    <rPh sb="205" eb="207">
      <t>キョウイク</t>
    </rPh>
    <rPh sb="208" eb="209">
      <t>オコナ</t>
    </rPh>
    <rPh sb="212" eb="214">
      <t>ケンナイ</t>
    </rPh>
    <rPh sb="214" eb="217">
      <t>テイジュウシャ</t>
    </rPh>
    <rPh sb="218" eb="220">
      <t>シュウノウ</t>
    </rPh>
    <rPh sb="220" eb="222">
      <t>ジンコウ</t>
    </rPh>
    <rPh sb="223" eb="225">
      <t>ゾウカ</t>
    </rPh>
    <rPh sb="226" eb="228">
      <t>メザ</t>
    </rPh>
    <rPh sb="236" eb="238">
      <t>テンケン</t>
    </rPh>
    <rPh sb="243" eb="245">
      <t>セイビ</t>
    </rPh>
    <rPh sb="246" eb="248">
      <t>チョウキ</t>
    </rPh>
    <rPh sb="248" eb="250">
      <t>ケイカク</t>
    </rPh>
    <rPh sb="255" eb="257">
      <t>シセツ</t>
    </rPh>
    <rPh sb="257" eb="259">
      <t>ケンセツ</t>
    </rPh>
    <rPh sb="260" eb="263">
      <t>イチゲンカ</t>
    </rPh>
    <rPh sb="266" eb="268">
      <t>シセツ</t>
    </rPh>
    <rPh sb="278" eb="280">
      <t>シセツ</t>
    </rPh>
    <rPh sb="285" eb="287">
      <t>コウチク</t>
    </rPh>
    <rPh sb="296" eb="299">
      <t>チョウジュカ</t>
    </rPh>
    <rPh sb="300" eb="302">
      <t>メザ</t>
    </rPh>
    <rPh sb="310" eb="312">
      <t>ダイガク</t>
    </rPh>
    <rPh sb="312" eb="315">
      <t>カンケイシャ</t>
    </rPh>
    <rPh sb="326" eb="328">
      <t>スイシン</t>
    </rPh>
    <rPh sb="329" eb="331">
      <t>チホウ</t>
    </rPh>
    <rPh sb="331" eb="333">
      <t>ソウセイ</t>
    </rPh>
    <rPh sb="335" eb="337">
      <t>コウケン</t>
    </rPh>
    <rPh sb="337" eb="338">
      <t>トウ</t>
    </rPh>
    <rPh sb="339" eb="341">
      <t>モクテキ</t>
    </rPh>
    <rPh sb="363" eb="365">
      <t>ハッシン</t>
    </rPh>
    <rPh sb="398" eb="400">
      <t>ケンキュウ</t>
    </rPh>
    <rPh sb="400" eb="402">
      <t>キョウイク</t>
    </rPh>
    <rPh sb="402" eb="404">
      <t>ジッセキ</t>
    </rPh>
    <rPh sb="453" eb="455">
      <t>ジョウホウ</t>
    </rPh>
    <rPh sb="455" eb="457">
      <t>ケンサク</t>
    </rPh>
    <rPh sb="466" eb="468">
      <t>ゼンコク</t>
    </rPh>
    <rPh sb="469" eb="471">
      <t>フキュウ</t>
    </rPh>
    <rPh sb="476" eb="478">
      <t>ダイガク</t>
    </rPh>
    <rPh sb="478" eb="480">
      <t>キョウイク</t>
    </rPh>
    <rPh sb="481" eb="484">
      <t>ヒョウジュンカ</t>
    </rPh>
    <rPh sb="485" eb="487">
      <t>メザ</t>
    </rPh>
    <rPh sb="645" eb="647">
      <t>ホンブ</t>
    </rPh>
    <rPh sb="902" eb="904">
      <t>チュウシン</t>
    </rPh>
    <rPh sb="971" eb="973">
      <t>セッチ</t>
    </rPh>
    <rPh sb="974" eb="976">
      <t>カツドウ</t>
    </rPh>
    <phoneticPr fontId="1"/>
  </si>
  <si>
    <t>a.施設企画課　電気担当
b.地域未来協創本部
c.　生物資源科学部本庄総合農場
d.不明
e.企画部研究協力課
f. 不明
g. 自然災害軽減教育研究センター
h. 次世代たたら協創センター</t>
    <rPh sb="16" eb="18">
      <t>チイキ</t>
    </rPh>
    <rPh sb="18" eb="20">
      <t>ミライ</t>
    </rPh>
    <rPh sb="20" eb="22">
      <t>キョウソウ</t>
    </rPh>
    <rPh sb="22" eb="24">
      <t>ホンブ</t>
    </rPh>
    <rPh sb="46" eb="48">
      <t>フメイ</t>
    </rPh>
    <rPh sb="65" eb="67">
      <t>フメイ</t>
    </rPh>
    <rPh sb="91" eb="94">
      <t>ジセダイ</t>
    </rPh>
    <rPh sb="97" eb="99">
      <t>キョウソウ</t>
    </rPh>
    <phoneticPr fontId="1"/>
  </si>
  <si>
    <t>島根大学オープンアクセス方針の策定及び公開について。</t>
    <phoneticPr fontId="1"/>
  </si>
  <si>
    <t>各自治体・機関と協定を結び、地域社会への貢献を目指している。また、2014年度からは，さらに地域における知の拠点として大学における知の財産を広く地域と共有し、また、市民の皆様に更なる充実した生涯学習の場を提供するために、「市民パスポート会員制度」を開設した。</t>
    <rPh sb="0" eb="4">
      <t>カクジチタイ</t>
    </rPh>
    <rPh sb="5" eb="7">
      <t>キカン</t>
    </rPh>
    <rPh sb="8" eb="10">
      <t>キョウテイ</t>
    </rPh>
    <rPh sb="11" eb="12">
      <t>ムス</t>
    </rPh>
    <rPh sb="14" eb="16">
      <t>チイキ</t>
    </rPh>
    <rPh sb="16" eb="18">
      <t>シャカイ</t>
    </rPh>
    <rPh sb="20" eb="22">
      <t>コウケン</t>
    </rPh>
    <rPh sb="23" eb="25">
      <t>メザ</t>
    </rPh>
    <phoneticPr fontId="1"/>
  </si>
  <si>
    <t>a.学長裁量経費による11の学内者向け研究助成事業は、学内研究者の研究力を高め外部助成金を獲得するために設置される。その一部を『外国人研究者等を招へい』し、共同研究、討議、意見交換等を行う、『国際会議での発表』を行い、国際的な視野を広げ自己の研究レベル向上を図る等に使用することができ、研究・教育の推進、国際化の進展を図ることが可能である。また、寄付によって賄われる「きらきら輝く滋賀大学基金」による「滋賀大学大学院生の国内外学会発表助成」も存在する。滋賀県内で開催される国際的・全国的な大会・会議および学会等に参加する場合は、こうした大会のさらなる誘致等を目的として「滋賀県コンベンション開催助成金」の交付もある。
b.文部科学省の指定を受けた数理・データサイエンス教育強化拠点コンソーシアムの６つの拠点校のうちの一つとして時代に要請されている数理・データサイエンスに精通した人材の育成を目指している。
c.文部科学省データ関連人材育成プログラムの支援を受けるデータ関連人材育成関西地区コンソーシアムに加入し、協定校に所属する教職員・学生は、コンソーシアム提供の人材育成プログラムを無償で受講でき、また協定を結んだ他大学の講義を聴講する手続きを簡略化し、相互に講義を受講できる環境を整備した。また、このコンソーシアムにおいては連携企業・連携自治体から実際のデータの提供を受け課題解決型の授業を提供、こうした組織におけるインターンシップを通した実学の習得も可能にしている。</t>
    <rPh sb="27" eb="29">
      <t>ガクナイ</t>
    </rPh>
    <rPh sb="29" eb="32">
      <t>ケンキュウシャ</t>
    </rPh>
    <rPh sb="33" eb="35">
      <t>ケンキュウ</t>
    </rPh>
    <rPh sb="35" eb="36">
      <t>リョク</t>
    </rPh>
    <rPh sb="37" eb="38">
      <t>タカ</t>
    </rPh>
    <rPh sb="39" eb="41">
      <t>ガイブ</t>
    </rPh>
    <rPh sb="41" eb="44">
      <t>ジョセイキン</t>
    </rPh>
    <rPh sb="45" eb="47">
      <t>カクトク</t>
    </rPh>
    <rPh sb="52" eb="54">
      <t>セッチ</t>
    </rPh>
    <rPh sb="60" eb="62">
      <t>イチブ</t>
    </rPh>
    <rPh sb="133" eb="135">
      <t>シヨウ</t>
    </rPh>
    <rPh sb="164" eb="166">
      <t>カノウ</t>
    </rPh>
    <rPh sb="173" eb="175">
      <t>キフ</t>
    </rPh>
    <rPh sb="179" eb="180">
      <t>マカナ</t>
    </rPh>
    <rPh sb="188" eb="189">
      <t>カガヤ</t>
    </rPh>
    <rPh sb="190" eb="192">
      <t>シガ</t>
    </rPh>
    <rPh sb="192" eb="194">
      <t>ダイガク</t>
    </rPh>
    <rPh sb="194" eb="196">
      <t>キキン</t>
    </rPh>
    <rPh sb="221" eb="223">
      <t>ソンザイ</t>
    </rPh>
    <rPh sb="256" eb="258">
      <t>サンカ</t>
    </rPh>
    <rPh sb="260" eb="262">
      <t>バアイ</t>
    </rPh>
    <rPh sb="268" eb="270">
      <t>タイカイ</t>
    </rPh>
    <rPh sb="275" eb="277">
      <t>ユウチ</t>
    </rPh>
    <rPh sb="277" eb="278">
      <t>トウ</t>
    </rPh>
    <rPh sb="279" eb="281">
      <t>モクテキ</t>
    </rPh>
    <rPh sb="302" eb="304">
      <t>コウフ</t>
    </rPh>
    <rPh sb="311" eb="313">
      <t>モンブ</t>
    </rPh>
    <rPh sb="313" eb="316">
      <t>カガクショウ</t>
    </rPh>
    <rPh sb="317" eb="319">
      <t>シテイ</t>
    </rPh>
    <rPh sb="320" eb="321">
      <t>ウ</t>
    </rPh>
    <rPh sb="351" eb="353">
      <t>キョテン</t>
    </rPh>
    <rPh sb="353" eb="354">
      <t>コウ</t>
    </rPh>
    <rPh sb="358" eb="359">
      <t>ヒト</t>
    </rPh>
    <rPh sb="363" eb="365">
      <t>ジダイ</t>
    </rPh>
    <rPh sb="366" eb="368">
      <t>ヨウセイ</t>
    </rPh>
    <rPh sb="385" eb="387">
      <t>セイツウ</t>
    </rPh>
    <rPh sb="389" eb="391">
      <t>ジンザイ</t>
    </rPh>
    <rPh sb="392" eb="394">
      <t>イクセイ</t>
    </rPh>
    <rPh sb="395" eb="397">
      <t>メザ</t>
    </rPh>
    <rPh sb="405" eb="407">
      <t>モンブ</t>
    </rPh>
    <rPh sb="407" eb="410">
      <t>カガクショウ</t>
    </rPh>
    <rPh sb="425" eb="427">
      <t>シエン</t>
    </rPh>
    <rPh sb="428" eb="429">
      <t>ウ</t>
    </rPh>
    <rPh sb="452" eb="454">
      <t>カニュウ</t>
    </rPh>
    <rPh sb="539" eb="541">
      <t>カンキョウ</t>
    </rPh>
    <rPh sb="542" eb="544">
      <t>セイビ</t>
    </rPh>
    <rPh sb="576" eb="578">
      <t>ジッサイ</t>
    </rPh>
    <rPh sb="583" eb="585">
      <t>テイキョウ</t>
    </rPh>
    <rPh sb="586" eb="587">
      <t>ウ</t>
    </rPh>
    <rPh sb="588" eb="590">
      <t>カダイ</t>
    </rPh>
    <rPh sb="590" eb="592">
      <t>カイケツ</t>
    </rPh>
    <rPh sb="592" eb="593">
      <t>ガタ</t>
    </rPh>
    <rPh sb="594" eb="596">
      <t>ジュギョウ</t>
    </rPh>
    <rPh sb="597" eb="599">
      <t>テイキョウ</t>
    </rPh>
    <rPh sb="604" eb="606">
      <t>ソシキ</t>
    </rPh>
    <rPh sb="619" eb="620">
      <t>トオ</t>
    </rPh>
    <rPh sb="622" eb="624">
      <t>ジツガク</t>
    </rPh>
    <rPh sb="625" eb="627">
      <t>シュウトク</t>
    </rPh>
    <rPh sb="628" eb="630">
      <t>カノウ</t>
    </rPh>
    <phoneticPr fontId="1"/>
  </si>
  <si>
    <t>a.文部科学省からの委託をうけ、過去に教員免許状は取得したが教員採用倍率の高さから教職に就くことができなかった人材を対象に就職氷河期世代を対象とした教職リカレント教育プログラムを実施している。
b.2019年より各年7日間にわたって持続可能性について考えるイベントを開催する「サステナウィーク」を開催している。
c.教育、経済、データサイエンス学部教員を対象に社会連携活動に対して助成を行っている。
d.地方公共団体職員、地方議会議員を対象に行政経営改革をはじめとした自治体経営のスキル・ノウハウの教育を行う「自治体経営塾」を開講している。
e.　「滋賀の観光イノベーションフォーラム」開催の発起人となり、注目される観光ビジネス事業者からのヒアリングや意見交換、観光関連データの収集分析を行い、これらを踏まえ、研究会を設置し、検討を行い、滋賀県における観光イノベーションのグランドデザインを取りまとめた。
f. 「自然散策、ヨガ、瞑想、フィットネス、スパ、食、レクリエーション、交流などを通して、地域の資源に触れ、心と身体をリフレッシュし、明日への活力を得る旅」と定義されるウェルネスツーリズムに関して、実践的なプログラムを通じて、事業創出、事業実施を推進する中核人材の創出、育成を図るウェルネスツーリズムプロデューサー養成講座を開講している。
g. 自治体との共同プロジェクトとして、彦根市観光に関する経済効果測定調査などを行い、政策策定等に貢献している。
h. 主にデータサイエンス分野で企業との共同プロジェクトを推進し、流通の最適化等に貢献している。</t>
    <rPh sb="2" eb="4">
      <t>モンブ</t>
    </rPh>
    <rPh sb="4" eb="7">
      <t>カガクショウ</t>
    </rPh>
    <rPh sb="10" eb="12">
      <t>イタク</t>
    </rPh>
    <rPh sb="16" eb="18">
      <t>カコ</t>
    </rPh>
    <rPh sb="19" eb="21">
      <t>キョウイン</t>
    </rPh>
    <rPh sb="21" eb="24">
      <t>メンキョジョウ</t>
    </rPh>
    <rPh sb="25" eb="27">
      <t>シュトク</t>
    </rPh>
    <rPh sb="30" eb="32">
      <t>キョウイン</t>
    </rPh>
    <rPh sb="32" eb="34">
      <t>サイヨウ</t>
    </rPh>
    <rPh sb="34" eb="36">
      <t>バイリツ</t>
    </rPh>
    <rPh sb="37" eb="38">
      <t>タカ</t>
    </rPh>
    <rPh sb="41" eb="43">
      <t>キョウショク</t>
    </rPh>
    <rPh sb="44" eb="45">
      <t>ツ</t>
    </rPh>
    <rPh sb="55" eb="57">
      <t>ジンザイ</t>
    </rPh>
    <rPh sb="58" eb="60">
      <t>タイショウ</t>
    </rPh>
    <rPh sb="61" eb="63">
      <t>シュウショク</t>
    </rPh>
    <rPh sb="89" eb="91">
      <t>ジッシ</t>
    </rPh>
    <rPh sb="103" eb="104">
      <t>ネン</t>
    </rPh>
    <rPh sb="106" eb="108">
      <t>カクネン</t>
    </rPh>
    <rPh sb="109" eb="111">
      <t>カカン</t>
    </rPh>
    <rPh sb="116" eb="118">
      <t>ジゾク</t>
    </rPh>
    <rPh sb="118" eb="121">
      <t>カノウセイ</t>
    </rPh>
    <rPh sb="125" eb="126">
      <t>カンガ</t>
    </rPh>
    <rPh sb="133" eb="135">
      <t>カイサイ</t>
    </rPh>
    <rPh sb="148" eb="150">
      <t>カイサイ</t>
    </rPh>
    <rPh sb="187" eb="188">
      <t>タイ</t>
    </rPh>
    <rPh sb="190" eb="192">
      <t>ジョセイ</t>
    </rPh>
    <rPh sb="193" eb="194">
      <t>オコナ</t>
    </rPh>
    <rPh sb="249" eb="251">
      <t>キョウイク</t>
    </rPh>
    <rPh sb="252" eb="253">
      <t>オコナ</t>
    </rPh>
    <rPh sb="263" eb="265">
      <t>カイコウ</t>
    </rPh>
    <rPh sb="293" eb="295">
      <t>カイサイ</t>
    </rPh>
    <rPh sb="296" eb="298">
      <t>ホッキ</t>
    </rPh>
    <rPh sb="298" eb="299">
      <t>ニン</t>
    </rPh>
    <rPh sb="369" eb="372">
      <t>シガケン</t>
    </rPh>
    <rPh sb="376" eb="378">
      <t>カンコウ</t>
    </rPh>
    <rPh sb="395" eb="396">
      <t>ト</t>
    </rPh>
    <rPh sb="482" eb="484">
      <t>テイギ</t>
    </rPh>
    <rPh sb="498" eb="499">
      <t>カン</t>
    </rPh>
    <rPh sb="560" eb="562">
      <t>ヨウセイ</t>
    </rPh>
    <rPh sb="562" eb="564">
      <t>コウザ</t>
    </rPh>
    <rPh sb="565" eb="567">
      <t>カイコウ</t>
    </rPh>
    <rPh sb="576" eb="579">
      <t>ジチタイ</t>
    </rPh>
    <rPh sb="581" eb="583">
      <t>キョウドウ</t>
    </rPh>
    <rPh sb="613" eb="614">
      <t>オコナ</t>
    </rPh>
    <rPh sb="616" eb="618">
      <t>セイサク</t>
    </rPh>
    <rPh sb="618" eb="620">
      <t>サクテイ</t>
    </rPh>
    <rPh sb="620" eb="621">
      <t>トウ</t>
    </rPh>
    <rPh sb="622" eb="624">
      <t>コウケン</t>
    </rPh>
    <rPh sb="633" eb="634">
      <t>オモ</t>
    </rPh>
    <rPh sb="643" eb="645">
      <t>ブンヤ</t>
    </rPh>
    <rPh sb="646" eb="648">
      <t>キギョウ</t>
    </rPh>
    <rPh sb="650" eb="652">
      <t>キョウドウ</t>
    </rPh>
    <rPh sb="659" eb="661">
      <t>スイシン</t>
    </rPh>
    <rPh sb="663" eb="665">
      <t>リュウツウ</t>
    </rPh>
    <rPh sb="666" eb="669">
      <t>サイテキカ</t>
    </rPh>
    <rPh sb="669" eb="670">
      <t>トウ</t>
    </rPh>
    <rPh sb="671" eb="673">
      <t>コウケン</t>
    </rPh>
    <phoneticPr fontId="1"/>
  </si>
  <si>
    <t>a.教員免許状更新講習事務室
b.不明
c.産学公連携推進機構
d.産学公連携推進機構 社会連携センター
e.滋賀の観光イノベーション研究会
f. 産学公連携推進機構 「ウエルネスツーリズムプロデューサー養成講座」事務局
g. 産学公連携推進機構 社会連携センター
h. 産学公連携推進機構 社会連携センター</t>
    <rPh sb="18" eb="20">
      <t>フメイ</t>
    </rPh>
    <phoneticPr fontId="1"/>
  </si>
  <si>
    <t>滋賀大学におけるハラスメント防止と対応について。</t>
    <phoneticPr fontId="1"/>
  </si>
  <si>
    <t>情報セキュリティポリシーを策定しているほか、セキュリティインシデント対応訓練を実施している。</t>
    <rPh sb="0" eb="2">
      <t>ジョウホウ</t>
    </rPh>
    <rPh sb="13" eb="15">
      <t>サクテイ</t>
    </rPh>
    <rPh sb="34" eb="36">
      <t>タイオウ</t>
    </rPh>
    <rPh sb="36" eb="38">
      <t>クンレン</t>
    </rPh>
    <rPh sb="39" eb="41">
      <t>ジッシ</t>
    </rPh>
    <phoneticPr fontId="1"/>
  </si>
  <si>
    <t>研究者倫理と不正防止について。</t>
    <rPh sb="0" eb="5">
      <t>ケンキュウシャリンリ</t>
    </rPh>
    <rPh sb="6" eb="8">
      <t>フセイ</t>
    </rPh>
    <rPh sb="8" eb="10">
      <t>ボウシ</t>
    </rPh>
    <phoneticPr fontId="1"/>
  </si>
  <si>
    <r>
      <t>a.Society 5.0 に向けたデータ利活用基盤を構築し</t>
    </r>
    <r>
      <rPr>
        <b/>
        <u/>
        <sz val="11"/>
        <color theme="1"/>
        <rFont val="Meiryo UI"/>
        <family val="3"/>
        <charset val="128"/>
      </rPr>
      <t xml:space="preserve"> SDGs 達成に貢献すべく、携帯型カメラの画像ログ解析により目的に応じた環境品質情報を収集できるようにする技術を開発し、画像データ解析／映像検索の国際コンペ（imageCLEF, TRECVID）で上位入賞等の評価を得た</t>
    </r>
    <r>
      <rPr>
        <sz val="11"/>
        <color theme="1"/>
        <rFont val="Meiryo UI"/>
        <family val="3"/>
        <charset val="128"/>
      </rPr>
      <t>（小型環境センサーに加え、ドライブレコーダーやライフログカメラで取得した画像ログを解析し、利用者周辺の環境品質を予測する技術）。また、NICT 総合テストベッド上に開発した異分野データ連携『xData』プラットフォームのユーザー開発環境を提供し、サービス事業者など実証パートナーのデータやノウハウを生かしたデータ連携分析の応用開発を推進した。
b.新たな超高品質グラフェン成長技術を創出し、従来に比してコストを大幅に削減させることを可能にし、さらにTHz帯で動作するGFETの大量生産を可能にする商用的な製造技術を開発。</t>
    </r>
    <r>
      <rPr>
        <b/>
        <u/>
        <sz val="11"/>
        <color theme="1"/>
        <rFont val="Meiryo UI"/>
        <family val="3"/>
        <charset val="128"/>
      </rPr>
      <t>低環境負荷で5Gよりも一桁高いテラヘルツ（THz）帯で動作し得るグラフェン・トランジスタは、 Beyond 5Gに資するデバイスの一つ</t>
    </r>
    <r>
      <rPr>
        <sz val="11"/>
        <color theme="1"/>
        <rFont val="Meiryo UI"/>
        <family val="3"/>
        <charset val="128"/>
      </rPr>
      <t>である。
c.第5期中長期計画では、Society 5.0の早期実現に向け、新たなICT技術戦略に基づいた研究開発推進の加速、オープンイノベーション・共創的取組の加速、研究開発成果の社会展開の加速という3つの「加速」を重視した研究開発を推進している。</t>
    </r>
    <phoneticPr fontId="1"/>
  </si>
  <si>
    <t>a.コンプライアンス・リスク管理として、行動規範や反社会的勢力に対する基本方針、利益相反マネジメントポリシー作成や公益通報に関する相談・受付窓口を設置している。
b.研究活動に係る不正行為への対応として、研究活動に係る不正行為への対応に関する規定や、研究不正申し立ての受付窓口を設置している。</t>
    <rPh sb="14" eb="16">
      <t>カンリ</t>
    </rPh>
    <rPh sb="20" eb="22">
      <t>コウドウ</t>
    </rPh>
    <rPh sb="22" eb="24">
      <t>キハン</t>
    </rPh>
    <rPh sb="25" eb="31">
      <t>ハンシャカイテキセイリョク</t>
    </rPh>
    <rPh sb="32" eb="33">
      <t>タイ</t>
    </rPh>
    <rPh sb="35" eb="37">
      <t>キホン</t>
    </rPh>
    <rPh sb="37" eb="39">
      <t>ホウシン</t>
    </rPh>
    <rPh sb="40" eb="42">
      <t>リエキ</t>
    </rPh>
    <rPh sb="42" eb="44">
      <t>ソウハン</t>
    </rPh>
    <rPh sb="54" eb="56">
      <t>サクセイ</t>
    </rPh>
    <rPh sb="57" eb="59">
      <t>コウエキ</t>
    </rPh>
    <rPh sb="59" eb="61">
      <t>ツウホウ</t>
    </rPh>
    <rPh sb="62" eb="63">
      <t>カン</t>
    </rPh>
    <rPh sb="65" eb="67">
      <t>ソウダン</t>
    </rPh>
    <rPh sb="68" eb="70">
      <t>ウケツケ</t>
    </rPh>
    <rPh sb="70" eb="72">
      <t>マドグチ</t>
    </rPh>
    <rPh sb="73" eb="75">
      <t>セッチ</t>
    </rPh>
    <rPh sb="83" eb="85">
      <t>ケンキュウ</t>
    </rPh>
    <rPh sb="85" eb="87">
      <t>カツドウ</t>
    </rPh>
    <rPh sb="88" eb="89">
      <t>カカ</t>
    </rPh>
    <rPh sb="90" eb="94">
      <t>フセイコウイ</t>
    </rPh>
    <rPh sb="96" eb="98">
      <t>タイオウ</t>
    </rPh>
    <rPh sb="102" eb="106">
      <t>ケンキュウカツドウ</t>
    </rPh>
    <rPh sb="107" eb="108">
      <t>カカ</t>
    </rPh>
    <rPh sb="109" eb="111">
      <t>フセイ</t>
    </rPh>
    <rPh sb="111" eb="113">
      <t>コウイ</t>
    </rPh>
    <rPh sb="115" eb="117">
      <t>タイオウ</t>
    </rPh>
    <rPh sb="118" eb="119">
      <t>カン</t>
    </rPh>
    <rPh sb="121" eb="123">
      <t>キテイ</t>
    </rPh>
    <rPh sb="125" eb="127">
      <t>ケンキュウ</t>
    </rPh>
    <rPh sb="127" eb="129">
      <t>フセイ</t>
    </rPh>
    <rPh sb="129" eb="130">
      <t>モウ</t>
    </rPh>
    <rPh sb="131" eb="132">
      <t>タ</t>
    </rPh>
    <rPh sb="134" eb="136">
      <t>ウケツケ</t>
    </rPh>
    <rPh sb="136" eb="138">
      <t>マドグチ</t>
    </rPh>
    <rPh sb="139" eb="141">
      <t>セッチ</t>
    </rPh>
    <phoneticPr fontId="1"/>
  </si>
  <si>
    <t>サイバーセキュリティ研究所では、急増かつ巧妙化するサイバー攻撃から我が国を守るため、NICTの中立性を最大限に活用し、産学との緊密な連携によりサイバーセキュリティ研究開発の世界的中核拠点を目指している。
災害・危機管理ICTシンポジウム2021。</t>
    <phoneticPr fontId="1"/>
  </si>
  <si>
    <t>オープンサイエンス推進研究プロジェクトとして、国際科学会議(International Council for Science)との覚書に基づいて国際的な研究データ保全事業「世界科学データシステム(World Data System : WDS)」の国際プログラムオフィス(International Programme Office:IPO)をホストし、研究データ共有やオープンサイエンスと言った将来のICTデータ利活用基盤構築につながるとされる国際動向について、我が国の中心的な国際チャンネルとして連携・調整を行いつつ、関連研究を進めている。
　オープンイノベーション推進本部では、社会的実証重視型の研究開発の計画・推進や支援活動などを一体的に推進していく体制を整備している。ICTにより、社会における新たな価値創造への貢献を目指している。</t>
    <rPh sb="9" eb="11">
      <t>スイシン</t>
    </rPh>
    <rPh sb="11" eb="13">
      <t>ケンキュウ</t>
    </rPh>
    <rPh sb="286" eb="288">
      <t>スイシン</t>
    </rPh>
    <rPh sb="288" eb="290">
      <t>ホンブ</t>
    </rPh>
    <rPh sb="362" eb="364">
      <t>コウケン</t>
    </rPh>
    <rPh sb="365" eb="367">
      <t>メザ</t>
    </rPh>
    <phoneticPr fontId="1"/>
  </si>
  <si>
    <t xml:space="preserve">a.不明
B.ダイバーシティ推進室
C.ダイバーシティ推進室
D.不明
E.不明
</t>
    <rPh sb="2" eb="4">
      <t>フメイ</t>
    </rPh>
    <rPh sb="15" eb="18">
      <t>スイシンシツ</t>
    </rPh>
    <rPh sb="29" eb="31">
      <t>スイシン</t>
    </rPh>
    <rPh sb="31" eb="32">
      <t>シツ</t>
    </rPh>
    <rPh sb="36" eb="38">
      <t>フメイ</t>
    </rPh>
    <rPh sb="42" eb="44">
      <t>フメイ</t>
    </rPh>
    <phoneticPr fontId="1"/>
  </si>
  <si>
    <t>・管理職となる職員を対象にハラスメント防止に関する知識習得を目的とした研修を隔年で実施している。
・労働災害防止のために毎年全職員を対象にしたヒヤリハット講習会を開催。研究開発と安全確保に関すること等をテーマとしている。
・働きやすい環境に向けた取り組みとして、フレックスタイム制度やテレワーク制度、時差出勤制度を設けてる。
・環境配慮活動促進の一環として、外部講師を招く環境配慮活動講演会を開催している。
・ラーフワークバランス向上を企画した活動として、外部講師を招いたセミナーを開催している。
・エネルギー資源、水資源、PRTR法対象物質、グリーン購入、温室効果ガス、一般・産業廃棄物、排水、主な再生資源量、放射性廃棄物等の削減や徹底管理を実施している。</t>
    <rPh sb="1" eb="3">
      <t>カンリ</t>
    </rPh>
    <rPh sb="3" eb="4">
      <t>ショク</t>
    </rPh>
    <rPh sb="7" eb="9">
      <t>ショクイン</t>
    </rPh>
    <rPh sb="10" eb="12">
      <t>タイショウ</t>
    </rPh>
    <rPh sb="19" eb="21">
      <t>ボウシ</t>
    </rPh>
    <rPh sb="22" eb="23">
      <t>カン</t>
    </rPh>
    <rPh sb="25" eb="27">
      <t>チシキ</t>
    </rPh>
    <rPh sb="27" eb="29">
      <t>シュウトク</t>
    </rPh>
    <rPh sb="30" eb="32">
      <t>モクテキ</t>
    </rPh>
    <rPh sb="35" eb="37">
      <t>ケンシュウ</t>
    </rPh>
    <rPh sb="38" eb="40">
      <t>カクネン</t>
    </rPh>
    <rPh sb="41" eb="43">
      <t>ジッシ</t>
    </rPh>
    <rPh sb="50" eb="52">
      <t>ロウドウ</t>
    </rPh>
    <rPh sb="52" eb="54">
      <t>サイガイ</t>
    </rPh>
    <rPh sb="54" eb="56">
      <t>ボウシ</t>
    </rPh>
    <rPh sb="60" eb="62">
      <t>マイトシ</t>
    </rPh>
    <rPh sb="62" eb="65">
      <t>ゼンショクイン</t>
    </rPh>
    <rPh sb="66" eb="68">
      <t>タイショウ</t>
    </rPh>
    <rPh sb="77" eb="80">
      <t>コウシュウカイ</t>
    </rPh>
    <rPh sb="81" eb="83">
      <t>カイサイ</t>
    </rPh>
    <rPh sb="84" eb="86">
      <t>ケンキュウ</t>
    </rPh>
    <rPh sb="86" eb="88">
      <t>カイハツ</t>
    </rPh>
    <rPh sb="89" eb="91">
      <t>アンゼン</t>
    </rPh>
    <rPh sb="91" eb="93">
      <t>カクホ</t>
    </rPh>
    <rPh sb="94" eb="95">
      <t>カン</t>
    </rPh>
    <rPh sb="99" eb="100">
      <t>トウ</t>
    </rPh>
    <rPh sb="112" eb="113">
      <t>ハタラ</t>
    </rPh>
    <rPh sb="117" eb="119">
      <t>カンキョウ</t>
    </rPh>
    <rPh sb="120" eb="121">
      <t>ム</t>
    </rPh>
    <rPh sb="123" eb="124">
      <t>ト</t>
    </rPh>
    <rPh sb="125" eb="126">
      <t>ク</t>
    </rPh>
    <rPh sb="139" eb="141">
      <t>セイド</t>
    </rPh>
    <rPh sb="147" eb="149">
      <t>セイド</t>
    </rPh>
    <rPh sb="150" eb="152">
      <t>ジサ</t>
    </rPh>
    <rPh sb="152" eb="154">
      <t>シュッキン</t>
    </rPh>
    <rPh sb="154" eb="156">
      <t>セイド</t>
    </rPh>
    <rPh sb="157" eb="158">
      <t>モウ</t>
    </rPh>
    <rPh sb="164" eb="166">
      <t>カンキョウ</t>
    </rPh>
    <rPh sb="166" eb="168">
      <t>ハイリョ</t>
    </rPh>
    <rPh sb="168" eb="170">
      <t>カツドウ</t>
    </rPh>
    <rPh sb="170" eb="172">
      <t>ソクシン</t>
    </rPh>
    <rPh sb="173" eb="175">
      <t>イッカン</t>
    </rPh>
    <rPh sb="179" eb="181">
      <t>ガイブ</t>
    </rPh>
    <rPh sb="181" eb="183">
      <t>コウシ</t>
    </rPh>
    <rPh sb="184" eb="185">
      <t>マネ</t>
    </rPh>
    <rPh sb="186" eb="188">
      <t>カンキョウ</t>
    </rPh>
    <rPh sb="188" eb="190">
      <t>ハイリョ</t>
    </rPh>
    <rPh sb="190" eb="192">
      <t>カツドウ</t>
    </rPh>
    <rPh sb="192" eb="195">
      <t>コウエンカイ</t>
    </rPh>
    <rPh sb="196" eb="198">
      <t>カイサイ</t>
    </rPh>
    <rPh sb="215" eb="217">
      <t>コウジョウ</t>
    </rPh>
    <rPh sb="218" eb="220">
      <t>キカク</t>
    </rPh>
    <rPh sb="222" eb="224">
      <t>カツドウ</t>
    </rPh>
    <rPh sb="228" eb="230">
      <t>ガイブ</t>
    </rPh>
    <rPh sb="230" eb="232">
      <t>コウシ</t>
    </rPh>
    <rPh sb="233" eb="234">
      <t>マネ</t>
    </rPh>
    <rPh sb="241" eb="243">
      <t>カイサイ</t>
    </rPh>
    <rPh sb="255" eb="257">
      <t>シゲン</t>
    </rPh>
    <rPh sb="258" eb="261">
      <t>ミズシゲン</t>
    </rPh>
    <rPh sb="266" eb="267">
      <t>ホウ</t>
    </rPh>
    <rPh sb="267" eb="269">
      <t>タイショウ</t>
    </rPh>
    <rPh sb="269" eb="271">
      <t>ブッシツ</t>
    </rPh>
    <rPh sb="276" eb="278">
      <t>コウニュウ</t>
    </rPh>
    <rPh sb="279" eb="283">
      <t>オンシツコウカ</t>
    </rPh>
    <rPh sb="286" eb="288">
      <t>イッパン</t>
    </rPh>
    <rPh sb="289" eb="291">
      <t>サンギョウ</t>
    </rPh>
    <rPh sb="291" eb="294">
      <t>ハイキブツ</t>
    </rPh>
    <rPh sb="295" eb="297">
      <t>ハイスイ</t>
    </rPh>
    <rPh sb="298" eb="299">
      <t>オモ</t>
    </rPh>
    <rPh sb="300" eb="302">
      <t>サイセイ</t>
    </rPh>
    <rPh sb="302" eb="304">
      <t>シゲン</t>
    </rPh>
    <rPh sb="304" eb="305">
      <t>リョウ</t>
    </rPh>
    <rPh sb="306" eb="312">
      <t>ホウシャセイハイキブツ</t>
    </rPh>
    <rPh sb="312" eb="313">
      <t>トウ</t>
    </rPh>
    <rPh sb="314" eb="316">
      <t>サクゲン</t>
    </rPh>
    <rPh sb="317" eb="319">
      <t>テッテイ</t>
    </rPh>
    <rPh sb="319" eb="321">
      <t>カンリ</t>
    </rPh>
    <rPh sb="322" eb="324">
      <t>ジッシ</t>
    </rPh>
    <phoneticPr fontId="1"/>
  </si>
  <si>
    <t xml:space="preserve">a.動物実験に関して、文部科学省の基本方針に合致する機関内規定、動物実験委員会、実施体制、安全体制、保管・飼育体制が整備されている。（参照は自己点検書類であるが、年度ごとに評価は変化しているため一定の信頼がおける）
B.千葉大学、東邦大学とともに文部省により平成27年度ダイバーシティ研究環境実現イニシアティブに指定され、ダイバーシティChiba研究環境実現コンソーシアムを組織、各機関の強みを共有して多様な立場や経験を持つ人材が活躍できる研究環境の実現に注力している。
C.育児・介護中の研究支援要員配置助成制度、育児支援サービスの利用料一部補助制度、休日出勤日のイベント保育等の制度を整えると同時に、対外的にも職場で働く部下・スタッフのワークライフバランス(仕事と生活の両立）を考え、部下のキャリアと人生を応援しながら組織の業績も結果を出しつつ、自らも仕事と私生活を楽しむことができる上司として、理事長が「イクボス宣言」をするなど、子育て支援に積極的な姿勢を打ち出している。
D.国際協力分野に関し、日本を代表する量子研究所として、国際熱核融合実験炉（ITER）プロジェクトに参加し、またさらに次世代の「核融合原型炉」の早期実現を目指すことを目的に、日欧が共同で推進する「核融合エネルギーの研究分野におけるより広範な取組を通じた活動」（BA活動）にも参画している。また、IAEAの協働センター・緊急時対応能力研修センターとして、知見の共有・人材育成を行っている。海外との人材交流も（コロナ禍以前は）多く、国際会議も一年に4,5回ほど開催していた。
E.企業と連携しての研究も積極的に行っており実用化された技術も多くある（例として、株式会社島津製作所と放医研との共同研究成果により開発された、PETを用いたマウス等の小動物による薬物動態解析や薬力学的評価を支援するツールである微量血漿中放射能濃度測定システム「μFmpc」）。また、本機構と複数企業が連携するアライアンスも積極的に進めており、2021年度は「先端機能性を有する高分子材料」、「薬の効果の評価や予測に有用で、各社が共通に使用できるPETトレーサーをはじめとする画像バイオマーカーの創製、およびそれを活用した薬効指標や疾患の病態解析を通じてヒトの病気に近いモデル動物」、「電気自動車用の大型リチウムイオン電池リサイクル技術」の三分野で行われている。
</t>
    <rPh sb="2" eb="4">
      <t>ドウブツ</t>
    </rPh>
    <rPh sb="4" eb="6">
      <t>ジッケン</t>
    </rPh>
    <rPh sb="7" eb="8">
      <t>カン</t>
    </rPh>
    <rPh sb="11" eb="13">
      <t>モンブ</t>
    </rPh>
    <rPh sb="13" eb="16">
      <t>カガクショウ</t>
    </rPh>
    <rPh sb="17" eb="19">
      <t>キホン</t>
    </rPh>
    <rPh sb="19" eb="21">
      <t>ホウシン</t>
    </rPh>
    <rPh sb="22" eb="24">
      <t>ガッチ</t>
    </rPh>
    <rPh sb="26" eb="28">
      <t>キカン</t>
    </rPh>
    <rPh sb="28" eb="29">
      <t>ナイ</t>
    </rPh>
    <rPh sb="29" eb="31">
      <t>キテイ</t>
    </rPh>
    <rPh sb="32" eb="34">
      <t>ドウブツ</t>
    </rPh>
    <rPh sb="34" eb="36">
      <t>ジッケン</t>
    </rPh>
    <rPh sb="36" eb="39">
      <t>イインカイ</t>
    </rPh>
    <rPh sb="40" eb="42">
      <t>ジッシ</t>
    </rPh>
    <rPh sb="42" eb="44">
      <t>タイセイ</t>
    </rPh>
    <rPh sb="45" eb="47">
      <t>アンゼン</t>
    </rPh>
    <rPh sb="47" eb="49">
      <t>タイセイ</t>
    </rPh>
    <rPh sb="50" eb="52">
      <t>ホカン</t>
    </rPh>
    <rPh sb="53" eb="55">
      <t>シイク</t>
    </rPh>
    <rPh sb="55" eb="57">
      <t>タイセイ</t>
    </rPh>
    <rPh sb="58" eb="60">
      <t>セイビ</t>
    </rPh>
    <rPh sb="67" eb="69">
      <t>サンショウ</t>
    </rPh>
    <rPh sb="70" eb="72">
      <t>ジコ</t>
    </rPh>
    <rPh sb="72" eb="74">
      <t>テンケン</t>
    </rPh>
    <rPh sb="74" eb="76">
      <t>ショルイ</t>
    </rPh>
    <rPh sb="81" eb="83">
      <t>ネンド</t>
    </rPh>
    <rPh sb="86" eb="88">
      <t>ヒョウカ</t>
    </rPh>
    <rPh sb="89" eb="91">
      <t>ヘンカ</t>
    </rPh>
    <rPh sb="97" eb="99">
      <t>イッテイ</t>
    </rPh>
    <rPh sb="100" eb="102">
      <t>シンライ</t>
    </rPh>
    <rPh sb="110" eb="112">
      <t>チバ</t>
    </rPh>
    <rPh sb="112" eb="114">
      <t>ダイガク</t>
    </rPh>
    <rPh sb="115" eb="118">
      <t>トウホウダイ</t>
    </rPh>
    <rPh sb="118" eb="119">
      <t>ガク</t>
    </rPh>
    <rPh sb="123" eb="126">
      <t>モンブショウ</t>
    </rPh>
    <rPh sb="129" eb="131">
      <t>ヘイセイ</t>
    </rPh>
    <rPh sb="133" eb="135">
      <t>ネンド</t>
    </rPh>
    <rPh sb="142" eb="144">
      <t>ケンキュウ</t>
    </rPh>
    <rPh sb="144" eb="146">
      <t>カンキョウ</t>
    </rPh>
    <rPh sb="146" eb="148">
      <t>ジツゲン</t>
    </rPh>
    <rPh sb="156" eb="158">
      <t>シテイ</t>
    </rPh>
    <rPh sb="173" eb="175">
      <t>ケンキュウ</t>
    </rPh>
    <rPh sb="175" eb="177">
      <t>カンキョウ</t>
    </rPh>
    <rPh sb="177" eb="179">
      <t>ジツゲン</t>
    </rPh>
    <rPh sb="187" eb="189">
      <t>ソシキ</t>
    </rPh>
    <rPh sb="190" eb="193">
      <t>カクキカン</t>
    </rPh>
    <rPh sb="194" eb="195">
      <t>ツヨ</t>
    </rPh>
    <rPh sb="197" eb="199">
      <t>キョウユウ</t>
    </rPh>
    <rPh sb="201" eb="203">
      <t>タヨウ</t>
    </rPh>
    <rPh sb="204" eb="206">
      <t>タチバ</t>
    </rPh>
    <rPh sb="207" eb="209">
      <t>ケイケン</t>
    </rPh>
    <rPh sb="210" eb="211">
      <t>モ</t>
    </rPh>
    <rPh sb="212" eb="214">
      <t>ジンザイ</t>
    </rPh>
    <rPh sb="215" eb="217">
      <t>カツヤク</t>
    </rPh>
    <rPh sb="220" eb="222">
      <t>ケンキュウ</t>
    </rPh>
    <rPh sb="222" eb="224">
      <t>カンキョウ</t>
    </rPh>
    <rPh sb="225" eb="227">
      <t>ジツゲン</t>
    </rPh>
    <rPh sb="228" eb="230">
      <t>チュウリョク</t>
    </rPh>
    <rPh sb="289" eb="290">
      <t>トウ</t>
    </rPh>
    <rPh sb="291" eb="293">
      <t>セイド</t>
    </rPh>
    <rPh sb="294" eb="295">
      <t>トトノ</t>
    </rPh>
    <rPh sb="298" eb="300">
      <t>ドウジ</t>
    </rPh>
    <rPh sb="302" eb="305">
      <t>タイガイテキ</t>
    </rPh>
    <rPh sb="418" eb="420">
      <t>コソダ</t>
    </rPh>
    <rPh sb="421" eb="423">
      <t>シエン</t>
    </rPh>
    <rPh sb="424" eb="426">
      <t>セッキョク</t>
    </rPh>
    <rPh sb="426" eb="427">
      <t>テキ</t>
    </rPh>
    <rPh sb="428" eb="430">
      <t>シセイ</t>
    </rPh>
    <rPh sb="431" eb="432">
      <t>ウ</t>
    </rPh>
    <rPh sb="433" eb="434">
      <t>ダ</t>
    </rPh>
    <rPh sb="442" eb="444">
      <t>コクサイ</t>
    </rPh>
    <rPh sb="444" eb="446">
      <t>キョウリョク</t>
    </rPh>
    <rPh sb="446" eb="448">
      <t>ブンヤ</t>
    </rPh>
    <rPh sb="449" eb="450">
      <t>カン</t>
    </rPh>
    <rPh sb="452" eb="454">
      <t>ニホン</t>
    </rPh>
    <rPh sb="455" eb="457">
      <t>ダイヒョウ</t>
    </rPh>
    <rPh sb="459" eb="461">
      <t>リョウシ</t>
    </rPh>
    <rPh sb="461" eb="463">
      <t>ケンキュウ</t>
    </rPh>
    <rPh sb="463" eb="464">
      <t>ジョ</t>
    </rPh>
    <rPh sb="490" eb="492">
      <t>サンカ</t>
    </rPh>
    <rPh sb="499" eb="502">
      <t>ジセダイ</t>
    </rPh>
    <rPh sb="533" eb="535">
      <t>スイシン</t>
    </rPh>
    <rPh sb="577" eb="579">
      <t>サンカク</t>
    </rPh>
    <rPh sb="592" eb="594">
      <t>キョウドウ</t>
    </rPh>
    <rPh sb="599" eb="602">
      <t>キンキュウジ</t>
    </rPh>
    <rPh sb="602" eb="604">
      <t>タイオウ</t>
    </rPh>
    <rPh sb="604" eb="606">
      <t>ノウリョク</t>
    </rPh>
    <rPh sb="606" eb="608">
      <t>ケンシュウ</t>
    </rPh>
    <rPh sb="616" eb="618">
      <t>チケン</t>
    </rPh>
    <rPh sb="619" eb="621">
      <t>キョウユウ</t>
    </rPh>
    <rPh sb="622" eb="624">
      <t>ジンザイ</t>
    </rPh>
    <rPh sb="624" eb="626">
      <t>イクセイ</t>
    </rPh>
    <rPh sb="627" eb="628">
      <t>オコナ</t>
    </rPh>
    <rPh sb="633" eb="635">
      <t>カイガイ</t>
    </rPh>
    <rPh sb="637" eb="639">
      <t>ジンザイ</t>
    </rPh>
    <rPh sb="639" eb="641">
      <t>コウリュウ</t>
    </rPh>
    <rPh sb="646" eb="647">
      <t>カ</t>
    </rPh>
    <rPh sb="647" eb="649">
      <t>イゼン</t>
    </rPh>
    <rPh sb="651" eb="652">
      <t>オオ</t>
    </rPh>
    <rPh sb="654" eb="656">
      <t>コクサイ</t>
    </rPh>
    <rPh sb="656" eb="658">
      <t>カイギ</t>
    </rPh>
    <rPh sb="659" eb="661">
      <t>イチネン</t>
    </rPh>
    <rPh sb="665" eb="666">
      <t>カイ</t>
    </rPh>
    <rPh sb="668" eb="670">
      <t>カイサイ</t>
    </rPh>
    <rPh sb="678" eb="680">
      <t>キギョウ</t>
    </rPh>
    <rPh sb="681" eb="683">
      <t>レンケイ</t>
    </rPh>
    <rPh sb="686" eb="688">
      <t>ケンキュウ</t>
    </rPh>
    <rPh sb="689" eb="692">
      <t>セッキョクテキ</t>
    </rPh>
    <rPh sb="693" eb="694">
      <t>オコナ</t>
    </rPh>
    <rPh sb="698" eb="701">
      <t>ジツヨウカ</t>
    </rPh>
    <rPh sb="704" eb="706">
      <t>ギジュツ</t>
    </rPh>
    <rPh sb="707" eb="708">
      <t>オオ</t>
    </rPh>
    <rPh sb="712" eb="713">
      <t>レイ</t>
    </rPh>
    <rPh sb="741" eb="743">
      <t>カイハツ</t>
    </rPh>
    <rPh sb="817" eb="818">
      <t>ホン</t>
    </rPh>
    <rPh sb="818" eb="820">
      <t>キコウ</t>
    </rPh>
    <rPh sb="821" eb="823">
      <t>フクスウ</t>
    </rPh>
    <rPh sb="823" eb="825">
      <t>キギョウ</t>
    </rPh>
    <rPh sb="826" eb="828">
      <t>レンケイ</t>
    </rPh>
    <rPh sb="837" eb="840">
      <t>セッキョクテキ</t>
    </rPh>
    <rPh sb="841" eb="842">
      <t>スス</t>
    </rPh>
    <rPh sb="851" eb="853">
      <t>ネンド</t>
    </rPh>
    <rPh sb="991" eb="993">
      <t>ギジュツ</t>
    </rPh>
    <rPh sb="995" eb="998">
      <t>サンブンヤ</t>
    </rPh>
    <rPh sb="999" eb="1000">
      <t>オコナ</t>
    </rPh>
    <phoneticPr fontId="1"/>
  </si>
  <si>
    <t>※事業報告書に持続的に適正なサービスを提供するための源泉に関する内容が記載
・中長期計画において、若手研究人材の育成、ダイバーシティの推進を掲げている。
・持続的に適正なサービスを提供するための源泉として、理事会議を中心とした研究所運営の仕組みに加えて、中長期目標に基づき法令等を遵守しつつ適正に業務を行い、研究所のミッションを有効かつ効率的に果たすための仕組み（内部統制システム）を整備・運用し、また、研究所の事業目標の達成を阻害する要因や望ましくない結果をもたらすあらゆる危険性や不確実性をもたらすリスクを管理していく体制を整備・運用している。具体的には、内部統制の推進に関する重要事項に関する審議を行う「内部統制委員会」及びリスク管理に関する事項を審議する「リスク管理委員会」を設置し、一体として効果的に運用している。さらに、内部統制を統括する部門として「研究コンプライアンス本部」を設置している。</t>
    <rPh sb="1" eb="6">
      <t>ジギョウホウコクショ</t>
    </rPh>
    <rPh sb="29" eb="30">
      <t>カン</t>
    </rPh>
    <rPh sb="32" eb="34">
      <t>ナイヨウ</t>
    </rPh>
    <rPh sb="35" eb="37">
      <t>キサイ</t>
    </rPh>
    <rPh sb="39" eb="42">
      <t>チュウチョウキ</t>
    </rPh>
    <rPh sb="42" eb="44">
      <t>ケイカク</t>
    </rPh>
    <rPh sb="70" eb="71">
      <t>カカ</t>
    </rPh>
    <phoneticPr fontId="1"/>
  </si>
  <si>
    <r>
      <t>・グリーン・環境配慮調達、エネルギー使用量とCO2排出量、放射性廃棄物、水銀汚染防止法に基づく廃水銀等の適正な保管、節水対策、化管法（PRTR制度）に準拠し、化学物質の把握・管理・改善、分休業（短時間勤務）制度の拡大や、法定の育児休業に準ずる休業制度の拡大、労働衛生に関する取組を実施している。
・一人ひとりの多様な状況に個別に対応する相談窓口や、育児中、介護中の研究系職員の業務を補助する代替要員の配置などは、男女ともに利用者の多い制度である。さらに、仕事と生活の両立に資する研修を行い、職員のワーク・ライフ・バランスを推進している。
・障害者雇用の促進を図りつつ、研究所の円滑な業務を支援するため設置した「業務支援室」では、室員一人ひとりがお互いの得手不得手を理解して助け合いながら、各事務部門、研究室の依頼に応じて庶務に関するサポート業務を行っている。2020年12月1日には横浜地区に業務支援室の分室を開設し、</t>
    </r>
    <r>
      <rPr>
        <b/>
        <u/>
        <sz val="11"/>
        <color theme="1"/>
        <rFont val="Meiryo UI"/>
        <family val="3"/>
        <charset val="128"/>
      </rPr>
      <t>障害者の方々が安心して働けるための、環境整備を進め、定着支</t>
    </r>
    <r>
      <rPr>
        <sz val="11"/>
        <color theme="1"/>
        <rFont val="Meiryo UI"/>
        <family val="3"/>
        <charset val="128"/>
      </rPr>
      <t>援を図っている。実施している業務は、次のとおりである。 
①アンケート集計や名刺からのリスト作成などの入力、集計業務 ②会議資料やシンポジウム案内などの印刷、封入、発送、ファイリング業務③実験ノートや保存資料などのPDFデータ変換業務④名刺作成業務⑤会議室や貸出備品などの管理業務⑥郵便配送発信業務⑦シンポジウム会場設営準備撤去⑧求人票入力転載業務
・労働衛生への取り組みとして、、各事業所にメンタルヘルス推進担当者を選任している。
・2018年度から『職員一人ひとりが健康で生き生きと働ける職場環境づくりに積極的に取り組む』という目標の実現に向けて、</t>
    </r>
    <r>
      <rPr>
        <b/>
        <u/>
        <sz val="11"/>
        <color theme="1"/>
        <rFont val="Meiryo UI"/>
        <family val="3"/>
        <charset val="128"/>
      </rPr>
      <t>メンタルヘルス不調の第一次予防（未然防止）および治療・障がいと仕事との両立支援を推進している</t>
    </r>
    <r>
      <rPr>
        <sz val="11"/>
        <color theme="1"/>
        <rFont val="Meiryo UI"/>
        <family val="3"/>
        <charset val="128"/>
      </rPr>
      <t>。
・ストレスチェックを実施し、職員のセルフケア対策や職場環境改善に取り組んでいる。
・地区の特性を踏まえたセルフケア研修や管理職研修を実施している。
・治療・障がいと仕事との両立支援を推進するため、がんの治療と仕事の両立支援の制度を整備し、運用している。</t>
    </r>
    <rPh sb="129" eb="133">
      <t>ロウドウエイセイ</t>
    </rPh>
    <rPh sb="134" eb="135">
      <t>カン</t>
    </rPh>
    <rPh sb="137" eb="139">
      <t>トリクミ</t>
    </rPh>
    <rPh sb="140" eb="142">
      <t>ジッシ</t>
    </rPh>
    <phoneticPr fontId="1"/>
  </si>
  <si>
    <t xml:space="preserve">a.女性研究者支援のため、優秀な若手女性研究者に独立して研究する機会を与える加藤セチプログラム 理研白眉制度（女性PI）を設置している。また、理研白眉研究チームリーダー間の積極的な交流を促すことで、広い視野を持つ国際的な次世代リーダーの養成を目指す。女性研究者の増加を目指し、過去の女性研究者の活躍等を広報している。ただ、女性研究者の割合はやや減少傾向にある。
</t>
    <rPh sb="2" eb="4">
      <t>ジョセイ</t>
    </rPh>
    <rPh sb="4" eb="7">
      <t>ケンキュウシャ</t>
    </rPh>
    <rPh sb="7" eb="9">
      <t>シエン</t>
    </rPh>
    <rPh sb="13" eb="15">
      <t>ユウシュウ</t>
    </rPh>
    <rPh sb="16" eb="18">
      <t>ワカテ</t>
    </rPh>
    <rPh sb="18" eb="20">
      <t>ジョセイ</t>
    </rPh>
    <rPh sb="20" eb="23">
      <t>ケンキュウシャ</t>
    </rPh>
    <rPh sb="24" eb="26">
      <t>ドクリツ</t>
    </rPh>
    <rPh sb="28" eb="30">
      <t>ケンキュウ</t>
    </rPh>
    <rPh sb="32" eb="34">
      <t>キカイ</t>
    </rPh>
    <rPh sb="35" eb="36">
      <t>アタ</t>
    </rPh>
    <rPh sb="61" eb="63">
      <t>セッチ</t>
    </rPh>
    <rPh sb="125" eb="127">
      <t>ジョセイ</t>
    </rPh>
    <rPh sb="127" eb="130">
      <t>ケンキュウシャ</t>
    </rPh>
    <rPh sb="131" eb="133">
      <t>ゾウカ</t>
    </rPh>
    <rPh sb="134" eb="136">
      <t>メザ</t>
    </rPh>
    <rPh sb="138" eb="140">
      <t>カコ</t>
    </rPh>
    <rPh sb="141" eb="143">
      <t>ジョセイ</t>
    </rPh>
    <rPh sb="143" eb="146">
      <t>ケンキュウシャ</t>
    </rPh>
    <rPh sb="147" eb="149">
      <t>カツヤク</t>
    </rPh>
    <rPh sb="149" eb="150">
      <t>トウ</t>
    </rPh>
    <rPh sb="151" eb="153">
      <t>コウホウ</t>
    </rPh>
    <rPh sb="161" eb="163">
      <t>ジョセイ</t>
    </rPh>
    <rPh sb="163" eb="166">
      <t>ケンキュウシャ</t>
    </rPh>
    <rPh sb="167" eb="169">
      <t>ワリアイ</t>
    </rPh>
    <rPh sb="172" eb="174">
      <t>ゲンショウ</t>
    </rPh>
    <rPh sb="174" eb="176">
      <t>ケイコウ</t>
    </rPh>
    <phoneticPr fontId="1"/>
  </si>
  <si>
    <t>a.https://www.riken.jp/careers/programs/kato_sechi/, https://www.riken.jp/medialibrary/riken/pr/publications/anniv/riken100/part1/riken100-1-2-5.pdf, https://www.riken.jp/about/gender/data/index.html</t>
    <phoneticPr fontId="1"/>
  </si>
  <si>
    <t>a.ダイバーシティ推進室</t>
    <rPh sb="9" eb="11">
      <t>スイシン</t>
    </rPh>
    <rPh sb="11" eb="12">
      <t>シツ</t>
    </rPh>
    <phoneticPr fontId="1"/>
  </si>
  <si>
    <t>a.https://www.riken.jp/medialibrary/riken/about/reports/animals/animaltest2020.pdf, https://www.riken.jp/medialibrary/riken/about/reports/animals/animalvalidation2017.pdf
B.https://www.riken.jp/collab/partnerships/, https://www.riken.jp/careers/programs/ipa/
C.https://www.riken.jp/collab/resources/
D.https://www.innovation-riken.jp/about-2/, https://www.riken.jp/collab/ventures/, http://riken-sskai.jp/activities/#exchange-meeting, https://www.riken.jp/research/labs/rido/, https://rido.riken.jp/projects/project01/, https://www.riken.jp/collab/consortium/, https://www.riken.jp/collab/programs/, https://www.riken.jp/research/labs/rcsti/</t>
    <phoneticPr fontId="1"/>
  </si>
  <si>
    <t xml:space="preserve">a.不明
B.不明
C.各施設、プロジェクト
D.科技ハブ連携本部、理研鼎業、未来戦略室等
E.不明
</t>
    <rPh sb="2" eb="4">
      <t>フメイ</t>
    </rPh>
    <rPh sb="8" eb="10">
      <t>フメイ</t>
    </rPh>
    <rPh sb="14" eb="15">
      <t>カク</t>
    </rPh>
    <rPh sb="15" eb="17">
      <t>シセツ</t>
    </rPh>
    <rPh sb="28" eb="30">
      <t>カギ</t>
    </rPh>
    <rPh sb="29" eb="30">
      <t>ワザ</t>
    </rPh>
    <rPh sb="32" eb="34">
      <t>レンケイ</t>
    </rPh>
    <rPh sb="34" eb="36">
      <t>ホンブ</t>
    </rPh>
    <rPh sb="42" eb="44">
      <t>ミライ</t>
    </rPh>
    <rPh sb="44" eb="46">
      <t>センリャク</t>
    </rPh>
    <rPh sb="46" eb="47">
      <t>シツ</t>
    </rPh>
    <rPh sb="47" eb="48">
      <t>トウ</t>
    </rPh>
    <rPh sb="52" eb="54">
      <t>フメイ</t>
    </rPh>
    <phoneticPr fontId="1"/>
  </si>
  <si>
    <t xml:space="preserve">a.動物実験に関して、自己評価においても外部審査においても（時に若干の改善提案はあるが概ね）、文部科学省による基本方針と環境省による飼育保管基準に沿っている。
B.国内外の大学とともに連携大学院を設立し、ここで理研の研究者が大学の客員教授・准教授等となり、大学院学生（博士課程～修士課程）の研究指導と学位論文審査などに関わることで、大学の研究者との交流により理研・大学双方の研究活動の活性化が図られるとともに、理研の下で明日の科学技術を支え発展させていく優秀な科学者・技術者を育成している
C.理研による研究成果を検索できるデータベースの整備、最先端の研究設備の利用、バイオリソースの提供等を通して、他組織の研究の推進にも貢献している。
D.産学連携に積極的に取り組んでおり、理研の窓口になる理研鼎業の設立、理研の研究成果の社会実装を主たる目的として設立された企業への「理研ベンチャー」認定制度、「理研と未来を創る会」における企業への研究成果の発表、未来戦略室における科学の未来潮流を起点とした未来シナリオを策定と、企業、NPO、起業家などとのコミュニケーションの場を設けることによる参加型の未来づくり、理研コンソーシアムにおける特定の分野又は課題に関する産学官における研究情報等の交換、社会・産業ニーズや技術シーズ等の課題の共有及び課題解決に向けた連携内容の検討、バトンゾーン制度における企業と理研が基礎研究から実用化研究まで一体となっての研究開発の推進（産業界との連携センター設立等）などの取り組みがある。
</t>
    <rPh sb="2" eb="4">
      <t>ドウブツ</t>
    </rPh>
    <rPh sb="4" eb="6">
      <t>ジッケン</t>
    </rPh>
    <rPh sb="7" eb="8">
      <t>カン</t>
    </rPh>
    <rPh sb="30" eb="31">
      <t>トキ</t>
    </rPh>
    <rPh sb="32" eb="34">
      <t>ジャッカン</t>
    </rPh>
    <rPh sb="35" eb="37">
      <t>カイゼン</t>
    </rPh>
    <rPh sb="37" eb="39">
      <t>テイアン</t>
    </rPh>
    <rPh sb="43" eb="44">
      <t>オオム</t>
    </rPh>
    <rPh sb="47" eb="49">
      <t>モンブ</t>
    </rPh>
    <rPh sb="49" eb="52">
      <t>カガクショウ</t>
    </rPh>
    <rPh sb="55" eb="57">
      <t>キホン</t>
    </rPh>
    <rPh sb="57" eb="59">
      <t>ホウシン</t>
    </rPh>
    <rPh sb="60" eb="62">
      <t>カンキョウ</t>
    </rPh>
    <rPh sb="62" eb="63">
      <t>ショウ</t>
    </rPh>
    <rPh sb="66" eb="68">
      <t>シイク</t>
    </rPh>
    <rPh sb="68" eb="70">
      <t>ホカン</t>
    </rPh>
    <rPh sb="70" eb="72">
      <t>キジュン</t>
    </rPh>
    <rPh sb="73" eb="74">
      <t>ソ</t>
    </rPh>
    <rPh sb="82" eb="84">
      <t>コクナイ</t>
    </rPh>
    <rPh sb="86" eb="88">
      <t>ダイガク</t>
    </rPh>
    <rPh sb="92" eb="94">
      <t>レンケイ</t>
    </rPh>
    <rPh sb="94" eb="97">
      <t>ダイガクイン</t>
    </rPh>
    <rPh sb="98" eb="100">
      <t>セツリツ</t>
    </rPh>
    <rPh sb="247" eb="249">
      <t>リケン</t>
    </rPh>
    <rPh sb="257" eb="259">
      <t>ケンサク</t>
    </rPh>
    <rPh sb="269" eb="271">
      <t>セイビ</t>
    </rPh>
    <rPh sb="272" eb="275">
      <t>サイセンタン</t>
    </rPh>
    <rPh sb="276" eb="278">
      <t>ケンキュウ</t>
    </rPh>
    <rPh sb="280" eb="281">
      <t>ク</t>
    </rPh>
    <rPh sb="286" eb="288">
      <t>リケン</t>
    </rPh>
    <rPh sb="289" eb="291">
      <t>マドグチ</t>
    </rPh>
    <rPh sb="294" eb="296">
      <t>リケン</t>
    </rPh>
    <rPh sb="299" eb="301">
      <t>セツリツ</t>
    </rPh>
    <rPh sb="302" eb="304">
      <t>リケン</t>
    </rPh>
    <rPh sb="333" eb="335">
      <t>リケン</t>
    </rPh>
    <rPh sb="341" eb="343">
      <t>ニンテイ</t>
    </rPh>
    <rPh sb="343" eb="345">
      <t>セイド</t>
    </rPh>
    <rPh sb="347" eb="349">
      <t>リケン</t>
    </rPh>
    <rPh sb="350" eb="352">
      <t>ミライ</t>
    </rPh>
    <rPh sb="353" eb="354">
      <t>ツク</t>
    </rPh>
    <rPh sb="355" eb="356">
      <t>カイ</t>
    </rPh>
    <rPh sb="361" eb="363">
      <t>キギョウ</t>
    </rPh>
    <rPh sb="365" eb="367">
      <t>ケンキュウ</t>
    </rPh>
    <rPh sb="367" eb="369">
      <t>セイカ</t>
    </rPh>
    <rPh sb="370" eb="372">
      <t>ハッピョウ</t>
    </rPh>
    <rPh sb="373" eb="375">
      <t>ミライ</t>
    </rPh>
    <rPh sb="375" eb="377">
      <t>センリャク</t>
    </rPh>
    <rPh sb="377" eb="378">
      <t>シツ</t>
    </rPh>
    <rPh sb="450" eb="452">
      <t>リケン</t>
    </rPh>
    <rPh sb="473" eb="474">
      <t>カン</t>
    </rPh>
    <rPh sb="537" eb="539">
      <t>セイド</t>
    </rPh>
    <rPh sb="577" eb="580">
      <t>サンギョウカイ</t>
    </rPh>
    <rPh sb="582" eb="584">
      <t>レンケイ</t>
    </rPh>
    <rPh sb="588" eb="590">
      <t>セツリツ</t>
    </rPh>
    <rPh sb="590" eb="591">
      <t>トウ</t>
    </rPh>
    <rPh sb="595" eb="596">
      <t>ト</t>
    </rPh>
    <rPh sb="597" eb="598">
      <t>ク</t>
    </rPh>
    <phoneticPr fontId="1"/>
  </si>
  <si>
    <r>
      <t>・</t>
    </r>
    <r>
      <rPr>
        <b/>
        <u/>
        <sz val="9"/>
        <color theme="1"/>
        <rFont val="Meiryo UI"/>
        <family val="3"/>
        <charset val="128"/>
      </rPr>
      <t>組織の社会的責任に関する国際的ガイドラインとして、国際規格ISO26000が発行されており、そこでは、７つの中核主題が示されています。JAXAではこれらの中核主題に沿って、JAXAの取り組みを確認し、まとめている。</t>
    </r>
    <r>
      <rPr>
        <sz val="9"/>
        <color theme="1"/>
        <rFont val="Meiryo UI"/>
        <family val="3"/>
        <charset val="128"/>
      </rPr>
      <t>（参考を参照）
・JAXAは国の予算を使う機関として契約の透明性・公平性等を重視して公正な事業の実施に努めている。例として、少額随意契約基準を超える随意契約案件については、契約審査委員会等による審査により、競争の促進や、規程に従った運用であることをチェックした上で、実施している。また、締結した契約についてはJAXAのWebサイト上で公表している。近年は、プロジェクト業務に対する調達マネジメントの適用範囲を拡大し、開発担当企業を選ぶ段階から調達部が入り、企業との対話を進めるなど、公平性を確保しつつ合理的な調達が行われるような取り組みを進めている。
・JAXAの知的財産活動の基本的な考え方を示す「知的財産ポリシー」を制定。JAXAは、自ら創出した技術成果を本ポリシーに基づく知的財産活動により知的財産として識別・保護するとともに、適切に我が国の産業界等に移転することで、研究開発成果を活用する事業創出及びオープンイノベーションを喚起する取り組みの強化に貢献していく。
・定年後の再雇用や、健康増進の取組として、産業医及び保健師による過重労働面談、ストレスチェック、働き方改革と併せて、チーム参加等による健康増進ウォーキングキャンペーン（JAXARUKU fit motto）を実施している。
・</t>
    </r>
    <r>
      <rPr>
        <b/>
        <u/>
        <sz val="9"/>
        <color theme="1"/>
        <rFont val="Meiryo UI"/>
        <family val="3"/>
        <charset val="128"/>
      </rPr>
      <t>キャリア支援として、職場の直接の上司とは別に、経験豊かなメンターが対話</t>
    </r>
    <r>
      <rPr>
        <sz val="9"/>
        <color theme="1"/>
        <rFont val="Meiryo UI"/>
        <family val="3"/>
        <charset val="128"/>
      </rPr>
      <t>をしながら、メンティのキャリア形成上の課題解決や悩みの解消を援助し個人の成長をサポートする制度を構築している。
・特別休暇には、</t>
    </r>
    <r>
      <rPr>
        <b/>
        <u/>
        <sz val="9"/>
        <color theme="1"/>
        <rFont val="Meiryo UI"/>
        <family val="3"/>
        <charset val="128"/>
      </rPr>
      <t>ボランティア活動や骨髄移植のための骨髄液提供の際に付与される休暇</t>
    </r>
    <r>
      <rPr>
        <sz val="9"/>
        <color theme="1"/>
        <rFont val="Meiryo UI"/>
        <family val="3"/>
        <charset val="128"/>
      </rPr>
      <t>などもある。
・</t>
    </r>
    <r>
      <rPr>
        <b/>
        <u/>
        <sz val="9"/>
        <color theme="1"/>
        <rFont val="Meiryo UI"/>
        <family val="3"/>
        <charset val="128"/>
      </rPr>
      <t>JAXAで働く人なら誰でも相談できる「職場の悩み相談窓口」を設置</t>
    </r>
    <r>
      <rPr>
        <sz val="9"/>
        <color theme="1"/>
        <rFont val="Meiryo UI"/>
        <family val="3"/>
        <charset val="128"/>
      </rPr>
      <t>しています。結婚、出産、育児、家族の介護等の家庭生活と仕事の両立、職場環境などに関する相談に応じ、快適な職場環境づくりを目指している。
・　JAXAでは、育児については、小学3年生まで時間外・深夜労働の制限や育児短時間勤務・短縮勤務ができます。また、小学6年生まで病児保育・病後児保育ベビーシッター費用補助制度も利用できます。「</t>
    </r>
    <r>
      <rPr>
        <b/>
        <u/>
        <sz val="9"/>
        <color theme="1"/>
        <rFont val="Meiryo UI"/>
        <family val="3"/>
        <charset val="128"/>
      </rPr>
      <t>子育てサポート</t>
    </r>
    <r>
      <rPr>
        <sz val="9"/>
        <color theme="1"/>
        <rFont val="Meiryo UI"/>
        <family val="3"/>
        <charset val="128"/>
      </rPr>
      <t>企業」として、2019年9月に次世代育成支援対策推進法に基づく厚生労働大臣の認定（くるみん認定）を受けた。介護については、常時介護を必要とする状態にある家族を介護する間、休業・休暇に加え、時間外・深夜労働の制限や短縮勤務ができる。さらに、職員への情報提供を目的に、介護セミナー＆JAXA支援制度説明会を開催。　調布・東京・筑波・相模原の事業所では、お昼休みに子育てランチ交流会を月1回開催している。
・</t>
    </r>
    <r>
      <rPr>
        <b/>
        <u/>
        <sz val="9"/>
        <color theme="1"/>
        <rFont val="Meiryo UI"/>
        <family val="3"/>
        <charset val="128"/>
      </rPr>
      <t>ハラスメントに対する意識向上や防止</t>
    </r>
    <r>
      <rPr>
        <sz val="9"/>
        <color theme="1"/>
        <rFont val="Meiryo UI"/>
        <family val="3"/>
        <charset val="128"/>
      </rPr>
      <t>に向けた教育として、コンプライアンス総合研修、倫理規定研修、ハラスメント研修等を実施している。ハラスメントや職場環境に関する不安や悩みを一人で抱えこんでしまうことのないよう、相談窓口を設けて改善と解決に向けて取り組んでいる。「障害を理由とする差別の解消の推進に関する法律」が2016年4月1日に施行されたのを受け、JAXAでは役職員がどのような認識のもとに対応するべきか等について社内規程を定め、社内での知識と理解を深めるため研修を実施。また、社内のコンプライアンス総合相談窓口では、障害を理由とする差別に関する相談等にも広く対応している。</t>
    </r>
    <rPh sb="109" eb="111">
      <t>サンコウ</t>
    </rPh>
    <rPh sb="112" eb="114">
      <t>サンショウ</t>
    </rPh>
    <rPh sb="545" eb="548">
      <t>テイネンゴ</t>
    </rPh>
    <rPh sb="549" eb="552">
      <t>サイコヨウ</t>
    </rPh>
    <rPh sb="554" eb="556">
      <t>ケンコウ</t>
    </rPh>
    <rPh sb="556" eb="558">
      <t>ゾウシン</t>
    </rPh>
    <rPh sb="559" eb="561">
      <t>トリクミ</t>
    </rPh>
    <rPh sb="661" eb="663">
      <t>シエン</t>
    </rPh>
    <rPh sb="740" eb="742">
      <t>コウチク</t>
    </rPh>
    <phoneticPr fontId="1"/>
  </si>
  <si>
    <t>a.https://www.jaxa.jp/projects/int/index_j.html
b.https://aerospacebiz.jaxa.jp/solution/open-labo/, https://humans-in-space.jaxa.jp/kibouser/, https://aerospacebiz.jaxa.jp/solution/facility/, https://aerospacebiz.jaxa.jp/success-story/</t>
    <phoneticPr fontId="1"/>
  </si>
  <si>
    <t xml:space="preserve">a.国際協力関連では、1993年に日本が主体となってアジア・太平洋地域宇宙機関会議（Asia-Pacific Regional Space Agency Forum: APRSAF）を設立し、現在ではアジア・太平洋地域の30以上の国・地域が参加し、アジア・太平洋地域での国際協力に関して定期的な会合をおこなっているほか、ヨーロッパ・ロシア・北米の各宇宙センターと協力し、スペースシャトル計画への参加、打ち上げの際の相互支援、追跡管制での協力、パートナーとしての国際宇宙ステーションの運用等を行っている。
b.産学連携関連で、公募型共同研究制度であるJAXAオープンラボ（現在は停止）、JAXAの持つ特許を用いての企業の製品開発、宇宙ステーション「きぼう」実験棟の利用による企業依頼の実験、企業依頼の超小型衛星の運用などを行っており、またそうした協働の結果生まれた製品にJAXA COSMODEのブランドを付加している。
</t>
    <rPh sb="2" eb="4">
      <t>コクサイ</t>
    </rPh>
    <rPh sb="4" eb="6">
      <t>キョウリョク</t>
    </rPh>
    <rPh sb="6" eb="8">
      <t>カンレン</t>
    </rPh>
    <rPh sb="96" eb="98">
      <t>ゲンザイ</t>
    </rPh>
    <rPh sb="170" eb="172">
      <t>ホクベイ</t>
    </rPh>
    <rPh sb="173" eb="174">
      <t>カク</t>
    </rPh>
    <rPh sb="174" eb="176">
      <t>ウチュウ</t>
    </rPh>
    <rPh sb="181" eb="183">
      <t>キョウリョク</t>
    </rPh>
    <rPh sb="193" eb="195">
      <t>ケイカク</t>
    </rPh>
    <rPh sb="197" eb="199">
      <t>サンカ</t>
    </rPh>
    <rPh sb="200" eb="201">
      <t>ウ</t>
    </rPh>
    <rPh sb="202" eb="203">
      <t>ア</t>
    </rPh>
    <rPh sb="205" eb="206">
      <t>サイ</t>
    </rPh>
    <rPh sb="207" eb="209">
      <t>ソウゴ</t>
    </rPh>
    <rPh sb="209" eb="211">
      <t>シエン</t>
    </rPh>
    <rPh sb="212" eb="214">
      <t>ツイセキ</t>
    </rPh>
    <rPh sb="214" eb="216">
      <t>カンセイ</t>
    </rPh>
    <rPh sb="218" eb="220">
      <t>キョウリョク</t>
    </rPh>
    <rPh sb="230" eb="232">
      <t>コクサイ</t>
    </rPh>
    <rPh sb="232" eb="234">
      <t>ウチュウ</t>
    </rPh>
    <rPh sb="241" eb="243">
      <t>ウンヨウ</t>
    </rPh>
    <rPh sb="243" eb="244">
      <t>トウ</t>
    </rPh>
    <rPh sb="245" eb="246">
      <t>オコナ</t>
    </rPh>
    <rPh sb="254" eb="256">
      <t>サンガク</t>
    </rPh>
    <rPh sb="256" eb="258">
      <t>レンケイ</t>
    </rPh>
    <rPh sb="258" eb="260">
      <t>カンレン</t>
    </rPh>
    <rPh sb="262" eb="265">
      <t>コウボガタ</t>
    </rPh>
    <rPh sb="265" eb="267">
      <t>キョウドウ</t>
    </rPh>
    <rPh sb="267" eb="269">
      <t>ケンキュウ</t>
    </rPh>
    <rPh sb="269" eb="271">
      <t>セイド</t>
    </rPh>
    <rPh sb="285" eb="287">
      <t>ゲンザイ</t>
    </rPh>
    <rPh sb="288" eb="290">
      <t>テイシ</t>
    </rPh>
    <rPh sb="297" eb="298">
      <t>モ</t>
    </rPh>
    <rPh sb="299" eb="301">
      <t>トッキョ</t>
    </rPh>
    <rPh sb="302" eb="303">
      <t>モチ</t>
    </rPh>
    <rPh sb="306" eb="308">
      <t>キギョウ</t>
    </rPh>
    <rPh sb="309" eb="311">
      <t>セイヒン</t>
    </rPh>
    <rPh sb="311" eb="313">
      <t>カイハツ</t>
    </rPh>
    <rPh sb="314" eb="316">
      <t>ウチュウ</t>
    </rPh>
    <rPh sb="327" eb="330">
      <t>ジッケントウ</t>
    </rPh>
    <rPh sb="331" eb="333">
      <t>リヨウ</t>
    </rPh>
    <rPh sb="336" eb="338">
      <t>キギョウ</t>
    </rPh>
    <rPh sb="338" eb="340">
      <t>イライ</t>
    </rPh>
    <rPh sb="341" eb="343">
      <t>ジッケン</t>
    </rPh>
    <rPh sb="344" eb="346">
      <t>キギョウ</t>
    </rPh>
    <rPh sb="346" eb="348">
      <t>イライ</t>
    </rPh>
    <rPh sb="349" eb="352">
      <t>チョウコガタ</t>
    </rPh>
    <rPh sb="352" eb="354">
      <t>エイセイ</t>
    </rPh>
    <rPh sb="355" eb="357">
      <t>ウンヨウ</t>
    </rPh>
    <rPh sb="360" eb="361">
      <t>オコナ</t>
    </rPh>
    <rPh sb="372" eb="374">
      <t>キョウドウ</t>
    </rPh>
    <rPh sb="375" eb="377">
      <t>ケッカ</t>
    </rPh>
    <rPh sb="377" eb="378">
      <t>ウ</t>
    </rPh>
    <rPh sb="381" eb="383">
      <t>セイヒン</t>
    </rPh>
    <rPh sb="402" eb="404">
      <t>フカ</t>
    </rPh>
    <phoneticPr fontId="1"/>
  </si>
  <si>
    <t>研究開発機関</t>
    <phoneticPr fontId="1"/>
  </si>
  <si>
    <t>※事業報告書に持続的に適正なサービスを提供するための源泉に関する内容が記載
・ ①国内の産学官との連携・協働及び研究開発成果の活用促進②国際協力の推進③外部資金による研究開発の推進④若手人材の育成⑤広報・アウトリーチ活動の促進を目指している。
・環境配慮活動を推進するにあたり、「国立研究開発法人海洋研究開発機構安全衛生及び環境配慮に係る基本方針」等を定め、本基本方針等の理念に則り、機構の各事業において環境配慮活動を推進している。物品及び役務の調達においては、「環境物品等の調達の推進を図るための方針」を定め、「環境
物品等の調達の推進に関する基本方針（平成 31 年 2 月 8 日変更閣議決定）」に定める特定調達品目については、可能な限り環境負荷の低い物品等の調達を行うとともに、公共工事における環境に配慮した資材の使用を推進。また、「環境配慮契約法に基づく基本方針（平成 31 年 2 月 8 日変更閣議決定）」に基づき、電力の供給を受ける契約や産業廃棄物の処理に係る契約等において、裾切り方式等の導入により温室効果ガス等の排出の削減に配慮した調達を実施している。
・次世代育成支援対策推進法（平成 15 年法律第 120 号）（平成 27 年 3 月 31 日までの時限立法）に基づき、第 4 期一般事業主行動計画を策定し、仕事と子育ての両立を可能にし、働きやすい環境をつくることにより、全ての機構職員がその能力を十分に発揮できる環境を整えるため、仕事と育児の両立を叶える各種制度の整備をはじめとする各種取り組みを実施。さらに、調達においても、女性の活躍推進に向けた公共調達及び補助金の活用に関する取組指針（平成 28 年 3 月 22 日全ての女性が輝く社会づくり本部決定）に基づき、総合評価落札方式等による調達において、価格以外の評価項目に「ワーク・ライフ・バランス等の推進に関する指標」を追加し、ワーク・ライフ・バランス等を推進する企業に対して加点評価する取り組みを実施。、調達においては「障害者就労施設等からの物品等の調達の推進を図るための方針」を定め、障害者就労施設等から災害備蓄用食品等を調達している。
・令和元年度には、若手・中堅職員を対象としたリスクマネジメント研修を開催し、機構の職場環境・組織風土に関する諸課題ついて議論を行うことで、若手・中堅職員のリスク意識を向上させ、諸課題に対する意見を集めた。さらに、リスクマネジメント委員会のもとに若手・中堅職員からなるワーキンググループを設置し、リスクマネジメント研修で集めた意見を活かした機構の問題点の洗い出し及び改善に向けた方向性の検討を行う等、機構全体の組織風土改革に着手。令和 2 年度には、令和元年度に設置されたワーキンググループから４つの職場風土・組織風土にかかる改善課題（①所内情報の集約・共有、②ハラスメント対策の強化、③管理職級の組織マネジメント力強化、④経営に関する計画・指針等の策定）が提起された。
・研究活動等における不正行為及び研究費の不正使用の防止に係る教育として、令和2年度はeラーニングによる研修、またその英語版のマニュアルを新たに作成するとともに、新規採用者には講義形式による研修も併せて実施している。</t>
    <rPh sb="1" eb="6">
      <t>ジギョウホウコクショ</t>
    </rPh>
    <rPh sb="29" eb="30">
      <t>カン</t>
    </rPh>
    <rPh sb="32" eb="34">
      <t>ナイヨウ</t>
    </rPh>
    <rPh sb="35" eb="37">
      <t>キサイ</t>
    </rPh>
    <rPh sb="114" eb="116">
      <t>メザ</t>
    </rPh>
    <rPh sb="662" eb="664">
      <t>ジッシ</t>
    </rPh>
    <rPh sb="1348" eb="1350">
      <t>ジッシ</t>
    </rPh>
    <phoneticPr fontId="1"/>
  </si>
  <si>
    <r>
      <t>・研究活動における不正行為などに対応するため、</t>
    </r>
    <r>
      <rPr>
        <b/>
        <u/>
        <sz val="11"/>
        <color theme="1"/>
        <rFont val="Meiryo UI"/>
        <family val="3"/>
        <charset val="128"/>
      </rPr>
      <t>2006年度に「研究活動行動規準」を策定。日本学術会議が定めた「科学者の行動規範」（2006年10月3日）を参考</t>
    </r>
    <r>
      <rPr>
        <sz val="11"/>
        <color theme="1"/>
        <rFont val="Meiryo UI"/>
        <family val="3"/>
        <charset val="128"/>
      </rPr>
      <t>に、2012年10月に従来の規準を見直した。
・安全衛生管理は、労働安全衛生法や船員法等の労働関係法令に基づき各種委員会やパトロール、有害業務に係る作業環境測定、健康診断等を実施して職場の安全及び衛生の管理を行っているほか、ヒヤリハット事例・改善提案の収集、リスクアセスメントの推進、マネジメントシステム（PDCAサイクル）による継続的改善に努めている。
・海洋の生態系や生物多様性の重要性を認識し、</t>
    </r>
    <r>
      <rPr>
        <b/>
        <u/>
        <sz val="11"/>
        <color theme="1"/>
        <rFont val="Meiryo UI"/>
        <family val="3"/>
        <charset val="128"/>
      </rPr>
      <t>クジラ等の海洋哺乳類が棲息する海域で構造探査を実施するにあたり、その影響を最小限に抑えることを目的として平成25年11月に「音波による構造探査における海洋哺乳類への影響緩和ガイドライン」を定め</t>
    </r>
    <r>
      <rPr>
        <sz val="11"/>
        <color theme="1"/>
        <rFont val="Meiryo UI"/>
        <family val="3"/>
        <charset val="128"/>
      </rPr>
      <t>、このガイドラインに従って構造探査を実施している。
・</t>
    </r>
    <r>
      <rPr>
        <b/>
        <u/>
        <sz val="11"/>
        <color theme="1"/>
        <rFont val="Meiryo UI"/>
        <family val="3"/>
        <charset val="128"/>
      </rPr>
      <t>事故やトラブルなど緊急時の対処</t>
    </r>
    <r>
      <rPr>
        <sz val="11"/>
        <color theme="1"/>
        <rFont val="Meiryo UI"/>
        <family val="3"/>
        <charset val="128"/>
      </rPr>
      <t>について遺漏が無いよう万全を期すために、「事故・トラブル緊急対処要領」を定めています。この要領では、人命優先の原則、通報の原則、被害の拡大防止の原則、過大評価の原則を基本原則としており、この原則に沿うように対処方法を構築しているほか、想定される事故・トラブルについては、機構の全部署が発生した事故・トラブルを的確に把握し、共通認識を持って適切に事態に対応することを目的に、各事象を影響度ランク（ランク0～4の5段階に区分され、数字が小さいほど影響度は低いものとして設定されている。）を定めて分類しており、この影響度ランクに応じた対処方法により対応することとしています。この「事故・トラブル緊急対処要領」については、これまでに発生した事故・トラブルを教訓とし、逐次改正を行っています。また、定期的に緊急時を想定した対応訓練を行い、迅速に対応できるよう訓練を行っている。
・職員の安全に対する意識向上を目的として、定期的に安全に関する講習会や講演会、研修を実施している。
・化学物質の安全衛生管理、放射線の安全衛生管理、生物系廃棄物の処理、遺伝子組換え実験・ゲノム編集実験・微生物実験の管理、高圧ガスの安全衛生管理、実験室等の危険性表示、作業環境測定等を実施している。
・災害発生時初期対応要領、防災システムの導入、防災設備・資器材の整備、非常用物品の備蓄、防災対応教育・訓練等を実施している。
・保健衛生、ハラスメント、多様な働き方等の推進に向けた取り組みを実施している。
※他機関と同様の環境保全の取り組みも推進</t>
    </r>
    <rPh sb="940" eb="941">
      <t>トウ</t>
    </rPh>
    <rPh sb="942" eb="944">
      <t>ジッシ</t>
    </rPh>
    <rPh sb="1003" eb="1004">
      <t>トウ</t>
    </rPh>
    <rPh sb="1005" eb="1007">
      <t>ジッシ</t>
    </rPh>
    <rPh sb="1014" eb="1016">
      <t>ホケン</t>
    </rPh>
    <rPh sb="1016" eb="1018">
      <t>エイセイ</t>
    </rPh>
    <rPh sb="1026" eb="1028">
      <t>タヨウ</t>
    </rPh>
    <rPh sb="1029" eb="1030">
      <t>ハタラ</t>
    </rPh>
    <rPh sb="1031" eb="1032">
      <t>カタ</t>
    </rPh>
    <rPh sb="1032" eb="1033">
      <t>トウ</t>
    </rPh>
    <rPh sb="1034" eb="1036">
      <t>スイシン</t>
    </rPh>
    <rPh sb="1037" eb="1038">
      <t>ム</t>
    </rPh>
    <rPh sb="1040" eb="1041">
      <t>ト</t>
    </rPh>
    <rPh sb="1042" eb="1043">
      <t>ク</t>
    </rPh>
    <rPh sb="1045" eb="1047">
      <t>ジッシ</t>
    </rPh>
    <rPh sb="1054" eb="1055">
      <t>タ</t>
    </rPh>
    <rPh sb="1055" eb="1057">
      <t>キカン</t>
    </rPh>
    <rPh sb="1058" eb="1060">
      <t>ドウヨウ</t>
    </rPh>
    <rPh sb="1061" eb="1063">
      <t>カンキョウ</t>
    </rPh>
    <rPh sb="1063" eb="1065">
      <t>ホゼン</t>
    </rPh>
    <rPh sb="1066" eb="1067">
      <t>ト</t>
    </rPh>
    <rPh sb="1068" eb="1069">
      <t>ク</t>
    </rPh>
    <rPh sb="1071" eb="1073">
      <t>スイシン</t>
    </rPh>
    <phoneticPr fontId="1"/>
  </si>
  <si>
    <t>a.研究活動行動規範においては、社会的責任を全うすること、資金の正しい利用、研究上の不正に対する正しい対応、管理職の職場環境構築責任等を掲げている。</t>
    <rPh sb="2" eb="4">
      <t>ケンキュウ</t>
    </rPh>
    <rPh sb="4" eb="6">
      <t>カツドウ</t>
    </rPh>
    <rPh sb="6" eb="8">
      <t>コウドウ</t>
    </rPh>
    <rPh sb="8" eb="10">
      <t>キハン</t>
    </rPh>
    <rPh sb="16" eb="19">
      <t>シャカイテキ</t>
    </rPh>
    <rPh sb="19" eb="21">
      <t>セキニン</t>
    </rPh>
    <rPh sb="22" eb="23">
      <t>マット</t>
    </rPh>
    <rPh sb="29" eb="31">
      <t>シキン</t>
    </rPh>
    <rPh sb="32" eb="33">
      <t>タダ</t>
    </rPh>
    <rPh sb="35" eb="37">
      <t>リヨウ</t>
    </rPh>
    <rPh sb="38" eb="41">
      <t>ケンキュウジョウ</t>
    </rPh>
    <rPh sb="42" eb="44">
      <t>フセイ</t>
    </rPh>
    <rPh sb="45" eb="46">
      <t>タイ</t>
    </rPh>
    <rPh sb="48" eb="49">
      <t>タダ</t>
    </rPh>
    <rPh sb="51" eb="53">
      <t>タイオウ</t>
    </rPh>
    <rPh sb="54" eb="56">
      <t>カンリ</t>
    </rPh>
    <rPh sb="56" eb="57">
      <t>ショク</t>
    </rPh>
    <rPh sb="58" eb="60">
      <t>ショクバ</t>
    </rPh>
    <rPh sb="60" eb="62">
      <t>カンキョウ</t>
    </rPh>
    <rPh sb="62" eb="64">
      <t>コウチク</t>
    </rPh>
    <rPh sb="64" eb="66">
      <t>セキニン</t>
    </rPh>
    <rPh sb="66" eb="67">
      <t>トウ</t>
    </rPh>
    <rPh sb="68" eb="69">
      <t>カカ</t>
    </rPh>
    <phoneticPr fontId="1"/>
  </si>
  <si>
    <t>a.http://www.jamstec.go.jp/j/about/research_activities/</t>
    <phoneticPr fontId="1"/>
  </si>
  <si>
    <t xml:space="preserve">a.「さよならペットボトルプロジェクト」として、職員が①ペットボトル・プラスチックごみについて学び、②自動販売機のペットボトル商品を缶・ビン商品に入替え、館内にはペットボトル販売がない状態とし、③マイボトルの利用を促し、職員それぞれがマイボトルを使用、④水道直結型のウォーターサーバーを設置し、マイボトルを使用する事でペットボトル使用を削減、⑤海洋プラスチックごみ問題をテーマに行ったワークショップ型セミナーでは、使用する文具類についてもプラスチック製品を使わずにセミナーを開催するなど、プラスチック製品を極力使わないこと、⑥沖縄の海岸へ流れ着く漂着物(マイクロプラスチック)を題材とした学習用テキストや展示コンテンツを整備し、イベント等でのワークショップの実施を通して、マリンデブリについての情報展開、SDGsに関連する普及活動を行う、といった活動を行っている。
b.職員のメンタルヘルスに配慮し、組織内外に相談窓口を設置、ストレスチェック、啓蒙活動、復職者への支援等を行っている。
c.障がい者に対する差別の解消を目指し、マニュアルを策定して「合理的配慮」「不当な差別的扱い」等について定め、不当な差別的扱いや合理的配慮に欠けた行動に対し、厳しい態度で臨む姿勢を打ち出している。
d.総務部 法務・コンプライアンス課において研究に関する不正や研究資金の不正利用についての告発窓口を設置しており、告発があった際には告発者の匿名性は保護されつつ調査が行われねばならないとしている。
e.環境への配慮として、クジラ等の海洋哺乳類が棲息する海域で機構の船舶が音波による構造探査を実施するにあたり、その影響を最小限に抑えるため、計画段階で該当の哺乳類の時期と活動を把握、実施中も短い時間間隔で哺乳類がいないことを確認するなど、細心の注意を払うとしている。
f. 環境への配慮として、リユースコーナーを設け、文房具やテプラ・シュレッダー等の小型電化製品について、部署間における再利用を促す、またコピー用紙の使用量や廃棄量の削減を目標として、会議資料を電子化しペーパーレス会議に取り組むなどをしている。
g. ダイバーシティ推進として、価格以外の要素を評価する調達を行うときは、契約の内容に応じて、ワーク・ライフ・バランス等推進企業、次世代法に基づく認定、若手雇用促進法に基づく認定を加点評価、また障害者就労施設等から物品及び役務の調達にも努めている。
h. 環境への配慮として、本機構での会議ではペットボトル飲料を使用せず、缶および紙パック飲料をネット調達システム経由で購入できる環境を整えた。
</t>
    <rPh sb="24" eb="26">
      <t>ショクイン</t>
    </rPh>
    <rPh sb="47" eb="48">
      <t>マナ</t>
    </rPh>
    <rPh sb="250" eb="252">
      <t>セイヒン</t>
    </rPh>
    <rPh sb="253" eb="255">
      <t>キョクリョク</t>
    </rPh>
    <rPh sb="255" eb="256">
      <t>ツカ</t>
    </rPh>
    <rPh sb="373" eb="375">
      <t>カツドウ</t>
    </rPh>
    <rPh sb="376" eb="377">
      <t>オコナ</t>
    </rPh>
    <rPh sb="385" eb="387">
      <t>ショクイン</t>
    </rPh>
    <rPh sb="396" eb="398">
      <t>ハイリョ</t>
    </rPh>
    <rPh sb="400" eb="402">
      <t>ソシキ</t>
    </rPh>
    <rPh sb="402" eb="403">
      <t>ナイ</t>
    </rPh>
    <rPh sb="403" eb="404">
      <t>ガイ</t>
    </rPh>
    <rPh sb="405" eb="407">
      <t>ソウダン</t>
    </rPh>
    <rPh sb="407" eb="409">
      <t>マドグチ</t>
    </rPh>
    <rPh sb="410" eb="412">
      <t>セッチ</t>
    </rPh>
    <rPh sb="422" eb="424">
      <t>ケイモウ</t>
    </rPh>
    <rPh sb="424" eb="426">
      <t>カツドウ</t>
    </rPh>
    <rPh sb="427" eb="429">
      <t>フクショク</t>
    </rPh>
    <rPh sb="429" eb="430">
      <t>シャ</t>
    </rPh>
    <rPh sb="432" eb="434">
      <t>シエン</t>
    </rPh>
    <rPh sb="434" eb="435">
      <t>トウ</t>
    </rPh>
    <rPh sb="436" eb="437">
      <t>オコナ</t>
    </rPh>
    <rPh sb="445" eb="446">
      <t>ショウ</t>
    </rPh>
    <rPh sb="448" eb="449">
      <t>シャ</t>
    </rPh>
    <rPh sb="450" eb="451">
      <t>タイ</t>
    </rPh>
    <rPh sb="453" eb="455">
      <t>サベツ</t>
    </rPh>
    <rPh sb="456" eb="458">
      <t>カイショウ</t>
    </rPh>
    <rPh sb="459" eb="461">
      <t>メザ</t>
    </rPh>
    <rPh sb="474" eb="477">
      <t>ゴウリテキ</t>
    </rPh>
    <rPh sb="477" eb="479">
      <t>ハイリョ</t>
    </rPh>
    <rPh sb="481" eb="483">
      <t>フトウ</t>
    </rPh>
    <rPh sb="484" eb="486">
      <t>サベツ</t>
    </rPh>
    <rPh sb="486" eb="487">
      <t>テキ</t>
    </rPh>
    <rPh sb="487" eb="488">
      <t>アツカ</t>
    </rPh>
    <rPh sb="490" eb="491">
      <t>トウ</t>
    </rPh>
    <rPh sb="495" eb="496">
      <t>サダ</t>
    </rPh>
    <rPh sb="498" eb="500">
      <t>フトウ</t>
    </rPh>
    <rPh sb="501" eb="504">
      <t>サベツテキ</t>
    </rPh>
    <rPh sb="504" eb="505">
      <t>アツカ</t>
    </rPh>
    <rPh sb="507" eb="510">
      <t>ゴウリテキ</t>
    </rPh>
    <rPh sb="510" eb="512">
      <t>ハイリョ</t>
    </rPh>
    <rPh sb="513" eb="514">
      <t>カ</t>
    </rPh>
    <rPh sb="516" eb="518">
      <t>コウドウ</t>
    </rPh>
    <rPh sb="519" eb="520">
      <t>タイ</t>
    </rPh>
    <rPh sb="522" eb="523">
      <t>キビ</t>
    </rPh>
    <rPh sb="525" eb="527">
      <t>タイド</t>
    </rPh>
    <rPh sb="528" eb="529">
      <t>ノゾ</t>
    </rPh>
    <rPh sb="530" eb="532">
      <t>シセイ</t>
    </rPh>
    <rPh sb="533" eb="534">
      <t>ウ</t>
    </rPh>
    <rPh sb="535" eb="536">
      <t>ダ</t>
    </rPh>
    <rPh sb="564" eb="566">
      <t>ケンキュウ</t>
    </rPh>
    <rPh sb="567" eb="568">
      <t>カン</t>
    </rPh>
    <rPh sb="570" eb="572">
      <t>フセイ</t>
    </rPh>
    <rPh sb="573" eb="575">
      <t>ケンキュウ</t>
    </rPh>
    <rPh sb="575" eb="577">
      <t>シキン</t>
    </rPh>
    <rPh sb="578" eb="580">
      <t>フセイ</t>
    </rPh>
    <rPh sb="580" eb="582">
      <t>リヨウ</t>
    </rPh>
    <rPh sb="587" eb="589">
      <t>コクハツ</t>
    </rPh>
    <rPh sb="589" eb="591">
      <t>マドグチ</t>
    </rPh>
    <rPh sb="592" eb="594">
      <t>セッチ</t>
    </rPh>
    <rPh sb="599" eb="601">
      <t>コクハツ</t>
    </rPh>
    <rPh sb="605" eb="606">
      <t>サイ</t>
    </rPh>
    <rPh sb="608" eb="611">
      <t>コクハツシャ</t>
    </rPh>
    <rPh sb="612" eb="615">
      <t>トクメイセイ</t>
    </rPh>
    <rPh sb="616" eb="618">
      <t>ホゴ</t>
    </rPh>
    <rPh sb="622" eb="624">
      <t>チョウサ</t>
    </rPh>
    <rPh sb="625" eb="626">
      <t>オコナ</t>
    </rPh>
    <rPh sb="643" eb="645">
      <t>カンキョウ</t>
    </rPh>
    <rPh sb="647" eb="649">
      <t>ハイリョ</t>
    </rPh>
    <rPh sb="711" eb="713">
      <t>ケイカク</t>
    </rPh>
    <rPh sb="713" eb="715">
      <t>ダンカイ</t>
    </rPh>
    <rPh sb="716" eb="718">
      <t>ガイトウ</t>
    </rPh>
    <rPh sb="719" eb="722">
      <t>ホニュウルイ</t>
    </rPh>
    <rPh sb="723" eb="725">
      <t>ジキ</t>
    </rPh>
    <rPh sb="726" eb="728">
      <t>カツドウ</t>
    </rPh>
    <rPh sb="729" eb="731">
      <t>ハアク</t>
    </rPh>
    <rPh sb="732" eb="734">
      <t>ジッシ</t>
    </rPh>
    <rPh sb="734" eb="735">
      <t>チュウ</t>
    </rPh>
    <rPh sb="736" eb="737">
      <t>ミジカ</t>
    </rPh>
    <rPh sb="738" eb="740">
      <t>ジカン</t>
    </rPh>
    <rPh sb="740" eb="742">
      <t>カンカク</t>
    </rPh>
    <rPh sb="743" eb="745">
      <t>ホニュウ</t>
    </rPh>
    <rPh sb="745" eb="746">
      <t>ルイ</t>
    </rPh>
    <rPh sb="753" eb="755">
      <t>カクニン</t>
    </rPh>
    <rPh sb="760" eb="762">
      <t>サイシン</t>
    </rPh>
    <rPh sb="763" eb="765">
      <t>チュウイ</t>
    </rPh>
    <rPh sb="766" eb="767">
      <t>ハラ</t>
    </rPh>
    <rPh sb="778" eb="780">
      <t>カンキョウ</t>
    </rPh>
    <rPh sb="782" eb="784">
      <t>ハイリョ</t>
    </rPh>
    <rPh sb="907" eb="909">
      <t>スイシン</t>
    </rPh>
    <rPh sb="1015" eb="1016">
      <t>ツト</t>
    </rPh>
    <rPh sb="1025" eb="1027">
      <t>カンキョウ</t>
    </rPh>
    <rPh sb="1029" eb="1031">
      <t>ハイリョ</t>
    </rPh>
    <rPh sb="1035" eb="1036">
      <t>ホン</t>
    </rPh>
    <rPh sb="1036" eb="1038">
      <t>キコウ</t>
    </rPh>
    <rPh sb="1040" eb="1042">
      <t>カイギ</t>
    </rPh>
    <rPh sb="1050" eb="1052">
      <t>インリョウ</t>
    </rPh>
    <rPh sb="1053" eb="1055">
      <t>シヨウ</t>
    </rPh>
    <phoneticPr fontId="1"/>
  </si>
  <si>
    <t>a.国際海洋環境情報センター（GODAC）
b.不明
c.不明
d.総務部 法務・コンプライアンス課
e.不明
f.総務部総務課
g.経理部契約調整課
h.経理部契約調整課</t>
    <rPh sb="25" eb="27">
      <t>フメイ</t>
    </rPh>
    <rPh sb="31" eb="33">
      <t>フメイ</t>
    </rPh>
    <rPh sb="57" eb="59">
      <t>フメイ</t>
    </rPh>
    <rPh sb="64" eb="66">
      <t>ソウム</t>
    </rPh>
    <rPh sb="66" eb="67">
      <t>ブ</t>
    </rPh>
    <rPh sb="67" eb="70">
      <t>ソウムカ</t>
    </rPh>
    <rPh sb="74" eb="77">
      <t>ケイリブ</t>
    </rPh>
    <rPh sb="77" eb="79">
      <t>ケイヤク</t>
    </rPh>
    <rPh sb="79" eb="81">
      <t>チョウセイ</t>
    </rPh>
    <rPh sb="81" eb="82">
      <t>カ</t>
    </rPh>
    <rPh sb="86" eb="89">
      <t>ケイリブ</t>
    </rPh>
    <rPh sb="89" eb="91">
      <t>ケイヤク</t>
    </rPh>
    <rPh sb="91" eb="93">
      <t>チョウセイ</t>
    </rPh>
    <rPh sb="93" eb="94">
      <t>カ</t>
    </rPh>
    <phoneticPr fontId="1"/>
  </si>
  <si>
    <t>※事業報告書に持続的に適正なサービスを提供するための源泉に関する内容が記載
・「国等による環境物品等の調達の推進等に関する法律（平成 12 年法律第 100 号）第７条第１項」の規程に基づき、「環境配慮の基本方針」を定めており、省エネルギー及び省資源化の推進、廃棄物の適正管理・減量化の推進に取り組んでいます。具体的には、環境物品等の調達や諸会議におけるペーパーレス化による紙資源の節減を図るほか、温室効果ガスの排出を抑制するために自主行動計画を策定して取り組むなど、環境への配慮を心がけた業務運営を実施している。</t>
    <rPh sb="1" eb="6">
      <t>ジギョウホウコクショ</t>
    </rPh>
    <rPh sb="29" eb="30">
      <t>カン</t>
    </rPh>
    <rPh sb="32" eb="34">
      <t>ナイヨウ</t>
    </rPh>
    <rPh sb="35" eb="37">
      <t>キサイ</t>
    </rPh>
    <phoneticPr fontId="1"/>
  </si>
  <si>
    <t>※平成28年度版しか把握ができず。
・エネルギー資源投入量、水資源投入量、紙資源（コピー用紙）購入量、温室効果ガス排出の抑制のための実行計画の策定、省エネ対策への取組を実施している。</t>
    <rPh sb="1" eb="3">
      <t>ヘイセイ</t>
    </rPh>
    <rPh sb="5" eb="7">
      <t>ネンド</t>
    </rPh>
    <rPh sb="7" eb="8">
      <t>バン</t>
    </rPh>
    <rPh sb="10" eb="12">
      <t>ハアク</t>
    </rPh>
    <rPh sb="84" eb="86">
      <t>ジッシ</t>
    </rPh>
    <phoneticPr fontId="1"/>
  </si>
  <si>
    <t>a.https://kyokuhp.ncgm.go.jp/activity/overseas/inquest/index.html, https://kyokuhp.ncgm.go.jp/activity/overseas/bailout/index.html, https://kyokuhp.ncgm.go.jp/activity/overseas/tech_aid/index.html, https://kyokuhp.ncgm.go.jp/activity/overseas/ov_act/index.html, https://kyokuhp.ncgm.go.jp/activity/education/edu_overseas/index.html, https://kyokuhp.ncgm.go.jp/activity/open/index.html, https://www.ncgm.go.jp/aboutus/pamphlets/NCGM_pamphlet_JP.pdf
b.https://kyokuhp.ncgm.go.jp/activity/internal/quake/dispatch/index.html</t>
    <phoneticPr fontId="1"/>
  </si>
  <si>
    <t xml:space="preserve">a.発展途上国のの医師・看護師団を招いての研修、日本から発展途上国へ専門家を派遣しての衛生問題の解決、感染症流行時の国内外での緊急対応、医療技術等国際展開推進事業などにより、日本の医療技術を生かして国際的な医療・衛生状況の向上に貢献している。
b.東日本大震災後6時間で緊急医療チームを派遣、その後も心のケア等を通して長期的な復興支援を行っている。
</t>
    <rPh sb="2" eb="4">
      <t>ハッテン</t>
    </rPh>
    <rPh sb="4" eb="6">
      <t>トジョウ</t>
    </rPh>
    <rPh sb="6" eb="7">
      <t>コク</t>
    </rPh>
    <rPh sb="9" eb="11">
      <t>イシ</t>
    </rPh>
    <rPh sb="12" eb="15">
      <t>カンゴシ</t>
    </rPh>
    <rPh sb="15" eb="16">
      <t>ダン</t>
    </rPh>
    <rPh sb="17" eb="18">
      <t>マネ</t>
    </rPh>
    <rPh sb="21" eb="23">
      <t>ケンシュウ</t>
    </rPh>
    <rPh sb="24" eb="26">
      <t>ニホン</t>
    </rPh>
    <rPh sb="28" eb="30">
      <t>ハッテン</t>
    </rPh>
    <rPh sb="30" eb="32">
      <t>トジョウ</t>
    </rPh>
    <rPh sb="32" eb="33">
      <t>コク</t>
    </rPh>
    <rPh sb="34" eb="37">
      <t>センモンカ</t>
    </rPh>
    <rPh sb="38" eb="40">
      <t>ハケン</t>
    </rPh>
    <rPh sb="43" eb="45">
      <t>エイセイ</t>
    </rPh>
    <rPh sb="45" eb="47">
      <t>モンダイ</t>
    </rPh>
    <rPh sb="48" eb="50">
      <t>カイケツ</t>
    </rPh>
    <rPh sb="51" eb="54">
      <t>カンセンショウ</t>
    </rPh>
    <rPh sb="54" eb="56">
      <t>リュウコウ</t>
    </rPh>
    <rPh sb="56" eb="57">
      <t>ジ</t>
    </rPh>
    <rPh sb="58" eb="61">
      <t>コクナイガイ</t>
    </rPh>
    <rPh sb="63" eb="65">
      <t>キンキュウ</t>
    </rPh>
    <rPh sb="65" eb="67">
      <t>タイオウ</t>
    </rPh>
    <rPh sb="68" eb="70">
      <t>イリョウ</t>
    </rPh>
    <rPh sb="70" eb="72">
      <t>ギジュツ</t>
    </rPh>
    <rPh sb="72" eb="73">
      <t>トウ</t>
    </rPh>
    <rPh sb="73" eb="75">
      <t>コクサイ</t>
    </rPh>
    <rPh sb="75" eb="77">
      <t>テンカイ</t>
    </rPh>
    <rPh sb="77" eb="79">
      <t>スイシン</t>
    </rPh>
    <rPh sb="79" eb="81">
      <t>ジギョウ</t>
    </rPh>
    <rPh sb="87" eb="89">
      <t>ニホン</t>
    </rPh>
    <rPh sb="90" eb="92">
      <t>イリョウ</t>
    </rPh>
    <rPh sb="92" eb="94">
      <t>ギジュツ</t>
    </rPh>
    <rPh sb="95" eb="96">
      <t>イ</t>
    </rPh>
    <rPh sb="124" eb="125">
      <t>ヒガシ</t>
    </rPh>
    <rPh sb="125" eb="127">
      <t>ニホン</t>
    </rPh>
    <rPh sb="127" eb="130">
      <t>ダイシンサイ</t>
    </rPh>
    <rPh sb="130" eb="131">
      <t>ゴ</t>
    </rPh>
    <rPh sb="132" eb="134">
      <t>ジカン</t>
    </rPh>
    <rPh sb="135" eb="137">
      <t>キンキュウ</t>
    </rPh>
    <rPh sb="137" eb="139">
      <t>イリョウ</t>
    </rPh>
    <rPh sb="143" eb="145">
      <t>ハケン</t>
    </rPh>
    <rPh sb="148" eb="149">
      <t>ゴ</t>
    </rPh>
    <rPh sb="150" eb="151">
      <t>ココロ</t>
    </rPh>
    <rPh sb="154" eb="155">
      <t>トウ</t>
    </rPh>
    <rPh sb="156" eb="157">
      <t>トオ</t>
    </rPh>
    <rPh sb="159" eb="162">
      <t>チョウキテキ</t>
    </rPh>
    <rPh sb="163" eb="165">
      <t>フッコウ</t>
    </rPh>
    <rPh sb="165" eb="167">
      <t>シエン</t>
    </rPh>
    <rPh sb="168" eb="169">
      <t>オコナ</t>
    </rPh>
    <phoneticPr fontId="1"/>
  </si>
  <si>
    <t>a.国際医療協力局
b.国際医療協力局</t>
    <rPh sb="2" eb="4">
      <t>コクサイ</t>
    </rPh>
    <rPh sb="4" eb="6">
      <t>イリョウ</t>
    </rPh>
    <rPh sb="6" eb="8">
      <t>キョウリョク</t>
    </rPh>
    <rPh sb="8" eb="9">
      <t>キョク</t>
    </rPh>
    <rPh sb="13" eb="15">
      <t>コクサイ</t>
    </rPh>
    <rPh sb="15" eb="17">
      <t>イリョウ</t>
    </rPh>
    <rPh sb="17" eb="19">
      <t>キョウリョク</t>
    </rPh>
    <rPh sb="19" eb="20">
      <t>キョク</t>
    </rPh>
    <phoneticPr fontId="1"/>
  </si>
  <si>
    <t>※事業報告書に持続的に適正なサービスを提供するための源泉に関する内容が記載
・環境配慮促進法（環境省）及び省エネ法（経産省）に基づき、第４期中長期計画と連動した環境配慮マスタープランを定め、事業活動に伴う温室効果ガスやエネルギー使用量の削減を進めている。その結果、2019年度の温室効果ガスの総排出量は、政府の削減目標（2013年度比10％減）を上回る23.5％減を達成。また、研究活動では農業や食品産業における環境負荷物質の排出削減や温暖化適応できる農作物品種など、環境問題の解決に貢献する技術の開発も進めている。
・農研機構では、リスク管理運営方針に従いリスク管理を推進しています。リスク管理担当理事（副理事長が兼務）の下で、本部の部長等で構成するリスク管理委員会において、農研機構のリスク課題の把握、それらリスク課題への対応及び対応状況のモニタリング結果などを審議している。さらに、役員で構成する内部統制委員会にリスク管理委員会の審議内容を報告し、その中でリスク管理の妥当性等について確認している。リスク課題に対しては、組織横断的なワーキンググループを設置し、機動的にリスク低減策をまとめ、リスク管理委員会に報告・提案し、承認を受けます。こうして策定されたリスク低減策は、関係部署で対応し、その実施状況や効果について、定期的にリスク管理委員会でモニタリングを行い、さらに必要な改善を図っている。「研究費の不正使用防止」、「試験研究の不正行為防止」、「情報システム障害の対応策の検討」、「組織改編に伴うリスク対応」、「生産物等の取扱い」について対応策等の検討をしている。</t>
    <rPh sb="1" eb="6">
      <t>ジギョウホウコクショ</t>
    </rPh>
    <rPh sb="29" eb="30">
      <t>カン</t>
    </rPh>
    <rPh sb="32" eb="34">
      <t>ナイヨウ</t>
    </rPh>
    <rPh sb="35" eb="37">
      <t>キサイ</t>
    </rPh>
    <phoneticPr fontId="1"/>
  </si>
  <si>
    <r>
      <t>・環境配慮計画に基づき本部に設置した資産・環境管理委員会が主体となり、リスク管理委員会、予算委員会と連携して、つくば地区や各拠点等におけるエネルギーの投入と排出の管理、省エネの推進、化学物質の適正管理などに取り組んでいる。
・化学物質管理規程を定め、すべての化学物質（試薬、燃料、農薬および肥料）を薬品管理システムに登録し、取り扱う化学物質の総量を計算し、計画的な化学物質の取り扱い量の削減に努めている。とくに、毒劇物、可燃物、PRTR 物質など、危険・有害性のある化学物質については 2020 年度までに2018 年度の保有量の 10% 削減を目標に掲げ取り組んでいる。
・再生産可能な資源である木材を有効に利用するため、これまでも間伐材等を利用した備品や消耗品の導入および発注の工事における木材利用の推進を図ってきましたが、2010 年 10 月に施行された「公共建築物等における木材の利用促進に関する法律」の趣旨や同年 12 月に策定された「新農林水産省木材利用推進計画」などの方針を踏まえ、</t>
    </r>
    <r>
      <rPr>
        <b/>
        <u/>
        <sz val="11"/>
        <color theme="1"/>
        <rFont val="Meiryo UI"/>
        <family val="3"/>
        <charset val="128"/>
      </rPr>
      <t>間伐材や合法性が証明された木材の利用を一層推進するとともに、バイオマス（再生可能な生物由来の有機性資源で、化石資源を除いたもの）製品の調達</t>
    </r>
    <r>
      <rPr>
        <sz val="11"/>
        <color theme="1"/>
        <rFont val="Meiryo UI"/>
        <family val="3"/>
        <charset val="128"/>
      </rPr>
      <t>など、環境への負担低減に資するように努めている。</t>
    </r>
    <r>
      <rPr>
        <b/>
        <u/>
        <sz val="11"/>
        <color theme="1"/>
        <rFont val="Meiryo UI"/>
        <family val="3"/>
        <charset val="128"/>
      </rPr>
      <t>発注する工事・役務においては、環境への配慮につき、グリーン購入法に定めるところにより、環境負荷を低減できる材料等を使用し、グリーン購入法に定めるものを使用した場合は、「特定調達品目調達実績」を提出</t>
    </r>
    <r>
      <rPr>
        <sz val="11"/>
        <color theme="1"/>
        <rFont val="Meiryo UI"/>
        <family val="3"/>
        <charset val="128"/>
      </rPr>
      <t>させるなど、今後ともこのような環境配慮への取り組みを推進している。</t>
    </r>
    <phoneticPr fontId="1"/>
  </si>
  <si>
    <t xml:space="preserve">a.今後の農業人口減少を見据えて農林水産省と連携して行われたスマート農業実証プロジェクト、地方創生を目的とした民間企業・大学等と連携しての九州沖縄経済圏スマートフードチェーンプロジェクトなど、産学官連携で日本の食料持続性を高めている。
</t>
    <rPh sb="2" eb="4">
      <t>コンゴ</t>
    </rPh>
    <rPh sb="5" eb="7">
      <t>ノウギョウ</t>
    </rPh>
    <rPh sb="7" eb="9">
      <t>ジンコウ</t>
    </rPh>
    <rPh sb="9" eb="11">
      <t>ゲンショウ</t>
    </rPh>
    <rPh sb="12" eb="14">
      <t>ミス</t>
    </rPh>
    <rPh sb="16" eb="18">
      <t>ノウリン</t>
    </rPh>
    <rPh sb="18" eb="21">
      <t>スイサンショウ</t>
    </rPh>
    <rPh sb="22" eb="24">
      <t>レンケイ</t>
    </rPh>
    <rPh sb="26" eb="27">
      <t>オコナ</t>
    </rPh>
    <rPh sb="34" eb="36">
      <t>ノウギョウ</t>
    </rPh>
    <rPh sb="36" eb="38">
      <t>ジッショウ</t>
    </rPh>
    <rPh sb="45" eb="47">
      <t>チホウ</t>
    </rPh>
    <rPh sb="47" eb="49">
      <t>ソウセイ</t>
    </rPh>
    <rPh sb="50" eb="52">
      <t>モクテキ</t>
    </rPh>
    <rPh sb="55" eb="57">
      <t>ミンカン</t>
    </rPh>
    <rPh sb="57" eb="59">
      <t>キギョウ</t>
    </rPh>
    <rPh sb="60" eb="62">
      <t>ダイガク</t>
    </rPh>
    <rPh sb="62" eb="63">
      <t>トウ</t>
    </rPh>
    <rPh sb="64" eb="66">
      <t>レンケイ</t>
    </rPh>
    <rPh sb="69" eb="71">
      <t>キュウシュウ</t>
    </rPh>
    <rPh sb="71" eb="73">
      <t>オキナワ</t>
    </rPh>
    <rPh sb="73" eb="76">
      <t>ケイザイケン</t>
    </rPh>
    <rPh sb="96" eb="99">
      <t>サンガクカン</t>
    </rPh>
    <rPh sb="99" eb="101">
      <t>レンケイ</t>
    </rPh>
    <rPh sb="102" eb="104">
      <t>ニホン</t>
    </rPh>
    <rPh sb="105" eb="107">
      <t>ショクリョウ</t>
    </rPh>
    <rPh sb="107" eb="110">
      <t>ジゾクセイ</t>
    </rPh>
    <rPh sb="111" eb="112">
      <t>タカ</t>
    </rPh>
    <phoneticPr fontId="1"/>
  </si>
  <si>
    <t>a.https://www.naro.go.jp/q_sfc/index.html, https://www.affrc.maff.go.jp/docs/smart_agri_pro/pamphlet/r2hosei/index.htm, https://www.naro.go.jp/smart-nogyo/kaisho/index.html</t>
    <phoneticPr fontId="1"/>
  </si>
  <si>
    <t>※社会及び環境への配慮等の状況が事業報告書に記載。
・社会及び環境への配慮の方針として、温室効果ガス排出抑制実施計画を平成 28年度に改正し、排出される温室効果ガス排出量を平成 16 年度比で令和２年度までの期間に10％以上削減することとしている。また、古紙やペットボトル等の分別回収の徹底を図っている。一方、男女共同参画の取組として、「女性の職業生活における活躍の推進に関する法律」（平成２7 年 9 月 4 日法律第 64 号）が制定されたことを受け、同法に基づき一般事業主行動計画を作成している。また、管理者の意識改革を目的としたイクボス研修、仕事と生活の調和が取れた働きやすい職場環境の実現を図るためワークライフバランス研修等の開催、女性リーダー候補者が取り組んでいる海外共同研究成果の取りまとめを支援するための契約職員の雇用等を実施している。さらに、任期付研究員が任期中に産前産後の特別休暇及び育児休業を取得した場合並びに介護休業を取得した場合、申し出により当該育児休業等の期間を限度に特例として任期を付すことを可能とし、そのことを公募要領に明記するなど、研究と出産・子育てとの両立や女性研究者の研究力向上を通じたリーダーの育成を一体的に推進している。
・化学物質、生物材料等の適正管理などにより研究活動に伴う環境への影響に十分な配慮を行うとともに、エネルギーの有効利用やリサイクルの促進に取り組んでいる。薬品の管理に関する安全教育、職場巡視及び定期的な点検を行い、化学物質等を適正に管理した。外国人職員が多いので、英語版の安全データシートも作成しました。遺伝子組換え生物等については、遺伝子組換え実験安全委員会に外部委員を委嘱し、実験計画書の審査を行い、国の基準に従い承認を行っている。輸入禁止品については、植物防疫所及び動物検疫所と適切に連絡調整を図りつつ輸入許可申請及び輸入手続きを実施している。なお、あらゆる事故、ミスの情報共有をすすめるオープン・ループによる安全管理を推進することを所として確認した。</t>
    <rPh sb="16" eb="21">
      <t>ジギョウホウコクショ</t>
    </rPh>
    <rPh sb="22" eb="24">
      <t>キサイ</t>
    </rPh>
    <phoneticPr fontId="1"/>
  </si>
  <si>
    <t xml:space="preserve">a.男女共同参画推進委員会
b.不明
c.不明
</t>
    <rPh sb="2" eb="4">
      <t>ダンジョ</t>
    </rPh>
    <rPh sb="4" eb="6">
      <t>キョウドウ</t>
    </rPh>
    <rPh sb="6" eb="8">
      <t>サンカク</t>
    </rPh>
    <rPh sb="8" eb="10">
      <t>スイシン</t>
    </rPh>
    <rPh sb="10" eb="13">
      <t>イインカイ</t>
    </rPh>
    <rPh sb="17" eb="19">
      <t>フメイ</t>
    </rPh>
    <rPh sb="23" eb="25">
      <t>フメイ</t>
    </rPh>
    <phoneticPr fontId="1"/>
  </si>
  <si>
    <t xml:space="preserve">a.現在は投稿がないが（理由は不明）、外国の例を紹介することで女性の参画を推進しようとしている。
b.発展途上国の農村でフードバリューチェーンの構築、農産物の生産量安定など、食料資源が効率的に利用される一助となっている。
c.事業用車の導入において低燃費車率を100%にする、待機中のエンジン停止を勧行するとともに燃費等を細かく把握するなど、徹底した二酸化炭素排出量削減を掲げ、実際に大幅な削減を実現している。(ただし令和2年よりも令和元年の方が全体的な排出量は少なかったなど、減少の一途とは言い切れない面が残る。)
</t>
    <rPh sb="2" eb="4">
      <t>ゲンザイ</t>
    </rPh>
    <rPh sb="5" eb="7">
      <t>トウコウ</t>
    </rPh>
    <rPh sb="12" eb="14">
      <t>リユウ</t>
    </rPh>
    <rPh sb="15" eb="17">
      <t>フメイ</t>
    </rPh>
    <rPh sb="19" eb="21">
      <t>ガイコク</t>
    </rPh>
    <rPh sb="22" eb="23">
      <t>レイ</t>
    </rPh>
    <rPh sb="24" eb="26">
      <t>ショウカイ</t>
    </rPh>
    <rPh sb="31" eb="33">
      <t>ジョセイ</t>
    </rPh>
    <rPh sb="34" eb="36">
      <t>サンカク</t>
    </rPh>
    <rPh sb="37" eb="39">
      <t>スイシン</t>
    </rPh>
    <rPh sb="51" eb="53">
      <t>ハッテン</t>
    </rPh>
    <rPh sb="53" eb="55">
      <t>トジョウ</t>
    </rPh>
    <rPh sb="55" eb="56">
      <t>コク</t>
    </rPh>
    <rPh sb="57" eb="59">
      <t>ノウソン</t>
    </rPh>
    <rPh sb="72" eb="74">
      <t>コウチク</t>
    </rPh>
    <rPh sb="75" eb="78">
      <t>ノウサンブツ</t>
    </rPh>
    <rPh sb="79" eb="81">
      <t>セイサン</t>
    </rPh>
    <rPh sb="81" eb="82">
      <t>リョウ</t>
    </rPh>
    <rPh sb="82" eb="84">
      <t>アンテイ</t>
    </rPh>
    <rPh sb="87" eb="89">
      <t>ショクリョウ</t>
    </rPh>
    <rPh sb="89" eb="91">
      <t>シゲン</t>
    </rPh>
    <rPh sb="92" eb="95">
      <t>コウリツテキ</t>
    </rPh>
    <rPh sb="96" eb="98">
      <t>リヨウ</t>
    </rPh>
    <rPh sb="101" eb="103">
      <t>イチジョ</t>
    </rPh>
    <rPh sb="113" eb="115">
      <t>ジギョウ</t>
    </rPh>
    <rPh sb="115" eb="116">
      <t>ヨウ</t>
    </rPh>
    <rPh sb="116" eb="117">
      <t>シャ</t>
    </rPh>
    <rPh sb="118" eb="120">
      <t>ドウニュウ</t>
    </rPh>
    <rPh sb="124" eb="128">
      <t>テイネンピシャ</t>
    </rPh>
    <rPh sb="128" eb="129">
      <t>リツ</t>
    </rPh>
    <rPh sb="138" eb="141">
      <t>タイキチュウ</t>
    </rPh>
    <rPh sb="146" eb="148">
      <t>テイシ</t>
    </rPh>
    <rPh sb="149" eb="150">
      <t>スス</t>
    </rPh>
    <rPh sb="150" eb="151">
      <t>コウ</t>
    </rPh>
    <rPh sb="157" eb="159">
      <t>ネンピ</t>
    </rPh>
    <rPh sb="159" eb="160">
      <t>トウ</t>
    </rPh>
    <rPh sb="161" eb="162">
      <t>コマ</t>
    </rPh>
    <rPh sb="164" eb="166">
      <t>ハアク</t>
    </rPh>
    <rPh sb="171" eb="173">
      <t>テッテイ</t>
    </rPh>
    <rPh sb="175" eb="178">
      <t>ニサンカ</t>
    </rPh>
    <rPh sb="178" eb="180">
      <t>タンソ</t>
    </rPh>
    <rPh sb="180" eb="182">
      <t>ハイシュツ</t>
    </rPh>
    <rPh sb="182" eb="183">
      <t>リョウ</t>
    </rPh>
    <rPh sb="183" eb="185">
      <t>サクゲン</t>
    </rPh>
    <rPh sb="186" eb="187">
      <t>カカ</t>
    </rPh>
    <rPh sb="189" eb="191">
      <t>ジッサイ</t>
    </rPh>
    <rPh sb="192" eb="194">
      <t>オオハバ</t>
    </rPh>
    <rPh sb="195" eb="197">
      <t>サクゲン</t>
    </rPh>
    <rPh sb="198" eb="200">
      <t>ジツゲン</t>
    </rPh>
    <rPh sb="209" eb="211">
      <t>レイワ</t>
    </rPh>
    <rPh sb="212" eb="213">
      <t>ネン</t>
    </rPh>
    <rPh sb="216" eb="218">
      <t>レイワ</t>
    </rPh>
    <rPh sb="218" eb="220">
      <t>ガンネン</t>
    </rPh>
    <rPh sb="221" eb="222">
      <t>ホウ</t>
    </rPh>
    <rPh sb="223" eb="226">
      <t>ゼンタイテキ</t>
    </rPh>
    <rPh sb="227" eb="229">
      <t>ハイシュツ</t>
    </rPh>
    <rPh sb="229" eb="230">
      <t>リョウ</t>
    </rPh>
    <rPh sb="231" eb="232">
      <t>スク</t>
    </rPh>
    <rPh sb="239" eb="241">
      <t>ゲンショウ</t>
    </rPh>
    <rPh sb="242" eb="244">
      <t>イット</t>
    </rPh>
    <rPh sb="246" eb="247">
      <t>イ</t>
    </rPh>
    <rPh sb="248" eb="249">
      <t>キ</t>
    </rPh>
    <rPh sb="252" eb="253">
      <t>メン</t>
    </rPh>
    <rPh sb="254" eb="255">
      <t>ノコ</t>
    </rPh>
    <phoneticPr fontId="1"/>
  </si>
  <si>
    <t>※持続的に適正なサービスを提供するための源泉として、事業報告書に記載
・森林・林業・木材産業・林木育種に係わる研究と、森林の整備や保険を通じて、豊かで多様な森林の恵みを活かした循環型社会の形成に努め、人類の持続可能な発展に貢献することをミッションとしています。このミッションを具体化していく中で、環境に配慮すべき「環境配慮基本方針」を定め、さらにこの基本方針を達成するために「環境目標と実施計画」を策定し、CO₂排出量の削減や省エネルギー、上下水道やコピー用紙使用量の削減、グリーン購入調達や化学物質の適正管理に努めるとともに、毎年度の実施状況を点検・評価することで、継続的に環境改善を図ることとしている。</t>
    <rPh sb="26" eb="31">
      <t>ジギョウホウコクショ</t>
    </rPh>
    <rPh sb="32" eb="34">
      <t>キサイ</t>
    </rPh>
    <phoneticPr fontId="1"/>
  </si>
  <si>
    <r>
      <t>・研究開発業務では、</t>
    </r>
    <r>
      <rPr>
        <b/>
        <u/>
        <sz val="11"/>
        <color theme="1"/>
        <rFont val="Meiryo UI"/>
        <family val="3"/>
        <charset val="128"/>
      </rPr>
      <t>以下の4つの重点課題の研究に取り組む</t>
    </r>
    <r>
      <rPr>
        <sz val="11"/>
        <color theme="1"/>
        <rFont val="Meiryo UI"/>
        <family val="3"/>
        <charset val="128"/>
      </rPr>
      <t>ことで、緑の豊かさを守り、気候変動に関わる対策を進めつつ、産業の技術革新と基盤をつくり、すべての人に健康と福祉を提供するなど、SDGsの達成に貢献している。
【重点課題ア】森林の多面的機能の高度発揮に向けた森林管理技術の開発
【重点課題イ】国産材の安定供給に向けた持続的林業システムの開発
【重点課題ウ】木材及び木質資源の利用技術の開発
【重点課題エ】森林生物の利用技術の高度化と林木育種による多様な品種開発及び育種基盤技術の強化
・インターネットを利用した講演会、シンポジウム等のライブ配信、新たに開設した</t>
    </r>
    <r>
      <rPr>
        <b/>
        <u/>
        <sz val="11"/>
        <color theme="1"/>
        <rFont val="Meiryo UI"/>
        <family val="3"/>
        <charset val="128"/>
      </rPr>
      <t>YouTube「森林総研チャンネル」を通じた講演動画の配信</t>
    </r>
    <r>
      <rPr>
        <sz val="11"/>
        <color theme="1"/>
        <rFont val="Meiryo UI"/>
        <family val="3"/>
        <charset val="128"/>
      </rPr>
      <t>など、新しい開催方法によって実施している。
・ダイバーシティ推進室のホームページでは、職員の育児や介護の経験を紹介する記事の掲載や男女共同参画意識調査2021の調査結果リーフレット、</t>
    </r>
    <r>
      <rPr>
        <b/>
        <u/>
        <sz val="11"/>
        <color theme="1"/>
        <rFont val="Meiryo UI"/>
        <family val="3"/>
        <charset val="128"/>
      </rPr>
      <t>育児・介護や妊娠・育児中の部下がいる上司のためのガイドブック</t>
    </r>
    <r>
      <rPr>
        <sz val="11"/>
        <color theme="1"/>
        <rFont val="Meiryo UI"/>
        <family val="3"/>
        <charset val="128"/>
      </rPr>
      <t>等を掲載している。</t>
    </r>
    <rPh sb="1" eb="3">
      <t>ケンキュウ</t>
    </rPh>
    <rPh sb="3" eb="5">
      <t>カイハツ</t>
    </rPh>
    <rPh sb="5" eb="7">
      <t>ギョウム</t>
    </rPh>
    <phoneticPr fontId="1"/>
  </si>
  <si>
    <t>a.現在はアクセスできない（理由は不明）が、妊娠・育児中の部下がいる上司のためのガイドブックは右のサイトから入手できる。
b.森林総研チャンネルは右リンクから。各支部における講演会の様子がアップされている。</t>
    <rPh sb="2" eb="4">
      <t>ゲンザイ</t>
    </rPh>
    <rPh sb="14" eb="16">
      <t>リユウ</t>
    </rPh>
    <rPh sb="17" eb="19">
      <t>フメイ</t>
    </rPh>
    <rPh sb="22" eb="24">
      <t>ニンシン</t>
    </rPh>
    <rPh sb="25" eb="28">
      <t>イクジチュウ</t>
    </rPh>
    <rPh sb="29" eb="31">
      <t>ブカ</t>
    </rPh>
    <rPh sb="34" eb="36">
      <t>ジョウシ</t>
    </rPh>
    <rPh sb="47" eb="48">
      <t>ミギ</t>
    </rPh>
    <rPh sb="54" eb="56">
      <t>ニュウシュ</t>
    </rPh>
    <rPh sb="63" eb="65">
      <t>シンリン</t>
    </rPh>
    <rPh sb="65" eb="67">
      <t>ソウケン</t>
    </rPh>
    <rPh sb="73" eb="74">
      <t>ミギ</t>
    </rPh>
    <rPh sb="80" eb="83">
      <t>カクシブ</t>
    </rPh>
    <rPh sb="87" eb="90">
      <t>コウエンカイ</t>
    </rPh>
    <rPh sb="91" eb="93">
      <t>ヨウス</t>
    </rPh>
    <phoneticPr fontId="1"/>
  </si>
  <si>
    <t>a.https://www.ffpri.affrc.go.jp/geneq/chishiki/guidebook/index.html
b.https://www.youtube.com/c/FFPRIchannel/featured</t>
    <phoneticPr fontId="1"/>
  </si>
  <si>
    <t>a.不明
b.森林総合研究所</t>
    <rPh sb="2" eb="4">
      <t>フメイ</t>
    </rPh>
    <rPh sb="8" eb="10">
      <t>シンリン</t>
    </rPh>
    <rPh sb="10" eb="12">
      <t>ソウゴウ</t>
    </rPh>
    <rPh sb="12" eb="15">
      <t>ケンキュウジョ</t>
    </rPh>
    <phoneticPr fontId="1"/>
  </si>
  <si>
    <t>a.調達品において、間伐材・合法性が証明された木材由来製品・バイオマス製品の目標割合を100%としており、多くの品目で達成している。
b.森林保険を運営することで、安定した森林の機能を保ち、有事の際にも素早く森林の持つ多様な機能を回復させることができる、という取り組みを行っている。
c.ダムの上流域などの水源の涵かん養上重要な奥地水源地域の民有林保安林のうち、土地所有者自身による森林整備が困難な木の生えていない荒れ地で、公的なセーフティネットとして早期に森林を造成し、整備している。</t>
    <rPh sb="2" eb="4">
      <t>チョウタツ</t>
    </rPh>
    <rPh sb="4" eb="5">
      <t>ヒン</t>
    </rPh>
    <rPh sb="10" eb="13">
      <t>カンバツザイ</t>
    </rPh>
    <rPh sb="14" eb="17">
      <t>ゴウホウセイ</t>
    </rPh>
    <rPh sb="18" eb="20">
      <t>ショウメイ</t>
    </rPh>
    <rPh sb="23" eb="25">
      <t>モクザイ</t>
    </rPh>
    <rPh sb="25" eb="27">
      <t>ユライ</t>
    </rPh>
    <rPh sb="27" eb="29">
      <t>セイヒン</t>
    </rPh>
    <rPh sb="35" eb="37">
      <t>セイヒン</t>
    </rPh>
    <rPh sb="38" eb="40">
      <t>モクヒョウ</t>
    </rPh>
    <rPh sb="40" eb="42">
      <t>ワリアイ</t>
    </rPh>
    <rPh sb="53" eb="54">
      <t>オオ</t>
    </rPh>
    <rPh sb="56" eb="58">
      <t>ヒンモク</t>
    </rPh>
    <rPh sb="59" eb="61">
      <t>タッセイ</t>
    </rPh>
    <rPh sb="69" eb="71">
      <t>シンリン</t>
    </rPh>
    <rPh sb="71" eb="73">
      <t>ホケン</t>
    </rPh>
    <rPh sb="74" eb="76">
      <t>ウンエイ</t>
    </rPh>
    <rPh sb="82" eb="84">
      <t>アンテイ</t>
    </rPh>
    <rPh sb="86" eb="88">
      <t>シンリン</t>
    </rPh>
    <rPh sb="89" eb="91">
      <t>キノウ</t>
    </rPh>
    <rPh sb="92" eb="93">
      <t>タモ</t>
    </rPh>
    <rPh sb="95" eb="97">
      <t>ユウジ</t>
    </rPh>
    <rPh sb="98" eb="99">
      <t>サイ</t>
    </rPh>
    <rPh sb="101" eb="103">
      <t>スバヤ</t>
    </rPh>
    <rPh sb="104" eb="106">
      <t>シンリン</t>
    </rPh>
    <rPh sb="107" eb="108">
      <t>モ</t>
    </rPh>
    <rPh sb="109" eb="111">
      <t>タヨウ</t>
    </rPh>
    <rPh sb="112" eb="114">
      <t>キノウ</t>
    </rPh>
    <rPh sb="115" eb="117">
      <t>カイフク</t>
    </rPh>
    <rPh sb="130" eb="131">
      <t>ト</t>
    </rPh>
    <rPh sb="132" eb="133">
      <t>ク</t>
    </rPh>
    <rPh sb="135" eb="136">
      <t>オコナ</t>
    </rPh>
    <phoneticPr fontId="1"/>
  </si>
  <si>
    <t>a.https://www.ffpri.affrc.go.jp/chotatsu-frmo/green-kounyuu/documents/kankyoub3.pdf, https://www.ffpri.affrc.go.jp/chotatsu-frmo/green-kounyuu/documents/r02kankyok-a.pdf
b.https://www.ffpri.affrc.go.jp/fic/s/mokuteki.html
c.https://www.green.go.jp/suigenrin_jigyo/index.html</t>
    <phoneticPr fontId="1"/>
  </si>
  <si>
    <t>a.森林総合研究所総務部調達課
b.森林保険センター
c.森林整備センター</t>
    <rPh sb="19" eb="21">
      <t>シンリン</t>
    </rPh>
    <rPh sb="21" eb="23">
      <t>ホケン</t>
    </rPh>
    <rPh sb="31" eb="33">
      <t>シンリン</t>
    </rPh>
    <rPh sb="33" eb="35">
      <t>セイビ</t>
    </rPh>
    <phoneticPr fontId="1"/>
  </si>
  <si>
    <r>
      <t>※環境に関する取り組みが業務実績報告書に掲載
・研究開発の成果の最大化その他の業務の質の向上に関する事項として、</t>
    </r>
    <r>
      <rPr>
        <b/>
        <u/>
        <sz val="11"/>
        <color theme="1"/>
        <rFont val="Meiryo UI"/>
        <family val="3"/>
        <charset val="128"/>
      </rPr>
      <t>重点的に取り組むべき課題への統合的な研究の推進</t>
    </r>
    <r>
      <rPr>
        <sz val="11"/>
        <color theme="1"/>
        <rFont val="Meiryo UI"/>
        <family val="3"/>
        <charset val="128"/>
      </rPr>
      <t>（①課題解決型研究プログラム、②災害環境研究プログラム）、</t>
    </r>
    <r>
      <rPr>
        <b/>
        <u/>
        <sz val="11"/>
        <color theme="1"/>
        <rFont val="Meiryo UI"/>
        <family val="3"/>
        <charset val="128"/>
      </rPr>
      <t>環境の保全に関する科学的知見の創出等の推進</t>
    </r>
    <r>
      <rPr>
        <sz val="11"/>
        <color theme="1"/>
        <rFont val="Meiryo UI"/>
        <family val="3"/>
        <charset val="128"/>
      </rPr>
      <t>、</t>
    </r>
    <r>
      <rPr>
        <b/>
        <u/>
        <sz val="11"/>
        <color theme="1"/>
        <rFont val="Meiryo UI"/>
        <family val="3"/>
        <charset val="128"/>
      </rPr>
      <t>国内外機関とのネットワーク・橋渡しの拠点としてのハブ機能の強化</t>
    </r>
    <r>
      <rPr>
        <sz val="11"/>
        <color theme="1"/>
        <rFont val="Meiryo UI"/>
        <family val="3"/>
        <charset val="128"/>
      </rPr>
      <t>、</t>
    </r>
    <r>
      <rPr>
        <b/>
        <u/>
        <sz val="11"/>
        <color theme="1"/>
        <rFont val="Meiryo UI"/>
        <family val="3"/>
        <charset val="128"/>
      </rPr>
      <t>研究成果の積極的な発信と政策貢献・社会貢献の推進</t>
    </r>
    <r>
      <rPr>
        <sz val="11"/>
        <color theme="1"/>
        <rFont val="Meiryo UI"/>
        <family val="3"/>
        <charset val="128"/>
      </rPr>
      <t>を実施している。</t>
    </r>
    <rPh sb="1" eb="3">
      <t>カンキョウ</t>
    </rPh>
    <rPh sb="4" eb="5">
      <t>カン</t>
    </rPh>
    <rPh sb="7" eb="8">
      <t>ト</t>
    </rPh>
    <rPh sb="9" eb="10">
      <t>ク</t>
    </rPh>
    <rPh sb="12" eb="14">
      <t>ギョウム</t>
    </rPh>
    <rPh sb="14" eb="16">
      <t>ジッセキ</t>
    </rPh>
    <rPh sb="16" eb="19">
      <t>ホウコクショ</t>
    </rPh>
    <rPh sb="20" eb="22">
      <t>ケイサイ</t>
    </rPh>
    <rPh sb="187" eb="189">
      <t>ジッシ</t>
    </rPh>
    <phoneticPr fontId="1"/>
  </si>
  <si>
    <t xml:space="preserve">a.環境関連で国や地方自治体の審議会、検討会、委員会等の政策検討の場に参画し、研究成果や知見等を提示する活動を行っており、特に制度関連の政策提言で反映されたもの・これから反映されるものが数多くある。
b.地球温暖化に関する科学的な知見をまとめたものとして現在世界でもっとも影響力の高く世界各国の政策立案に大きく貢献している、気候変動に関する政府間パネルIPCCの報告書の執筆に本研究所から数名の研究者が参加している
</t>
    <rPh sb="2" eb="4">
      <t>カンキョウ</t>
    </rPh>
    <rPh sb="4" eb="6">
      <t>カンレン</t>
    </rPh>
    <rPh sb="7" eb="8">
      <t>クニ</t>
    </rPh>
    <rPh sb="9" eb="11">
      <t>チホウ</t>
    </rPh>
    <rPh sb="11" eb="14">
      <t>ジチタイ</t>
    </rPh>
    <rPh sb="52" eb="54">
      <t>カツドウ</t>
    </rPh>
    <rPh sb="55" eb="56">
      <t>オコナ</t>
    </rPh>
    <rPh sb="61" eb="62">
      <t>トク</t>
    </rPh>
    <rPh sb="63" eb="65">
      <t>セイド</t>
    </rPh>
    <rPh sb="65" eb="67">
      <t>カンレン</t>
    </rPh>
    <rPh sb="68" eb="70">
      <t>セイサク</t>
    </rPh>
    <rPh sb="70" eb="72">
      <t>テイゲン</t>
    </rPh>
    <rPh sb="73" eb="75">
      <t>ハンエイ</t>
    </rPh>
    <rPh sb="85" eb="87">
      <t>ハンエイ</t>
    </rPh>
    <rPh sb="93" eb="95">
      <t>カズオオ</t>
    </rPh>
    <rPh sb="181" eb="184">
      <t>ホウコクショ</t>
    </rPh>
    <rPh sb="185" eb="187">
      <t>シッピツ</t>
    </rPh>
    <rPh sb="188" eb="189">
      <t>ホン</t>
    </rPh>
    <rPh sb="189" eb="192">
      <t>ケンキュウジョ</t>
    </rPh>
    <rPh sb="194" eb="196">
      <t>スウメイ</t>
    </rPh>
    <rPh sb="197" eb="200">
      <t>ケンキュウシャ</t>
    </rPh>
    <rPh sb="201" eb="203">
      <t>サンカ</t>
    </rPh>
    <phoneticPr fontId="1"/>
  </si>
  <si>
    <t>a.http://www.nies.go.jp/kouken/index.html
b.http://www.nies.go.jp/kokusai/ipcc.html</t>
    <phoneticPr fontId="1"/>
  </si>
  <si>
    <t>a.http://www.nies.go.jp/biology/kankyo.html
b.https://tenbou.nies.go.jp/news/</t>
    <phoneticPr fontId="1"/>
  </si>
  <si>
    <t>a.生物多様性領域
b.不明</t>
    <rPh sb="2" eb="4">
      <t>セイブツ</t>
    </rPh>
    <rPh sb="4" eb="7">
      <t>タヨウセイ</t>
    </rPh>
    <rPh sb="7" eb="9">
      <t>リョウイキ</t>
    </rPh>
    <rPh sb="13" eb="15">
      <t>フメイ</t>
    </rPh>
    <phoneticPr fontId="1"/>
  </si>
  <si>
    <t>a.植栽を三種類に分けるなど構内の植生に気を配り、緑地等管理検討チームを設置して状況に応じ柔軟に管理を行っている。
b.環境に関する情報を収集・整理し、「環境展望台」というWEBサイトを用いて発信している。</t>
    <rPh sb="2" eb="4">
      <t>ショクサイ</t>
    </rPh>
    <rPh sb="5" eb="8">
      <t>サンシュルイ</t>
    </rPh>
    <rPh sb="9" eb="10">
      <t>ワ</t>
    </rPh>
    <rPh sb="14" eb="16">
      <t>コウナイ</t>
    </rPh>
    <rPh sb="17" eb="19">
      <t>ショクセイ</t>
    </rPh>
    <rPh sb="20" eb="21">
      <t>キ</t>
    </rPh>
    <rPh sb="22" eb="23">
      <t>クバ</t>
    </rPh>
    <rPh sb="25" eb="27">
      <t>リョクチ</t>
    </rPh>
    <rPh sb="27" eb="28">
      <t>トウ</t>
    </rPh>
    <rPh sb="28" eb="30">
      <t>カンリ</t>
    </rPh>
    <rPh sb="30" eb="32">
      <t>ケントウ</t>
    </rPh>
    <rPh sb="36" eb="38">
      <t>セッチ</t>
    </rPh>
    <rPh sb="40" eb="42">
      <t>ジョウキョウ</t>
    </rPh>
    <rPh sb="43" eb="44">
      <t>オウ</t>
    </rPh>
    <rPh sb="45" eb="47">
      <t>ジュウナン</t>
    </rPh>
    <rPh sb="48" eb="50">
      <t>カンリ</t>
    </rPh>
    <rPh sb="51" eb="52">
      <t>オコナ</t>
    </rPh>
    <rPh sb="60" eb="62">
      <t>カンキョウ</t>
    </rPh>
    <rPh sb="63" eb="64">
      <t>カン</t>
    </rPh>
    <rPh sb="66" eb="68">
      <t>ジョウホウ</t>
    </rPh>
    <rPh sb="69" eb="71">
      <t>シュウシュウ</t>
    </rPh>
    <rPh sb="72" eb="74">
      <t>セイリ</t>
    </rPh>
    <rPh sb="77" eb="79">
      <t>カンキョウ</t>
    </rPh>
    <rPh sb="79" eb="82">
      <t>テンボウダイ</t>
    </rPh>
    <rPh sb="93" eb="94">
      <t>モチ</t>
    </rPh>
    <rPh sb="96" eb="98">
      <t>ハッシン</t>
    </rPh>
    <phoneticPr fontId="1"/>
  </si>
  <si>
    <r>
      <t>国立環境研究所では、2015年度から全国各地で</t>
    </r>
    <r>
      <rPr>
        <b/>
        <u/>
        <sz val="11"/>
        <color theme="1"/>
        <rFont val="Meiryo UI"/>
        <family val="3"/>
        <charset val="128"/>
      </rPr>
      <t>科学者と市民の対話の実践「環境カフェ」を開催</t>
    </r>
    <r>
      <rPr>
        <sz val="11"/>
        <color theme="1"/>
        <rFont val="Meiryo UI"/>
        <family val="3"/>
        <charset val="128"/>
      </rPr>
      <t>している。「環境カフェ」は環境研究に関連するテーマについて、参加者との対話により科学者と市民の理解を深め、共感を促すこと（共感の場をつくる）を目的とする社会対話である。また、2016年度からは全所的な組織として</t>
    </r>
    <r>
      <rPr>
        <b/>
        <u/>
        <sz val="11"/>
        <color theme="1"/>
        <rFont val="Meiryo UI"/>
        <family val="3"/>
        <charset val="128"/>
      </rPr>
      <t>社会対話・協働推進オフィス（対話オフィス）</t>
    </r>
    <r>
      <rPr>
        <sz val="11"/>
        <color theme="1"/>
        <rFont val="Meiryo UI"/>
        <family val="3"/>
        <charset val="128"/>
      </rPr>
      <t>を設置し、環境問題・環境研究と社会の様々な主体との間をつなぎ、対話・協働を促進するための活動を行っている。</t>
    </r>
    <rPh sb="136" eb="138">
      <t>ネンド</t>
    </rPh>
    <rPh sb="172" eb="174">
      <t>セッチ</t>
    </rPh>
    <rPh sb="215" eb="217">
      <t>カツドウ</t>
    </rPh>
    <rPh sb="218" eb="219">
      <t>オコナ</t>
    </rPh>
    <phoneticPr fontId="1"/>
  </si>
  <si>
    <r>
      <t>・日立製作所は執行役会長兼CEOをはじめとする経営会議のメンバーに加え、各ビジネスユニット（BU）のCEOをメンバーとする「サステナビリティ戦略会議」において、サステナビリティに関する重要な方針や施策について審議・決定するとともに、進捗や成果を共有し、更なる改善や新たな取り組みにつなげている。同会議のもとに設置された各BUのサステナビリティ戦略推進担当者（事業推進部門長クラス）から構成される「サステナビリティ推進委員会」はESG（環境・社会・ガバナンス）を重視した長期的な企業戦略を策定して、</t>
    </r>
    <r>
      <rPr>
        <b/>
        <u/>
        <sz val="11"/>
        <color theme="1"/>
        <rFont val="Meiryo UI"/>
        <family val="3"/>
        <charset val="128"/>
      </rPr>
      <t>SDGsの目標達成への貢献も含めたサステナビリティに関する具体的な施策</t>
    </r>
    <r>
      <rPr>
        <sz val="11"/>
        <color theme="1"/>
        <rFont val="Meiryo UI"/>
        <family val="3"/>
        <charset val="128"/>
      </rPr>
      <t>を推進している。
・2020年度以降は研究開発グループの基本方針を「SDGs、Society5.0」をけん引するグローバルイノベーションリーダーになると定め、社会イノベーション事業及び将来の成長に向けた取組に対して研究開発資源を配分するとともに、Lumadaのデジタルイノベーションプラットフォーム拡充のための技術開発や「環境」「レジリエンス」「安心・安全」の3つの事業領域における価値創生に取り組んでいる。
・SDGsとビジネス成長を達成するため、日立の知的財産活動ではプロダクト分野やデジタルソリューション分野における「競争知財戦略」（Competition）、「協創知財戦略」（Collaboration）、並びに社会イノベーション事業を通じた社会課題の解決に向けた「IP for society」の三本柱からなる知的財産戦略を策定・実行している。</t>
    </r>
    <r>
      <rPr>
        <b/>
        <u/>
        <sz val="11"/>
        <color theme="1"/>
        <rFont val="Meiryo UI"/>
        <family val="3"/>
        <charset val="128"/>
      </rPr>
      <t>「IP for society」については、公共性の高い特定分野の知的財産を社会規範の維持・進化に活用する事で、社会課題解決に貢献していく活動である。これにより、エコシステム構築や仲間づくりを推進し、社会価値向上に貢献</t>
    </r>
    <r>
      <rPr>
        <sz val="11"/>
        <color theme="1"/>
        <rFont val="Meiryo UI"/>
        <family val="3"/>
        <charset val="128"/>
      </rPr>
      <t>する。</t>
    </r>
    <phoneticPr fontId="1"/>
  </si>
  <si>
    <r>
      <t>・企業経営においてESG（環境・社会・ガバナンス）は経営のトップアジェンダであり、社会に対する当然の責務である。この中でも人財の分野についてはグローバルでの人財活用や従業員とのエンゲージメントの向上を図ると同時に、ダイバーシティ＆インクルージョンを推し進め、2030年度までに役員層における女性・外国人比率をそれぞれ30％にまで引き上げることを目標にしている。ガバナンスについては、役員報酬評価への環境指標の新たな導入やリスクマネジメントの強化にも取り組んでいる。
・ESGに関する重要課題についてKPIを設定し、その達成に向けた活動を推進している。また、</t>
    </r>
    <r>
      <rPr>
        <b/>
        <u/>
        <sz val="11"/>
        <color theme="1"/>
        <rFont val="Meiryo UI"/>
        <family val="3"/>
        <charset val="128"/>
      </rPr>
      <t>各執行役の管掌範囲に応じたESG指標を適宜報酬の評価項目に設定している。</t>
    </r>
    <r>
      <rPr>
        <sz val="11"/>
        <color theme="1"/>
        <rFont val="Meiryo UI"/>
        <family val="3"/>
        <charset val="128"/>
      </rPr>
      <t xml:space="preserve">
・日立製作所は、</t>
    </r>
    <r>
      <rPr>
        <b/>
        <u/>
        <sz val="11"/>
        <color theme="1"/>
        <rFont val="Meiryo UI"/>
        <family val="3"/>
        <charset val="128"/>
      </rPr>
      <t xml:space="preserve">企業の環境分野における取り組みや情報開示の質に関してランクづけを行うCDP から、水セキュリティについて最高のA、気候変動についてA-と高い評価を受けたほか、初めてFTSE4 Good Index Seriesにも選定されました。また、グループ会社では、日立建機がダウ・ジョーンズ・サステナビリティ・アジア・パシフィック・インデックス（DJSI Asia Pacific）、日立金属がMSCI 日本株女性活躍指数（WIN）に選定されたほか、日立金属と日立建機ともにMSCIジャパンESGセレクト・リーダーズ指数およびFTSE4 Good Index Seriesに採用されるなどの評価を受けた。
</t>
    </r>
    <r>
      <rPr>
        <sz val="11"/>
        <color theme="1"/>
        <rFont val="Meiryo UI"/>
        <family val="3"/>
        <charset val="128"/>
      </rPr>
      <t>・「2021中期経営計画」が示す社会価値・環境価値・経済価値を具現化するため、2019年度以降、各BU、主要グループ会社に対して、</t>
    </r>
    <r>
      <rPr>
        <b/>
        <u/>
        <sz val="11"/>
        <color theme="1"/>
        <rFont val="Meiryo UI"/>
        <family val="3"/>
        <charset val="128"/>
      </rPr>
      <t>社会・環境インパクトの見える化を推進</t>
    </r>
    <r>
      <rPr>
        <sz val="11"/>
        <color theme="1"/>
        <rFont val="Meiryo UI"/>
        <family val="3"/>
        <charset val="128"/>
      </rPr>
      <t>している。具体的には、各BUおよびグループ会社における主要事業を選択した上であらかじめ用意した「社会・環境インパクトの項目一覧」から関連する項目を特定し、ポジティブおよびネガティブのインパクトを整理した。さらに特定したインパクトに関連するステークホルダーを特定し、ロジックモデルにまとめている。
・国際標準化を研究開発や知的財産と並ぶ重要な活動と位置づけた上で</t>
    </r>
    <r>
      <rPr>
        <b/>
        <u/>
        <sz val="11"/>
        <color theme="1"/>
        <rFont val="Meiryo UI"/>
        <family val="3"/>
        <charset val="128"/>
      </rPr>
      <t>グローバル規模の社会課題の解決に貢献すべく、IEC、ISO、ITU-Tなどの国際標準化機関の活動に積極的に参画</t>
    </r>
    <r>
      <rPr>
        <sz val="11"/>
        <color theme="1"/>
        <rFont val="Meiryo UI"/>
        <family val="3"/>
        <charset val="128"/>
      </rPr>
      <t>している。環境関連ではサーキュラー・エコノミー（ISO／TC323）や電気・電子機器・システムの環境対応（IEC／TC 111）、社会課題関連ではSociety 5.0（ISO／IWA39）、スマート都市インフラ（ISO／TC 268／SC 1）、無人航空機システム（ISO／TC 20／SC 15）などに取り組んでいる。</t>
    </r>
    <rPh sb="277" eb="279">
      <t>ショウサイ</t>
    </rPh>
    <rPh sb="293" eb="295">
      <t>ヒタチ</t>
    </rPh>
    <rPh sb="617" eb="619">
      <t>ショウサイ</t>
    </rPh>
    <rPh sb="620" eb="623">
      <t>ホウコクショ</t>
    </rPh>
    <rPh sb="624" eb="626">
      <t>サンショウ</t>
    </rPh>
    <phoneticPr fontId="1"/>
  </si>
  <si>
    <r>
      <rPr>
        <b/>
        <sz val="11"/>
        <color theme="1"/>
        <rFont val="Meiryo UI"/>
        <family val="3"/>
        <charset val="128"/>
      </rPr>
      <t>a.</t>
    </r>
    <r>
      <rPr>
        <sz val="11"/>
        <color theme="1"/>
        <rFont val="Meiryo UI"/>
        <family val="3"/>
        <charset val="128"/>
      </rPr>
      <t>日立が主要な事業を通じて</t>
    </r>
    <r>
      <rPr>
        <b/>
        <u/>
        <sz val="11"/>
        <color theme="1"/>
        <rFont val="Meiryo UI"/>
        <family val="3"/>
        <charset val="128"/>
      </rPr>
      <t>SDGsの達成に特に大きく貢献できる目標を5つ、企業活動全体を通じて貢献する目標として6つ特定</t>
    </r>
    <r>
      <rPr>
        <sz val="11"/>
        <color theme="1"/>
        <rFont val="Meiryo UI"/>
        <family val="3"/>
        <charset val="128"/>
      </rPr>
      <t>しました。後者は日立のすべての事業・経営戦略に関係しており、企業としてのサステナビリティに影響を与えるものであると考える。
b.各BUおよびグループ会社における主要事業を選択した上で</t>
    </r>
    <r>
      <rPr>
        <b/>
        <u/>
        <sz val="11"/>
        <color theme="1"/>
        <rFont val="Meiryo UI"/>
        <family val="3"/>
        <charset val="128"/>
      </rPr>
      <t>あらかじめ用意した「社会・環境インパクトの項目一覧」から関連する項目を特定し、ポジティブおよびネガティブのインパクトを整理</t>
    </r>
    <r>
      <rPr>
        <sz val="11"/>
        <color theme="1"/>
        <rFont val="Meiryo UI"/>
        <family val="3"/>
        <charset val="128"/>
      </rPr>
      <t>している。さらに特定したインパクトに関連するステークホルダーを特定し、ロジックモデルにまとめている。
c.日立がめざす「人々のQoLの向上」「顧客企業の価値の向上」の実現に向け、社会と日立の経営がサステナブルであるために、会社(日立)にとっての影響度と、ステークホルダーの皆さまにとっての関心度・重要性を踏まえた注力施策をマッピングしました。中でも、</t>
    </r>
    <r>
      <rPr>
        <b/>
        <u/>
        <sz val="11"/>
        <color theme="1"/>
        <rFont val="Meiryo UI"/>
        <family val="3"/>
        <charset val="128"/>
      </rPr>
      <t>特に優先的に取り組むべき施を、「Strategic Focus Area」として抽出</t>
    </r>
    <r>
      <rPr>
        <sz val="11"/>
        <color theme="1"/>
        <rFont val="Meiryo UI"/>
        <family val="3"/>
        <charset val="128"/>
      </rPr>
      <t>。</t>
    </r>
    <r>
      <rPr>
        <b/>
        <u/>
        <sz val="11"/>
        <color theme="1"/>
        <rFont val="Meiryo UI"/>
        <family val="3"/>
        <charset val="128"/>
      </rPr>
      <t>ESGに関する重要課題についてKPIを設定</t>
    </r>
    <r>
      <rPr>
        <sz val="11"/>
        <color theme="1"/>
        <rFont val="Meiryo UI"/>
        <family val="3"/>
        <charset val="128"/>
      </rPr>
      <t>し、その達成に向けた活動を推進している。また、各執行役の管掌範囲に応じたESG指標を適宜報酬の評価項目に設定している。</t>
    </r>
    <phoneticPr fontId="1"/>
  </si>
  <si>
    <t>a.株式会社日立製作所および日立グループ企業で行われている生命科学・医学系研究関連業務を審査し、研究の目的や意義が正統であること、方法が合理的であること、対象者や人間集団の人権や尊厳が擁護されていること、誠実かつ適切に業務が実施されていることを確認することを目的に、倫理審査委員会を設けている。
b.コンプライアンスガイドの周知、コンプライアンス教育、輸出管理等に関する取組も実施</t>
    <rPh sb="129" eb="131">
      <t>モクテキ</t>
    </rPh>
    <rPh sb="141" eb="142">
      <t>モウ</t>
    </rPh>
    <rPh sb="162" eb="164">
      <t>シュウチ</t>
    </rPh>
    <rPh sb="173" eb="175">
      <t>キョウイク</t>
    </rPh>
    <rPh sb="176" eb="178">
      <t>ユシュツ</t>
    </rPh>
    <rPh sb="178" eb="180">
      <t>カンリ</t>
    </rPh>
    <rPh sb="180" eb="181">
      <t>トウ</t>
    </rPh>
    <rPh sb="182" eb="183">
      <t>カン</t>
    </rPh>
    <rPh sb="185" eb="187">
      <t>トリクミ</t>
    </rPh>
    <rPh sb="188" eb="190">
      <t>ジッシ</t>
    </rPh>
    <phoneticPr fontId="1"/>
  </si>
  <si>
    <t>a・b・.c共にグローバル渉外統括本部 サステナビリティ推進本部?（担当部署の記載はなし）</t>
    <rPh sb="6" eb="7">
      <t>トモ</t>
    </rPh>
    <rPh sb="34" eb="38">
      <t>タントウブショ</t>
    </rPh>
    <rPh sb="39" eb="41">
      <t>キサイ</t>
    </rPh>
    <phoneticPr fontId="1"/>
  </si>
  <si>
    <r>
      <t>世界で深刻化する環境課題の動向と、自らの経営方針を踏まえ、日立は、「環境ビジョン」を策定し、長期視点から日立のめざす社会の姿を明確にした。この「環境ビジョン」がめざす社会を構成する「脱炭素社会」「高度循環社会」「自然共生社会」を実現していくために、環境長期目標「日立環境イノベーション2050」を策定している。
現在のR&amp;Dに加え、</t>
    </r>
    <r>
      <rPr>
        <b/>
        <u/>
        <sz val="11"/>
        <color theme="1"/>
        <rFont val="Meiryo UI"/>
        <family val="3"/>
        <charset val="128"/>
      </rPr>
      <t>「2050年からのバックキャストに基づくオープンイノベーション」に投資</t>
    </r>
    <r>
      <rPr>
        <sz val="11"/>
        <color theme="1"/>
        <rFont val="Meiryo UI"/>
        <family val="3"/>
        <charset val="128"/>
      </rPr>
      <t>をするとしている。2050年の産業予測例としては、①脱炭素化とサーキュラーエコノミーの進展、②電動化技術の進歩による経済活動空間の拡大、③バイオテクノロジーのシンポによる細胞産業の勃興、④量子コンピュータによる技術開発サイクルの加速、⑤トラスト構築による公正なデータ流通産業の拡大、が挙げられている。</t>
    </r>
    <rPh sb="156" eb="158">
      <t>ゲンザイ</t>
    </rPh>
    <rPh sb="163" eb="164">
      <t>クワ</t>
    </rPh>
    <rPh sb="171" eb="172">
      <t>ネン</t>
    </rPh>
    <rPh sb="183" eb="184">
      <t>モト</t>
    </rPh>
    <rPh sb="199" eb="201">
      <t>トウシ</t>
    </rPh>
    <rPh sb="214" eb="215">
      <t>ネン</t>
    </rPh>
    <rPh sb="216" eb="218">
      <t>サンギョウ</t>
    </rPh>
    <rPh sb="218" eb="220">
      <t>ヨソク</t>
    </rPh>
    <rPh sb="220" eb="221">
      <t>レイ</t>
    </rPh>
    <rPh sb="227" eb="228">
      <t>ダツ</t>
    </rPh>
    <rPh sb="228" eb="230">
      <t>タンソ</t>
    </rPh>
    <rPh sb="230" eb="231">
      <t>カ</t>
    </rPh>
    <rPh sb="244" eb="246">
      <t>シンテン</t>
    </rPh>
    <rPh sb="248" eb="250">
      <t>デンドウ</t>
    </rPh>
    <rPh sb="250" eb="251">
      <t>カ</t>
    </rPh>
    <rPh sb="251" eb="253">
      <t>ギジュツ</t>
    </rPh>
    <rPh sb="254" eb="256">
      <t>シンポ</t>
    </rPh>
    <rPh sb="259" eb="261">
      <t>ケイザイ</t>
    </rPh>
    <rPh sb="261" eb="263">
      <t>カツドウ</t>
    </rPh>
    <rPh sb="263" eb="265">
      <t>クウカン</t>
    </rPh>
    <rPh sb="266" eb="268">
      <t>カクダイ</t>
    </rPh>
    <rPh sb="286" eb="288">
      <t>サイボウ</t>
    </rPh>
    <rPh sb="288" eb="290">
      <t>サンギョウ</t>
    </rPh>
    <rPh sb="291" eb="293">
      <t>ボッコウ</t>
    </rPh>
    <rPh sb="295" eb="297">
      <t>リョウシ</t>
    </rPh>
    <rPh sb="306" eb="308">
      <t>ギジュツ</t>
    </rPh>
    <rPh sb="308" eb="310">
      <t>カイハツ</t>
    </rPh>
    <rPh sb="315" eb="317">
      <t>カソク</t>
    </rPh>
    <rPh sb="323" eb="325">
      <t>コウチク</t>
    </rPh>
    <rPh sb="328" eb="330">
      <t>コウセイ</t>
    </rPh>
    <rPh sb="334" eb="336">
      <t>リュウツウ</t>
    </rPh>
    <rPh sb="336" eb="338">
      <t>サンギョウ</t>
    </rPh>
    <rPh sb="339" eb="341">
      <t>カクダイ</t>
    </rPh>
    <rPh sb="343" eb="344">
      <t>ア</t>
    </rPh>
    <phoneticPr fontId="1"/>
  </si>
  <si>
    <r>
      <t>・“ESG視点でのよきモノづくり”の重要な取り組みテーマとして「ごみゼロ」を掲げ、原料やプラスチックなどの使用量を可能な限り削減するとともに、使用済み容器・使われなかった原料・製品の再利用・リサイクルを積極的に推進している。2020年5月に、</t>
    </r>
    <r>
      <rPr>
        <b/>
        <u/>
        <sz val="11"/>
        <color theme="1"/>
        <rFont val="Meiryo UI"/>
        <family val="3"/>
        <charset val="128"/>
      </rPr>
      <t>研究開発部門にリサイクル科学研究センターを設立</t>
    </r>
    <r>
      <rPr>
        <sz val="11"/>
        <color theme="1"/>
        <rFont val="Meiryo UI"/>
        <family val="3"/>
        <charset val="128"/>
      </rPr>
      <t>し、今後当センターにてプラスチック資源循環モデルの事業開発を進めている。
・OKRは組織の生産性を最大化することを目的とし、社員の挑戦を引き出して組織が一丸となって目標を達成する風土を作るための組織マネジメント制度である。</t>
    </r>
    <r>
      <rPr>
        <b/>
        <u/>
        <sz val="11"/>
        <color theme="1"/>
        <rFont val="Meiryo UI"/>
        <family val="3"/>
        <charset val="128"/>
      </rPr>
      <t>花王のOKR制度では、各社員が「ESG」「Business」「One team and my dream」の３つの視点でOKRを考え</t>
    </r>
    <r>
      <rPr>
        <sz val="11"/>
        <color theme="1"/>
        <rFont val="Meiryo UI"/>
        <family val="3"/>
        <charset val="128"/>
      </rPr>
      <t>、ESG貢献、事業貢献、協働や他部門貢献などの幅広い分野で、自らを成長させることへのチャレンジを促している。
・持続的な利益ある成長と、事業活動を通じた社会の</t>
    </r>
    <r>
      <rPr>
        <b/>
        <u/>
        <sz val="11"/>
        <color theme="1"/>
        <rFont val="Meiryo UI"/>
        <family val="3"/>
        <charset val="128"/>
      </rPr>
      <t>サステナビリティへの貢献に悪影響を与えるリスクとして、特に重要な14の主要リスクを、リスク・危機管理委員会、経営会議で選定し、主管部門が対応方針を策定して進捗管理</t>
    </r>
    <r>
      <rPr>
        <sz val="11"/>
        <color theme="1"/>
        <rFont val="Meiryo UI"/>
        <family val="3"/>
        <charset val="128"/>
      </rPr>
      <t>を行なっている。これら主要リスクの中で、経営への影響が特に大きく、対応の強化が必要なリスクを「コーポレートリスク」と定めて、年1回、社内外のリスク分析と経営層へのヒアリングなどを基に、経営会議でリスクテーマとリスクオーナー（テーマ対応の責任者：執行役員）を選定している。各リスクオーナーは対策チームを立ち上げて検討を進め、年4回開催されるリスク・危機管理委員会で進捗管理を行なっている。
・コンプライアンス委員会が方針や年間の計画を決定し、コンプライアンス委員会事務局がこれを具体的な活動に落とし込み、国内外各社・各部門が推進する。発生した案件についてはコンプライアンス委員会、経営会議や監査役に報告し審議の上、課題の抽出・改善活動を進め、さらにコンプライアンス意識調査などの結果や社外アンケートを通じて把握した課題などに対し、コンプライアンス委員会が対応を審議の上翌年の活動につなげている。また年次報告を取締役会で行ない、そこでの議論を踏まえた改善活動を実施している。</t>
    </r>
    <phoneticPr fontId="1"/>
  </si>
  <si>
    <r>
      <t>※花王サステナビリティデータブックの内容を記載
・社員がより広く高齢者を含む多様な方々と向き合うために、一般社団法人日本ユニバーサルマナー協会が主催する「</t>
    </r>
    <r>
      <rPr>
        <b/>
        <u/>
        <sz val="11"/>
        <color theme="1"/>
        <rFont val="Meiryo UI"/>
        <family val="3"/>
        <charset val="128"/>
      </rPr>
      <t>ユニバーサルマナー検定</t>
    </r>
    <r>
      <rPr>
        <sz val="11"/>
        <color theme="1"/>
        <rFont val="Meiryo UI"/>
        <family val="3"/>
        <charset val="128"/>
      </rPr>
      <t>」の受講を推奨している。
・原料部および包材部は「原材料調達ガイドライン」に則った調達を進め、間接財部は文具・事務用品などのグリーン購入、機器部は環境に対応した設備・機器の導入を推進している。
・環境、安全、法令と社会規範の遵守、人権・労働問題の取り組みなどを定めた「調達先ガイドライン」の遵守状況の確認および人権デューディリジェンスにおけるリスクの潜在個所の特定を目的に</t>
    </r>
    <r>
      <rPr>
        <b/>
        <u/>
        <sz val="11"/>
        <color theme="1"/>
        <rFont val="Meiryo UI"/>
        <family val="3"/>
        <charset val="128"/>
      </rPr>
      <t>サプライヤーのモニタリングを行なっている。モニタリングツールとしてSedexを活用</t>
    </r>
    <r>
      <rPr>
        <sz val="11"/>
        <color theme="1"/>
        <rFont val="Meiryo UI"/>
        <family val="3"/>
        <charset val="128"/>
      </rPr>
      <t>しており、サプライヤーに対してSedexへの加盟、質問への回答、データへのアクセス権の設定の要請を進めている。Sedexへの加盟が困難な場合には、Sedexを補完するツールとして、独自の調査票（花王SAQ）も活用している。新規サプライヤーについても同様のモニタリングを実施している。
※Sedex（Supplier Ethical Data Exchange）とはグローバルサプライチェーンにおける倫理的かつ責任あるビジネス慣行の促進を目的に、労働基準、健康と安全、環境、ビジネス慣行に関する情報の共有と確認を行う世界最大規模の協働プラットフォームである。
・資源制約や環境問題、人権課題など、持続可能な開発におけるリスクを認識し、持続可能な原材料の調達に取り組んでいます。これらの取り組みは、サプライチェーン全体で管理することが重要なことから、</t>
    </r>
    <r>
      <rPr>
        <b/>
        <u/>
        <sz val="11"/>
        <color theme="1"/>
        <rFont val="Meiryo UI"/>
        <family val="3"/>
        <charset val="128"/>
      </rPr>
      <t>CDPサプライチェーンプログラムに参加</t>
    </r>
    <r>
      <rPr>
        <sz val="11"/>
        <color theme="1"/>
        <rFont val="Meiryo UI"/>
        <family val="3"/>
        <charset val="128"/>
      </rPr>
      <t>している。気候変動、水および森林について、サプライヤーに情報開示を求めている。
※CDPサプライチェーンプログラムとは、機関投資家の運営による、ロンドンに本部を置く非営利団体であり、気候変動、水、森林に関する情報開示を世界の主要企業に求める活動等を行なっている。サプライチェーンプログラムは、CDPが企業と連携し、企業が自社のサプライヤーに気候変動、水および森林に関する情報開示を求めることで、サプライチェ－ン全体での取り組みを進めるプログラム。</t>
    </r>
    <rPh sb="1" eb="3">
      <t>カオウ</t>
    </rPh>
    <rPh sb="18" eb="20">
      <t>ナイヨウ</t>
    </rPh>
    <rPh sb="21" eb="23">
      <t>キサイ</t>
    </rPh>
    <rPh sb="46" eb="47">
      <t>ア</t>
    </rPh>
    <rPh sb="52" eb="54">
      <t>イッパン</t>
    </rPh>
    <rPh sb="54" eb="56">
      <t>シャダン</t>
    </rPh>
    <rPh sb="56" eb="58">
      <t>ホウジン</t>
    </rPh>
    <rPh sb="58" eb="60">
      <t>ニホン</t>
    </rPh>
    <rPh sb="69" eb="71">
      <t>キョウカイ</t>
    </rPh>
    <rPh sb="72" eb="74">
      <t>シュサイ</t>
    </rPh>
    <rPh sb="86" eb="88">
      <t>ケンテイ</t>
    </rPh>
    <rPh sb="90" eb="92">
      <t>ジュコウ</t>
    </rPh>
    <rPh sb="93" eb="95">
      <t>スイショウ</t>
    </rPh>
    <rPh sb="102" eb="104">
      <t>ゲンリョウ</t>
    </rPh>
    <rPh sb="104" eb="105">
      <t>ブ</t>
    </rPh>
    <rPh sb="108" eb="110">
      <t>ホウザイ</t>
    </rPh>
    <rPh sb="110" eb="111">
      <t>ブ</t>
    </rPh>
    <rPh sb="113" eb="116">
      <t>ゲンザイリョウ</t>
    </rPh>
    <rPh sb="116" eb="118">
      <t>チョウタツ</t>
    </rPh>
    <rPh sb="126" eb="127">
      <t>ノット</t>
    </rPh>
    <rPh sb="129" eb="131">
      <t>チョウタツ</t>
    </rPh>
    <rPh sb="132" eb="133">
      <t>スス</t>
    </rPh>
    <rPh sb="135" eb="137">
      <t>カンセツ</t>
    </rPh>
    <rPh sb="137" eb="139">
      <t>ザイブ</t>
    </rPh>
    <rPh sb="140" eb="142">
      <t>ブング</t>
    </rPh>
    <rPh sb="143" eb="145">
      <t>ジム</t>
    </rPh>
    <rPh sb="145" eb="147">
      <t>ヨウヒン</t>
    </rPh>
    <rPh sb="154" eb="156">
      <t>コウニュウ</t>
    </rPh>
    <rPh sb="157" eb="159">
      <t>キキ</t>
    </rPh>
    <rPh sb="159" eb="160">
      <t>ブ</t>
    </rPh>
    <rPh sb="161" eb="163">
      <t>カンキョウ</t>
    </rPh>
    <rPh sb="164" eb="166">
      <t>タイオウ</t>
    </rPh>
    <rPh sb="168" eb="170">
      <t>セツビ</t>
    </rPh>
    <rPh sb="171" eb="173">
      <t>キキ</t>
    </rPh>
    <rPh sb="174" eb="176">
      <t>ドウニュウ</t>
    </rPh>
    <rPh sb="177" eb="179">
      <t>スイシン</t>
    </rPh>
    <phoneticPr fontId="1"/>
  </si>
  <si>
    <t xml:space="preserve">a.天然資源の調達にかかわる取引先・デューデリジェンスが不十分な取引先をハイリスクサプライヤー、調達額が大きい・素原料からサプライチェーンの所在地までにリスクが大きい・サプライヤーデューデリジェンスの結果が悪い・天然資源を扱う、という基準に該当する取引先をハイリスクサプライチェーンと定義し、購買担当役員の承認の上毎年見直しを実施、これらの企業に対しては現場を通した対話とトレーニング等本質的な問題解決に向けた活動を取引先、またNGOと協働して実施、その進捗は確認、公表する。実際に2021年度はインドネシアのパーム農園と直接対話、トレーニングプログラムを実施している。
b.追跡可能なサプライチェーンを構築し、RSPO (持続可能なパーム油の生産と利用を促進するための円卓会議)によるCSSC（持続可能な農園で生産されたパーム油を用いたサプライチェーンに与えられる認証）取得を目指す。また、天然植物資源の枯渇問題の顕在化にともない、自然環境やコミュニティに配慮しながら、調達ルートの多様化・変更や天然品から管理された栽培品への切り替えに取り組み、調達品およびその梱包材は、環境項目に配慮した調達品を優先する。
c.調達に関して、ベンダーサミットや品質向上会議でコミュニケーションをとるほか、公正・公平性を担保するため、無記名で外部機関に委託して行われ、サプライヤー選定、要求品質、接客、コミュニケーションなど30以上の項目を評価するサプライヤー満足度調査を実施。また、調達部門従業員には環境社会検定試験やビジネスコンプライアンス検定の受験を推進、また「公正・公平」「遵法・倫理性」「社会的責任性」などの購買基本姿勢や人権・労働などグローバルな社会的課題についての認識を持たせる教育を行っている。
</t>
    <rPh sb="48" eb="50">
      <t>チョウタツ</t>
    </rPh>
    <rPh sb="50" eb="51">
      <t>ガク</t>
    </rPh>
    <rPh sb="52" eb="53">
      <t>オオ</t>
    </rPh>
    <rPh sb="56" eb="57">
      <t>ソ</t>
    </rPh>
    <rPh sb="57" eb="59">
      <t>ゲンリョウ</t>
    </rPh>
    <rPh sb="70" eb="73">
      <t>ショザイチ</t>
    </rPh>
    <rPh sb="80" eb="81">
      <t>オオ</t>
    </rPh>
    <rPh sb="100" eb="102">
      <t>ケッカ</t>
    </rPh>
    <rPh sb="103" eb="104">
      <t>ワル</t>
    </rPh>
    <rPh sb="106" eb="108">
      <t>テンネン</t>
    </rPh>
    <rPh sb="108" eb="110">
      <t>シゲン</t>
    </rPh>
    <rPh sb="111" eb="112">
      <t>アツカ</t>
    </rPh>
    <rPh sb="117" eb="119">
      <t>キジュン</t>
    </rPh>
    <rPh sb="120" eb="122">
      <t>ガイトウ</t>
    </rPh>
    <rPh sb="124" eb="126">
      <t>トリヒキ</t>
    </rPh>
    <rPh sb="126" eb="127">
      <t>サキ</t>
    </rPh>
    <rPh sb="142" eb="144">
      <t>テイギ</t>
    </rPh>
    <rPh sb="146" eb="148">
      <t>コウバイ</t>
    </rPh>
    <rPh sb="148" eb="150">
      <t>タントウ</t>
    </rPh>
    <rPh sb="150" eb="152">
      <t>ヤクイン</t>
    </rPh>
    <rPh sb="153" eb="155">
      <t>ショウニン</t>
    </rPh>
    <rPh sb="156" eb="157">
      <t>ウエ</t>
    </rPh>
    <rPh sb="157" eb="159">
      <t>マイトシ</t>
    </rPh>
    <rPh sb="159" eb="161">
      <t>ミナオ</t>
    </rPh>
    <rPh sb="163" eb="165">
      <t>ジッシ</t>
    </rPh>
    <rPh sb="170" eb="172">
      <t>キギョウ</t>
    </rPh>
    <rPh sb="173" eb="174">
      <t>タイ</t>
    </rPh>
    <rPh sb="177" eb="179">
      <t>ゲンバ</t>
    </rPh>
    <rPh sb="180" eb="181">
      <t>トオ</t>
    </rPh>
    <rPh sb="183" eb="185">
      <t>タイワ</t>
    </rPh>
    <rPh sb="192" eb="193">
      <t>トウ</t>
    </rPh>
    <rPh sb="193" eb="196">
      <t>ホンシツテキ</t>
    </rPh>
    <rPh sb="197" eb="199">
      <t>モンダイ</t>
    </rPh>
    <rPh sb="199" eb="201">
      <t>カイケツ</t>
    </rPh>
    <rPh sb="202" eb="203">
      <t>ム</t>
    </rPh>
    <rPh sb="205" eb="207">
      <t>カツドウ</t>
    </rPh>
    <rPh sb="208" eb="210">
      <t>トリヒキ</t>
    </rPh>
    <rPh sb="210" eb="211">
      <t>サキ</t>
    </rPh>
    <rPh sb="218" eb="220">
      <t>キョウドウ</t>
    </rPh>
    <rPh sb="222" eb="224">
      <t>ジッシ</t>
    </rPh>
    <rPh sb="227" eb="229">
      <t>シンチョク</t>
    </rPh>
    <rPh sb="230" eb="232">
      <t>カクニン</t>
    </rPh>
    <rPh sb="233" eb="235">
      <t>コウヒョウ</t>
    </rPh>
    <rPh sb="238" eb="240">
      <t>ジッサイ</t>
    </rPh>
    <rPh sb="245" eb="247">
      <t>ネンド</t>
    </rPh>
    <rPh sb="258" eb="260">
      <t>ノウエン</t>
    </rPh>
    <rPh sb="261" eb="263">
      <t>チョクセツ</t>
    </rPh>
    <rPh sb="263" eb="265">
      <t>タイワ</t>
    </rPh>
    <rPh sb="278" eb="280">
      <t>ジッシ</t>
    </rPh>
    <rPh sb="288" eb="290">
      <t>ツイセキ</t>
    </rPh>
    <rPh sb="290" eb="292">
      <t>カノウ</t>
    </rPh>
    <rPh sb="302" eb="304">
      <t>コウチク</t>
    </rPh>
    <rPh sb="348" eb="350">
      <t>ジゾク</t>
    </rPh>
    <rPh sb="350" eb="352">
      <t>カノウ</t>
    </rPh>
    <rPh sb="353" eb="355">
      <t>ノウエン</t>
    </rPh>
    <rPh sb="356" eb="358">
      <t>セイサン</t>
    </rPh>
    <rPh sb="364" eb="365">
      <t>アブラ</t>
    </rPh>
    <rPh sb="366" eb="367">
      <t>モチ</t>
    </rPh>
    <rPh sb="378" eb="379">
      <t>アタ</t>
    </rPh>
    <rPh sb="383" eb="385">
      <t>ニンショウ</t>
    </rPh>
    <rPh sb="386" eb="388">
      <t>シュトク</t>
    </rPh>
    <rPh sb="389" eb="391">
      <t>メザ</t>
    </rPh>
    <rPh sb="487" eb="489">
      <t>カンキョウ</t>
    </rPh>
    <rPh sb="508" eb="510">
      <t>チョウタツ</t>
    </rPh>
    <rPh sb="511" eb="512">
      <t>カン</t>
    </rPh>
    <rPh sb="524" eb="526">
      <t>ヒンシツ</t>
    </rPh>
    <rPh sb="526" eb="528">
      <t>コウジョウ</t>
    </rPh>
    <rPh sb="528" eb="530">
      <t>カイギ</t>
    </rPh>
    <rPh sb="546" eb="548">
      <t>コウセイ</t>
    </rPh>
    <rPh sb="549" eb="552">
      <t>コウヘイセイ</t>
    </rPh>
    <rPh sb="553" eb="555">
      <t>タンポ</t>
    </rPh>
    <rPh sb="623" eb="626">
      <t>マンゾクド</t>
    </rPh>
    <rPh sb="626" eb="628">
      <t>チョウサ</t>
    </rPh>
    <rPh sb="629" eb="631">
      <t>ジッシ</t>
    </rPh>
    <rPh sb="635" eb="637">
      <t>チョウタツ</t>
    </rPh>
    <rPh sb="637" eb="639">
      <t>ブモン</t>
    </rPh>
    <rPh sb="639" eb="642">
      <t>ジュウギョウイン</t>
    </rPh>
    <rPh sb="735" eb="736">
      <t>モ</t>
    </rPh>
    <rPh sb="739" eb="741">
      <t>キョウイク</t>
    </rPh>
    <rPh sb="742" eb="743">
      <t>オコナ</t>
    </rPh>
    <phoneticPr fontId="1"/>
  </si>
  <si>
    <t xml:space="preserve">a.不明
b.不明
c.不明
</t>
    <rPh sb="2" eb="4">
      <t>フメイ</t>
    </rPh>
    <rPh sb="8" eb="10">
      <t>フメイ</t>
    </rPh>
    <rPh sb="14" eb="16">
      <t>フメイ</t>
    </rPh>
    <phoneticPr fontId="1"/>
  </si>
  <si>
    <t xml:space="preserve">a.製品設計時に考慮すべき環境への影響および安全性に関する独自の指標として「環境適合設計要領」を整備し、また、製品ライフサイクルにおける環境負荷をより厳密に定量化するとともに、その改善率を明確にするため、新たな指標として「環境負荷改善率」を取り入れている。これにより既存の「基準製品」と新たな「開発製品」のライフサイクル全体でのCO2排出量を比較・評価し、製品の機能・性能向上と環境負荷低減を図っている。
b.4Rを念頭に、省資源とごみの削減に役立つ詰め替え製品や、大きさの小さい容器の製品を販売するとともに、詰め替えを簡単にするボトルの大きさや内容物の粘度、小型化のための商品の性能の向上など、さまざまな改良を加えている。
c. 1980年代から製品企画・設計の段階でユニバーサルデザインの考え方を取り入れている。
d.商品の安全性に関して、開発から販売にかけて2段階の確認を行っているほか、発売後も追加点検や消費者からのフィードバックに注視している。
</t>
    <rPh sb="208" eb="210">
      <t>ネントウ</t>
    </rPh>
    <rPh sb="225" eb="226">
      <t>ツ</t>
    </rPh>
    <rPh sb="227" eb="228">
      <t>カ</t>
    </rPh>
    <rPh sb="229" eb="231">
      <t>セイヒン</t>
    </rPh>
    <rPh sb="233" eb="234">
      <t>オオ</t>
    </rPh>
    <rPh sb="237" eb="238">
      <t>チイ</t>
    </rPh>
    <rPh sb="240" eb="242">
      <t>ヨウキ</t>
    </rPh>
    <rPh sb="243" eb="245">
      <t>セイヒン</t>
    </rPh>
    <rPh sb="246" eb="248">
      <t>ハンバイ</t>
    </rPh>
    <rPh sb="255" eb="256">
      <t>ツ</t>
    </rPh>
    <rPh sb="257" eb="258">
      <t>カ</t>
    </rPh>
    <rPh sb="260" eb="262">
      <t>カンタン</t>
    </rPh>
    <rPh sb="280" eb="283">
      <t>コガタカ</t>
    </rPh>
    <rPh sb="287" eb="289">
      <t>ショウヒン</t>
    </rPh>
    <rPh sb="290" eb="292">
      <t>セイノウ</t>
    </rPh>
    <rPh sb="293" eb="295">
      <t>コウジョウネンダイセイヒンキカクセッケイダンカイカンガカタトイショウヒンアンゼンセイカンカイハツハンバイダンカイカクニンオコナハツバイゴツイカテンケンショウヒシャチュウシ</t>
    </rPh>
    <phoneticPr fontId="1"/>
  </si>
  <si>
    <t>a. 人事担当役員を委員長とする「人権啓発推進委員会」を設置し、各地区やグループ会社での活動状況や課題は、人権啓発推進委員会事務局に定期的に報告され、これらの実績に基づいて、人権啓発推進委員会で年単位の活動の総括・方針決定を行い、継続的かつ組織的な啓発活動を展開している。例として、同和問題や職場のハラスメント問題をはじめ、LGBTへの理解促進、ビジネス遂行上の人権問題など、様々なテーマを取り上げる入社時研修や年間を通して行われる研修会等がある。
B.サプライチェーンに関して、富士通グループにおける強制労働・児童労働の防止に向けた取り組みを確認するためにISO26000に基づいたCSR書面調査を実施、また取引先に対しては、「富士通CSR調達指針」を公表し、その中で強制労働・児童労働の排除を要請しており、強制労働・児童労働の排除を含むCSRへの取り組み状況を確認する書面調査も実施している。 紛争を助長している、あるいは強制労働や人権侵害と関連しているリスクの高い鉱物を、富士通グループの製品や部品、およびサプライチェーンから排除していくことも方針としている（高リスク鉱物として、タンタル・錫・金・タングステンおよびコバルトを特定）。こういった高リスク鉱物はResponsible Materials Initiative（RMI）の「紛争鉱物報告テンプレート（CMRT）」、「コバルト報告テンプレート（CRT）」を使用した書面調査によって特定している。JEITAの資材委員会が標準化したフォームを使用し、BCM（事業継続マネジメント）取り組みに関する調査を、取引先に毎年実施、回答は分析してフィードバックを行っている。ビジネス・ミーティングにおいてはお取引先評価制度における主要取引先に経営陣が結果を直接フィードバック、ビジネス展望や調達戦略、CSRの項目についても説明し、基準に満たない場合には改善を要請する。</t>
    <rPh sb="28" eb="30">
      <t>セッチ</t>
    </rPh>
    <rPh sb="136" eb="137">
      <t>レイ</t>
    </rPh>
    <rPh sb="200" eb="202">
      <t>ニュウシャ</t>
    </rPh>
    <rPh sb="202" eb="203">
      <t>ジ</t>
    </rPh>
    <rPh sb="203" eb="205">
      <t>ケンシュウ</t>
    </rPh>
    <rPh sb="206" eb="208">
      <t>ネンカン</t>
    </rPh>
    <rPh sb="209" eb="210">
      <t>トオ</t>
    </rPh>
    <rPh sb="212" eb="213">
      <t>オコナ</t>
    </rPh>
    <rPh sb="216" eb="218">
      <t>ケンシュウ</t>
    </rPh>
    <rPh sb="218" eb="219">
      <t>カイ</t>
    </rPh>
    <rPh sb="219" eb="220">
      <t>トウ</t>
    </rPh>
    <rPh sb="615" eb="617">
      <t>ショメン</t>
    </rPh>
    <rPh sb="617" eb="619">
      <t>チョウサ</t>
    </rPh>
    <rPh sb="623" eb="625">
      <t>トクテイ</t>
    </rPh>
    <rPh sb="652" eb="654">
      <t>シヨウ</t>
    </rPh>
    <rPh sb="683" eb="685">
      <t>トリヒキ</t>
    </rPh>
    <rPh sb="685" eb="686">
      <t>サキ</t>
    </rPh>
    <rPh sb="687" eb="689">
      <t>マイトシ</t>
    </rPh>
    <rPh sb="689" eb="691">
      <t>ジッシ</t>
    </rPh>
    <rPh sb="692" eb="694">
      <t>カイトウ</t>
    </rPh>
    <rPh sb="695" eb="697">
      <t>ブンセキ</t>
    </rPh>
    <rPh sb="707" eb="708">
      <t>オコナ</t>
    </rPh>
    <rPh sb="741" eb="743">
      <t>シュヨウ</t>
    </rPh>
    <rPh sb="743" eb="745">
      <t>トリヒキ</t>
    </rPh>
    <rPh sb="745" eb="746">
      <t>サキ</t>
    </rPh>
    <rPh sb="747" eb="750">
      <t>ケイエイジン</t>
    </rPh>
    <rPh sb="751" eb="753">
      <t>ケッカ</t>
    </rPh>
    <rPh sb="754" eb="756">
      <t>チョクセツ</t>
    </rPh>
    <rPh sb="787" eb="789">
      <t>セツメイ</t>
    </rPh>
    <rPh sb="791" eb="793">
      <t>キジュン</t>
    </rPh>
    <rPh sb="794" eb="795">
      <t>ミ</t>
    </rPh>
    <rPh sb="798" eb="800">
      <t>バアイ</t>
    </rPh>
    <rPh sb="802" eb="804">
      <t>カイゼン</t>
    </rPh>
    <rPh sb="805" eb="807">
      <t>ヨウセイ</t>
    </rPh>
    <phoneticPr fontId="1"/>
  </si>
  <si>
    <t>a.https://www.fujitsu.com/jp/about/csr/humanrights/
b.https://www.fujitsu.com/jp/about/csr/procurement/、https://www.fujitsu.com/jp/about/csr/humanrights/</t>
    <phoneticPr fontId="1"/>
  </si>
  <si>
    <t xml:space="preserve">a.不明 
b.不明
 </t>
    <rPh sb="2" eb="4">
      <t>フメイ</t>
    </rPh>
    <rPh sb="9" eb="11">
      <t>フメイ</t>
    </rPh>
    <phoneticPr fontId="1"/>
  </si>
  <si>
    <t xml:space="preserve">a.ダイバーシティに関して、職場向けのマニュアル「ワークスタイルガイドライン」を作成し、障がいのある社員とともに働くにあたって双方が考慮すべき点について障がいの状況ごとに記載したり、ダイバーシティ・コミュニケーションツール「FUJITSU Software LiveTalk」を展開し、聴覚障がいのある社員を含めたコミュニケーションの円滑化と業務効率化をサポート、また同性パートナーについても、慶弔見舞金の支給、休暇、休職などの社内制度の適用範囲を拡大、他にも介護のステージごとに押さえておきたい知識・行動や、利用できる社内制度についてまとめた介護ハンドブックを発行・富士通グループの介護サービス会社「株式会社ケアネット」と連携して「介護相談窓口」を開設する等の取り組みを行っている。
b.ヒューマンセントリックなAIの開発・活用を目指し、「富士通グループAI倫理外部委員会」を設置し、富士通グループにおけるAI倫理への取り組みについて客観的な評価を行い、その結果を取締役会と共有する仕組みを構築、また研修の実施、「『人間中心のAI』推進検討会」・「デジタルテクノロジー推進法務室」・「AI倫理研究センター」の設置等の取り組みを行っている。
c.企業が多様な福利厚生メニューを用意し、その中から社員は企業から付与された"福利厚生ポイント"を消化する形で、希望するものや必要なものを選んで利用できる、カフェテリアプラン「F Life+」を導入。
d.各製品に対して富士通独自の資源効率指標（導出式はリンク先参照）を設け、定量的な目標設定と達成度の測定を行っている。
d.水使用量の削減施策として、めっき・洗浄工程での水使用量の削減、スクラバー補給水適正化など給廃水の見直し、高効率コンプレッサー導入による補給水削減など、各事業所や工場で様々な水資源の有効利用の取り組みを行った結果、第9期環境行動計画では目標削減量の217%の削減に成功した。
f.省エネ性能の高い新型マイクロプロセッサや高効率電源、省電力ディスプレイの採用、省電力制御の最適化、パワーマネジメント機能の強化、LSIの集約や部品点数の削減、省電力デバイスの採用などを積極的に推進した結果、サーバ、パソコン、ネットワーク機器、イメージ機器等の製品の二酸化炭素排出量は37%削減された。
g.取引先から調達している部品・部材に含有する化学物質の情報を、調査依頼から収集までシステムで一元管理し、またこのシステムを活用して収集した物質情報を製品ごとに積み上げて計算、製品レベルでの指定化学物質の含有量を把握・管理することで、物質の有害性が科学的に証明されていなくても有害性が懸念される物質については、「富士通グループ指定含有管理物質」または「富士通グループ指定含有報告物質」と定め、予防原則の考えに基づき、対象物質の危険性が判明した段階で使用禁止に移行できるよう、含有量を管理するという取り組みを可能にしている。
 </t>
    <rPh sb="10" eb="11">
      <t>カン</t>
    </rPh>
    <rPh sb="227" eb="228">
      <t>ホカ</t>
    </rPh>
    <rPh sb="329" eb="330">
      <t>トウ</t>
    </rPh>
    <rPh sb="331" eb="332">
      <t>ト</t>
    </rPh>
    <rPh sb="333" eb="334">
      <t>ク</t>
    </rPh>
    <rPh sb="336" eb="337">
      <t>オコナ</t>
    </rPh>
    <rPh sb="360" eb="362">
      <t>カイハツ</t>
    </rPh>
    <rPh sb="363" eb="365">
      <t>カツヨウ</t>
    </rPh>
    <rPh sb="366" eb="368">
      <t>メザ</t>
    </rPh>
    <rPh sb="451" eb="453">
      <t>ケンシュウ</t>
    </rPh>
    <rPh sb="454" eb="456">
      <t>ジッシ</t>
    </rPh>
    <rPh sb="507" eb="508">
      <t>トウ</t>
    </rPh>
    <rPh sb="509" eb="510">
      <t>ト</t>
    </rPh>
    <rPh sb="511" eb="512">
      <t>ク</t>
    </rPh>
    <rPh sb="514" eb="515">
      <t>オコナ</t>
    </rPh>
    <rPh sb="618" eb="620">
      <t>ドウニュウ</t>
    </rPh>
    <rPh sb="624" eb="627">
      <t>カクセイヒン</t>
    </rPh>
    <rPh sb="628" eb="629">
      <t>タイ</t>
    </rPh>
    <rPh sb="631" eb="634">
      <t>フジツウ</t>
    </rPh>
    <rPh sb="634" eb="636">
      <t>ドクジ</t>
    </rPh>
    <rPh sb="637" eb="639">
      <t>シゲン</t>
    </rPh>
    <rPh sb="639" eb="641">
      <t>コウリツ</t>
    </rPh>
    <rPh sb="641" eb="643">
      <t>シヒョウ</t>
    </rPh>
    <rPh sb="644" eb="646">
      <t>ドウシュツ</t>
    </rPh>
    <rPh sb="646" eb="647">
      <t>シキ</t>
    </rPh>
    <rPh sb="651" eb="652">
      <t>サキ</t>
    </rPh>
    <rPh sb="652" eb="654">
      <t>サンショウ</t>
    </rPh>
    <rPh sb="656" eb="657">
      <t>モウ</t>
    </rPh>
    <rPh sb="659" eb="662">
      <t>テイリョウテキ</t>
    </rPh>
    <rPh sb="663" eb="665">
      <t>モクヒョウ</t>
    </rPh>
    <rPh sb="665" eb="667">
      <t>セッテイ</t>
    </rPh>
    <rPh sb="668" eb="670">
      <t>タッセイ</t>
    </rPh>
    <rPh sb="670" eb="671">
      <t>ド</t>
    </rPh>
    <rPh sb="672" eb="674">
      <t>ソクテイ</t>
    </rPh>
    <rPh sb="675" eb="676">
      <t>オコナ</t>
    </rPh>
    <rPh sb="784" eb="785">
      <t>オコナ</t>
    </rPh>
    <rPh sb="803" eb="805">
      <t>サクゲン</t>
    </rPh>
    <rPh sb="805" eb="806">
      <t>リョウ</t>
    </rPh>
    <rPh sb="812" eb="814">
      <t>サクゲン</t>
    </rPh>
    <rPh sb="815" eb="817">
      <t>セイコウ</t>
    </rPh>
    <rPh sb="923" eb="925">
      <t>ケッカ</t>
    </rPh>
    <rPh sb="950" eb="951">
      <t>トウ</t>
    </rPh>
    <rPh sb="952" eb="954">
      <t>セイヒン</t>
    </rPh>
    <rPh sb="955" eb="958">
      <t>ニサンカ</t>
    </rPh>
    <rPh sb="958" eb="960">
      <t>タンソ</t>
    </rPh>
    <rPh sb="960" eb="962">
      <t>ハイシュツ</t>
    </rPh>
    <rPh sb="962" eb="963">
      <t>リョウ</t>
    </rPh>
    <rPh sb="967" eb="969">
      <t>サクゲン</t>
    </rPh>
    <rPh sb="1222" eb="1223">
      <t>ト</t>
    </rPh>
    <rPh sb="1224" eb="1225">
      <t>ク</t>
    </rPh>
    <rPh sb="1227" eb="1229">
      <t>カノウ</t>
    </rPh>
    <phoneticPr fontId="1"/>
  </si>
  <si>
    <t xml:space="preserve">a. https://www.fujitsu.com/jp/about/csr/diversity/
b.https://www.fujitsu.com/jp/about/csr/humanrights/
c.https://www.fujitsu.com/jp/about/csr/employees/system/
d.https://www.fujitsu.com/jp/about/environment/resource-efficiency/index.html
e.https://www.fujitsu.com/jp/about/environment/water-use/index.html
f.https://www.fujitsu.com/jp/about/environment/energy-efficiency/index.html
g.https://www.fujitsu.com/jp/about/environment/chemical-management/index.html
 </t>
    <phoneticPr fontId="1"/>
  </si>
  <si>
    <t xml:space="preserve">a.不明
b.不明
c.不明
d.不明
e.不明
f.不明
g.不明
 </t>
    <rPh sb="2" eb="4">
      <t>フメイ</t>
    </rPh>
    <rPh sb="8" eb="10">
      <t>フメイ</t>
    </rPh>
    <rPh sb="14" eb="16">
      <t>フメイ</t>
    </rPh>
    <rPh sb="20" eb="22">
      <t>フメイ</t>
    </rPh>
    <rPh sb="26" eb="28">
      <t>フメイ</t>
    </rPh>
    <rPh sb="32" eb="34">
      <t>フメイ</t>
    </rPh>
    <rPh sb="38" eb="40">
      <t>フメイ</t>
    </rPh>
    <phoneticPr fontId="1"/>
  </si>
  <si>
    <r>
      <t>※Annual Reportの内容を記載
・各地域にある統括会社を中心に、安全衛生の取り組みを推進していル。現在、各地域と協力し、</t>
    </r>
    <r>
      <rPr>
        <b/>
        <u/>
        <sz val="11"/>
        <color theme="1"/>
        <rFont val="Meiryo UI"/>
        <family val="3"/>
        <charset val="128"/>
      </rPr>
      <t>労働安全衛生マネジメントシステム（OSHMS）のグローバル展開</t>
    </r>
    <r>
      <rPr>
        <sz val="11"/>
        <color theme="1"/>
        <rFont val="Meiryo UI"/>
        <family val="3"/>
        <charset val="128"/>
      </rPr>
      <t>を進めている。地域特有の要求事項とともに、ISO45001に基づいた、グローバル共通の要求事項を定めている。また、OSHMSに基づく現地現物確認や監査を行うことで弱点を把握し、安全管理レベルの向上を図っている。
※OSHMS（Occupational Safety and Health Management System）：労働安全衛生マネジメントシステム
・当社におけるコンプライアンス上の疑問を相談できる ｢</t>
    </r>
    <r>
      <rPr>
        <b/>
        <u/>
        <sz val="11"/>
        <color theme="1"/>
        <rFont val="Meiryo UI"/>
        <family val="3"/>
        <charset val="128"/>
      </rPr>
      <t>企業倫理相談窓口</t>
    </r>
    <r>
      <rPr>
        <sz val="11"/>
        <color theme="1"/>
        <rFont val="Meiryo UI"/>
        <family val="3"/>
        <charset val="128"/>
      </rPr>
      <t xml:space="preserve"> ｣を社外の弁護士事務所（委託）に設置。全従業員への連絡先カードの配付や食堂での定期的なポップの設置を通じて周知し、従業員からの相談を受け付けている。</t>
    </r>
    <rPh sb="15" eb="17">
      <t>ナイヨウ</t>
    </rPh>
    <rPh sb="18" eb="20">
      <t>キサイ</t>
    </rPh>
    <phoneticPr fontId="1"/>
  </si>
  <si>
    <r>
      <t>※サステナビリティデータブックの内容を記載
・2020年時点でトヨタ自動車および連結会社（124社）の全ての生産拠点においてISO14001を取得し、そのうち8社でISO50001を取得している。
・CRO(Chief Risk Officer)の監督のもと、環境分野を含むトヨタの企業活動・行動に関わる全てのリスクを網羅的に収集し分析し、対策を講じる仕組み（TGRS)を整備し、未然防止活動を主眼とした管理を推進している。
・新規取引先を含めた全ての一次サプライヤーに『TOYOTA グリーン調達ガイドライン』に基づく取り組みと二次以降のサプライヤーへの展開・啓発を依頼している。
・最新各国法規を反映した規制対象物質のグローバル自動車業界標準物質リスト[GADSL]に基づいた規定の改正（法規要件等を鑑みた物質ごとの含有率目標を設定）、化学物質管理の徹底に向けた自主点検表によるサプライヤー啓発活動（366社）、他の地域への展開を継続して実施している。
・2005年に導入した</t>
    </r>
    <r>
      <rPr>
        <b/>
        <u/>
        <sz val="11"/>
        <color theme="1"/>
        <rFont val="Meiryo UI"/>
        <family val="3"/>
        <charset val="128"/>
      </rPr>
      <t>環境評価システムEco-VAS(Eco Vehicle Assessment System)</t>
    </r>
    <r>
      <rPr>
        <sz val="11"/>
        <color theme="1"/>
        <rFont val="Meiryo UI"/>
        <family val="3"/>
        <charset val="128"/>
      </rPr>
      <t>がある。これはクルマの一生涯で生じる環境負荷を削減するために、車両の開発段階において開発責任者の指示のもとで環境目標を設定し、着実な達成を図るマネジメントシステムである。
・</t>
    </r>
    <r>
      <rPr>
        <b/>
        <u/>
        <sz val="11"/>
        <color theme="1"/>
        <rFont val="Meiryo UI"/>
        <family val="3"/>
        <charset val="128"/>
      </rPr>
      <t>移民労働に関する最新の傾向をつかみ、ステークホルダーの期待を踏まえながらリスク評価</t>
    </r>
    <r>
      <rPr>
        <sz val="11"/>
        <color theme="1"/>
        <rFont val="Meiryo UI"/>
        <family val="3"/>
        <charset val="128"/>
      </rPr>
      <t>を行っている。包括的な調査を実施するためのタスクフォースを立ち上げ、トヨタの国内外の子会社における現状を把握している。
・自社製品に含まれる紛争鉱物（金、スズ、タンタル、タングステン）の調査および開示が義務化された米国金融規制改革法（ドッド・フランク法）への対応に加えて、児童労働などの人権侵害が懸念されるコバルトの調達に関する調査を実施している。</t>
    </r>
    <rPh sb="16" eb="18">
      <t>ナイヨウ</t>
    </rPh>
    <rPh sb="19" eb="21">
      <t>キサイ</t>
    </rPh>
    <phoneticPr fontId="1"/>
  </si>
  <si>
    <t>a.https://www.toyota.co.jp/thums/?_ga=2.41609634.1609167809.1639685326-844076210.1639685326
b.https://global.toyota/jp/sustainability/esg/challenge2050/#newvehicle</t>
    <phoneticPr fontId="1"/>
  </si>
  <si>
    <t>a. 自動車事故シミュレーションで用いる人体モデルをインターネット上で公開している
b.新車CO2ゼロチャレンジ・工場CO2ゼロチャレンジ・ライフサイクルCO2ゼロチャレンジ・水環境インパクト最小化チャレンジなど、特に各リソースの使用状況と排出状況に注目して２０５０年までの大幅な改善を目指している</t>
    <rPh sb="3" eb="5">
      <t>ジドウ</t>
    </rPh>
    <rPh sb="5" eb="6">
      <t>シャ</t>
    </rPh>
    <rPh sb="6" eb="8">
      <t>ジコ</t>
    </rPh>
    <rPh sb="17" eb="18">
      <t>モチ</t>
    </rPh>
    <rPh sb="20" eb="22">
      <t>ジンタイ</t>
    </rPh>
    <rPh sb="33" eb="34">
      <t>ジョウ</t>
    </rPh>
    <rPh sb="35" eb="37">
      <t>コウカイ</t>
    </rPh>
    <rPh sb="44" eb="46">
      <t>シンシャ</t>
    </rPh>
    <rPh sb="57" eb="59">
      <t>コウジョウ</t>
    </rPh>
    <rPh sb="88" eb="89">
      <t>ミズ</t>
    </rPh>
    <rPh sb="89" eb="91">
      <t>カンキョウ</t>
    </rPh>
    <rPh sb="96" eb="99">
      <t>サイショウカ</t>
    </rPh>
    <rPh sb="107" eb="108">
      <t>トク</t>
    </rPh>
    <rPh sb="109" eb="110">
      <t>カク</t>
    </rPh>
    <rPh sb="120" eb="122">
      <t>ハイシュツ</t>
    </rPh>
    <rPh sb="122" eb="124">
      <t>ジョウキョウ</t>
    </rPh>
    <rPh sb="125" eb="127">
      <t>チュウモク</t>
    </rPh>
    <rPh sb="133" eb="134">
      <t>ネン</t>
    </rPh>
    <rPh sb="137" eb="139">
      <t>オオハバ</t>
    </rPh>
    <rPh sb="140" eb="142">
      <t>カイゼン</t>
    </rPh>
    <rPh sb="143" eb="145">
      <t>メザ</t>
    </rPh>
    <phoneticPr fontId="1"/>
  </si>
  <si>
    <t xml:space="preserve">a.不明
b.不明
 </t>
    <rPh sb="2" eb="4">
      <t>フメイ</t>
    </rPh>
    <rPh sb="8" eb="10">
      <t>フメイ</t>
    </rPh>
    <phoneticPr fontId="1"/>
  </si>
  <si>
    <r>
      <t xml:space="preserve">トヨタ自動車は2018年よりコネクティッドカーの本格展開をスタートさせ、コネクティッドカーから得られるビッグデータをもとに分析技術を活用したり社会の情報インフラとつなぐことで、新しいサービスやビジネスの創出を目指している。
</t>
    </r>
    <r>
      <rPr>
        <b/>
        <u/>
        <sz val="11"/>
        <color theme="1"/>
        <rFont val="Meiryo UI"/>
        <family val="3"/>
        <charset val="128"/>
      </rPr>
      <t>未来創生センターではロボット開発において、世界中の多くの研究者との自由闊達な参加型の連携、いわゆる「共創型研究」を取り入れている。</t>
    </r>
    <rPh sb="3" eb="6">
      <t>ジドウシャ</t>
    </rPh>
    <rPh sb="11" eb="12">
      <t>ネン</t>
    </rPh>
    <rPh sb="24" eb="26">
      <t>ホンカク</t>
    </rPh>
    <rPh sb="26" eb="28">
      <t>テンカイ</t>
    </rPh>
    <rPh sb="47" eb="48">
      <t>エ</t>
    </rPh>
    <rPh sb="61" eb="63">
      <t>ブンセキ</t>
    </rPh>
    <rPh sb="63" eb="65">
      <t>ギジュツ</t>
    </rPh>
    <rPh sb="66" eb="68">
      <t>カツヨウ</t>
    </rPh>
    <rPh sb="71" eb="73">
      <t>シャカイ</t>
    </rPh>
    <rPh sb="74" eb="76">
      <t>ジョウホウ</t>
    </rPh>
    <rPh sb="88" eb="89">
      <t>アタラ</t>
    </rPh>
    <rPh sb="101" eb="103">
      <t>ソウシュツ</t>
    </rPh>
    <rPh sb="104" eb="106">
      <t>メザ</t>
    </rPh>
    <rPh sb="112" eb="114">
      <t>ミライ</t>
    </rPh>
    <rPh sb="114" eb="116">
      <t>ソウセイ</t>
    </rPh>
    <rPh sb="126" eb="128">
      <t>カイハツ</t>
    </rPh>
    <rPh sb="133" eb="135">
      <t>セカイ</t>
    </rPh>
    <rPh sb="135" eb="136">
      <t>ジュウ</t>
    </rPh>
    <rPh sb="137" eb="138">
      <t>オオ</t>
    </rPh>
    <rPh sb="140" eb="143">
      <t>ケンキュウシャ</t>
    </rPh>
    <rPh sb="145" eb="147">
      <t>ジユウ</t>
    </rPh>
    <rPh sb="147" eb="149">
      <t>カッタツ</t>
    </rPh>
    <rPh sb="150" eb="153">
      <t>サンカガタ</t>
    </rPh>
    <rPh sb="154" eb="156">
      <t>レンケイ</t>
    </rPh>
    <rPh sb="162" eb="164">
      <t>キョウソウ</t>
    </rPh>
    <rPh sb="164" eb="165">
      <t>ガタ</t>
    </rPh>
    <rPh sb="165" eb="167">
      <t>ケンキュウ</t>
    </rPh>
    <rPh sb="169" eb="170">
      <t>ト</t>
    </rPh>
    <rPh sb="171" eb="172">
      <t>イ</t>
    </rPh>
    <phoneticPr fontId="1"/>
  </si>
  <si>
    <t>・　「環境ビジョン グリーンオムロン2020」では、2021年度をゴールとする環境目標を6つ設定（コロナ禍の影響により、2021年度を事業変革期と位置付け、グリーンオムロンのゴールを2021年度に変更）。環境ビジョンに基づいて設定した、温室効果ガス排出量の削減、化学物質の適正な管理と削減、廃棄物の削減、大気や水などの汚染防止、水資源の有効活用、そして、環境マネジメントの推進について、全て計画通りであり、達成する見込みでである。特に、温室効果ガス排出量の削減と化学物質の適正な管理と削減については、全社のサステナビリティ課題（重要課題）として、2017年度に目標を定め、注力して取り組んできた。
・使用電力のクリーン化を推進していくために、自社施設への太陽光発電システムの設置および、「CO2ゼロ電力」の調達を進めてきた。自社施設への太陽光発電システムの設置に向け、各拠点の敷地内を巡り、太陽光パネルを設置できる頑丈な屋根や十分なスペースなどの実現可能性を調査。2020年度までに滋賀県野洲、草津、京都府桂川、三重県松阪、岡山、大分の6つの拠点で、太陽光発電システムを導入する。
・経営と財務への影響が大きいリスクを経営重点リスクとして管理してる。気候変動のリスクについても、グループの重要リスクとして特定し、リスク管理・対策を実施している。環境法令監査をグローバルで実施するなど、気候変動に関連する規制や事業への影響等のリスク要因を幅広く情報収集・分析し、気候変動により強度・頻度が増すと想定される各拠点での自然災害（洪水、集中豪雨、水不足等）に対する脆弱性を評価、事業継続への備えを実施する。</t>
    <phoneticPr fontId="1"/>
  </si>
  <si>
    <r>
      <t>・日本エリアに所在する生産拠点の2拠点で環境関連法令遵守に重点をおいた</t>
    </r>
    <r>
      <rPr>
        <b/>
        <u/>
        <sz val="11"/>
        <color theme="1"/>
        <rFont val="Meiryo UI"/>
        <family val="3"/>
        <charset val="128"/>
      </rPr>
      <t>環境リーガルアセスメント（第三者評価）を実施している。</t>
    </r>
    <r>
      <rPr>
        <sz val="11"/>
        <color theme="1"/>
        <rFont val="Meiryo UI"/>
        <family val="3"/>
        <charset val="128"/>
      </rPr>
      <t xml:space="preserve">
・法的対応で汚染が発見された場合は、法令に準拠した方法で浄化対策を実施するとともに、モニタリング結果を定期的に行政に報告する。
・国際NGOコンサベーション・インターナショナル（CI）※との協働プロジェクトで、生物多様性方針を策定する。</t>
    </r>
    <r>
      <rPr>
        <b/>
        <u/>
        <sz val="11"/>
        <color theme="1"/>
        <rFont val="Meiryo UI"/>
        <family val="3"/>
        <charset val="128"/>
      </rPr>
      <t xml:space="preserve">
</t>
    </r>
    <r>
      <rPr>
        <sz val="11"/>
        <color theme="1"/>
        <rFont val="Meiryo UI"/>
        <family val="3"/>
        <charset val="128"/>
      </rPr>
      <t>・PRTR法対象物質につきましては、グローバル全生産拠点で取扱量、移動量等を管理する。
・</t>
    </r>
    <r>
      <rPr>
        <b/>
        <u/>
        <sz val="11"/>
        <color theme="1"/>
        <rFont val="Meiryo UI"/>
        <family val="3"/>
        <charset val="128"/>
      </rPr>
      <t>PM2.5などの浮遊粒子状物質の発生原因となる揮発性有機化合物（VOC）について</t>
    </r>
    <r>
      <rPr>
        <sz val="11"/>
        <color theme="1"/>
        <rFont val="Meiryo UI"/>
        <family val="3"/>
        <charset val="128"/>
      </rPr>
      <t>、2003年度実績から排出量を管理している日本に加えて、2018年度実績から海外の排出量を管理し、2019年度実績より</t>
    </r>
    <r>
      <rPr>
        <b/>
        <u/>
        <sz val="11"/>
        <color theme="1"/>
        <rFont val="Meiryo UI"/>
        <family val="3"/>
        <charset val="128"/>
      </rPr>
      <t xml:space="preserve">第三者検証を実施する。
</t>
    </r>
    <r>
      <rPr>
        <sz val="11"/>
        <color theme="1"/>
        <rFont val="Meiryo UI"/>
        <family val="3"/>
        <charset val="128"/>
      </rPr>
      <t>・グローバルで水銀式の体温計と血圧計を電子体温計と電子血圧計に置き換える活動を継続。2020年度は、電子体温計と電子血圧計への移行により、70トン/年の水銀を削減できました。引き続き、電子体温計と電子血圧計をグローバルに普及させ、水銀の削減に貢献する。
・</t>
    </r>
    <r>
      <rPr>
        <b/>
        <u/>
        <sz val="11"/>
        <color theme="1"/>
        <rFont val="Meiryo UI"/>
        <family val="3"/>
        <charset val="128"/>
      </rPr>
      <t>製品の企画・設計段階で製品環境アセスメントを導入・実施</t>
    </r>
    <r>
      <rPr>
        <sz val="11"/>
        <color theme="1"/>
        <rFont val="Meiryo UI"/>
        <family val="3"/>
        <charset val="128"/>
      </rPr>
      <t>し、製品ライフサイクルの各段階で省エネ性能や省資源化を考慮し、環境に配慮した商品開発を行う。</t>
    </r>
    <phoneticPr fontId="1"/>
  </si>
  <si>
    <r>
      <t>・生産委託先工場を含むアシックスの全サプライヤーには、「アシックスグローバル行動規範」、「ビジネスパートナー管理方針」、「グローバル環境方針」の順守を求めています。「ビジネスパートナー管理方針」では、生産委託先での安全・衛生かつ倫理的な労働環境・労働条件の実現を目的に、すべてのサプライヤーに対して労働者の権利、労働安全、雇用条件などに関する法令や国際基準の順守を求めている。
・「気候関連財務情報開示タスクフォース (TCFD)」提言への賛同、さらには地球温暖化による気温上昇を1.5℃未満に抑えることを目指し、スポーツメーカーとしては初めて「Science Based Targets （SBT）」目標を設定して、CO2排出の実質ゼロを目指す取り組みを進めている。
・マテリアリティ（重要性）評価プログラムを実施し、アシックスのステークホルダー及び事業にとって重要なテーマを特定している。また、その優先度をステークホルダーにとっての重要性及びアシックスの企業戦略に対する重要性に応じて評価している。消費者、取引先、サプライヤー、投資家、NGO、業界団体などの外部のステークホルダーと、経営陣や従業員などの内部のステークホルダー、合計約500名に対して、インタビューやアンケートを実施し、その結果について社外の専門家による第三者意見も取り入れながら社内で議論を重ねてきた。また、テーマ抽出にあたっては、サステナビリティ報告の国際的ガイドラインであるGRIスタンダードを参照した。最終的には、サステナビリティ委員会において審議し、</t>
    </r>
    <r>
      <rPr>
        <b/>
        <u/>
        <sz val="11"/>
        <color theme="1"/>
        <rFont val="Meiryo UI"/>
        <family val="3"/>
        <charset val="128"/>
      </rPr>
      <t>9つの重要テーマとその優先度を決定</t>
    </r>
    <r>
      <rPr>
        <sz val="11"/>
        <color theme="1"/>
        <rFont val="Meiryo UI"/>
        <family val="3"/>
        <charset val="128"/>
      </rPr>
      <t>している。</t>
    </r>
    <phoneticPr fontId="1"/>
  </si>
  <si>
    <r>
      <t>※サステナビリティレポートの内容を記載
・製品のサステナビリティ向上のため、製品ライフサイクルの視点から製品設計を行っている。</t>
    </r>
    <r>
      <rPr>
        <b/>
        <u/>
        <sz val="11"/>
        <color theme="1"/>
        <rFont val="Meiryo UI"/>
        <family val="3"/>
        <charset val="128"/>
      </rPr>
      <t>ライフ・サイクル・アセスメント（ＬＣＡ）を実施して製品のライフサイクルの各段階での社会への影響や環境負荷を把握し、改善が必要な課題を特定</t>
    </r>
    <r>
      <rPr>
        <sz val="11"/>
        <color theme="1"/>
        <rFont val="Meiryo UI"/>
        <family val="3"/>
        <charset val="128"/>
      </rPr>
      <t>している。
・</t>
    </r>
    <r>
      <rPr>
        <b/>
        <u/>
        <sz val="11"/>
        <color theme="1"/>
        <rFont val="Meiryo UI"/>
        <family val="3"/>
        <charset val="128"/>
      </rPr>
      <t>サステナブル・アパレル連合（ＳＡＣ）が開発したHigg指標</t>
    </r>
    <r>
      <rPr>
        <sz val="11"/>
        <color theme="1"/>
        <rFont val="Meiryo UI"/>
        <family val="3"/>
        <charset val="128"/>
      </rPr>
      <t>は、製品や工場、企業のサステナビリティ評価をする指標の総称で、様々な分野の指標で構築されている。アシックスはＳＡＣの創設メンバーとして同指標の策定に積極的に関与しており、同指標を用いて材料や製品の持続可能性を評価している。
・</t>
    </r>
    <r>
      <rPr>
        <b/>
        <u/>
        <sz val="11"/>
        <color theme="1"/>
        <rFont val="Meiryo UI"/>
        <family val="3"/>
        <charset val="128"/>
      </rPr>
      <t>国際的な制限物質リスト管理団体「Apparel and Footwear International RSL Management Group (AFIRM）」のメンバー</t>
    </r>
    <r>
      <rPr>
        <sz val="11"/>
        <color theme="1"/>
        <rFont val="Meiryo UI"/>
        <family val="3"/>
        <charset val="128"/>
      </rPr>
      <t>であり、同団体への関与を通して、業界内での化学物質管理に関する知識の構築と共有に貢献し、また、含有禁止化学物質に関するサプライヤーのリスク管理とコンプライアンス活動の効率化を支援している。AFIRMの制限物質リスト（RSL）は、サプライヤーが化学物質管理の知識と手法の確立、及び規制順守や分析検査実施に当たってのAFIRMメンバーとの共通基盤作りに活用できる。また、製品の化学物質管理に関する業界基準の統合に役立つほか、サプライヤーのコンプライアンス向上の効率化を図ることができる。当社は、同リストの適用を積極的に支援しており、AFIRM RSLを「アシックス化学物質管理・運用ガイドライン」の主軸要素として採用している。
・</t>
    </r>
    <r>
      <rPr>
        <b/>
        <u/>
        <sz val="11"/>
        <color theme="1"/>
        <rFont val="Meiryo UI"/>
        <family val="3"/>
        <charset val="128"/>
      </rPr>
      <t>Schneider Electric社が運用するクラウド型のデータベースシステム「EcoStruxure Resource Advisor (RA)」を用いて、グループ全体のエネルギーや水の使用量、廃棄物量を測定</t>
    </r>
    <r>
      <rPr>
        <sz val="11"/>
        <color theme="1"/>
        <rFont val="Meiryo UI"/>
        <family val="3"/>
        <charset val="128"/>
      </rPr>
      <t xml:space="preserve">している。サステナビリティ目標の達成に向けて、同システムを活用し、目標のタイムリーな進捗確認や改善箇所の特定を進めている。
</t>
    </r>
    <rPh sb="14" eb="16">
      <t>ナイヨウ</t>
    </rPh>
    <rPh sb="17" eb="19">
      <t>キサイナイヨウ</t>
    </rPh>
    <phoneticPr fontId="1"/>
  </si>
  <si>
    <t xml:space="preserve">a. 製品LCA評価の結果から、スポーツシューズ関連は材料調達と製造段階で、スポーツウェア関連は生地やウェアの材料調達段階と製造段階と消費者による使用段階で最も多く環境負荷が発生していることが明らかになり、これらを低減するため、サプライヤーへの環境マネジメントシステムの導入の奨励と製品設計を行っている。また、IPE(The Institute of Public &amp; Environmental Affairs)との協働を開始、Blue Mapデータベースを使用し、中国の委託先工場を包括的に調査・環境管理の改善に努めている。
 </t>
    <rPh sb="96" eb="97">
      <t>アキ</t>
    </rPh>
    <rPh sb="107" eb="109">
      <t>テイゲン</t>
    </rPh>
    <rPh sb="138" eb="140">
      <t>ショウレイ</t>
    </rPh>
    <rPh sb="141" eb="143">
      <t>セイヒン</t>
    </rPh>
    <rPh sb="143" eb="145">
      <t>セッケイ</t>
    </rPh>
    <rPh sb="146" eb="147">
      <t>オコナ</t>
    </rPh>
    <phoneticPr fontId="1"/>
  </si>
  <si>
    <t xml:space="preserve">a. 不明
 </t>
    <rPh sb="3" eb="5">
      <t>フメイ</t>
    </rPh>
    <phoneticPr fontId="1"/>
  </si>
  <si>
    <t xml:space="preserve">a. 自社開発の健康増進プログラム（ASICS HEALTH CARE CHECK）を従業員に実施し、現在の健康度の評価や将来の健康寿命の予測を行い、無理なく継続可能な個別の健康増進プランを提供したり、アシックス本社にあるシャワー完備のアトリウムで、仕事の後スポーツを楽しめるようにする、健康に配慮した食事メニューや社外のスポーツジムの会員割引を従業員に提供するなど、スポーツメーカーならではの社員の健康への貢献をしている。
b.人事マネジメントシステム「SAPサクセスファクターズ」（SF）を導入しており、人事管理をグローバル全体で連携させることで、管理職と従業員との間での業務目標の設定やコンピテンシー（期待される行動特性）の設定、能力開発などの状況の把握がしやすくなり、業務と人材育成の効率向上につながっている。
c.工場評価の中で得られた情報を基に、地域や業種特有の課題に合わせたILOベター・ワーク・プログラムなどの第三者機関のステークホールダーと協力してサプライヤー向けの研修を実施，実際に2020年は、ILO-ベターワーク・ベトナムとの共催でベトナムの生産委託工場28社の66人を対象にCSRセミナーをオンラインにて開催、ベトナムの新労働法や、新型コロナウイルス感染症の職場における安全衛生管理などの情報提供を行った。
 </t>
    <rPh sb="115" eb="117">
      <t>カンビ</t>
    </rPh>
    <rPh sb="197" eb="199">
      <t>シャイン</t>
    </rPh>
    <rPh sb="200" eb="202">
      <t>ケンコウ</t>
    </rPh>
    <rPh sb="204" eb="206">
      <t>コウケン</t>
    </rPh>
    <rPh sb="448" eb="450">
      <t>ジッサイ</t>
    </rPh>
    <phoneticPr fontId="1"/>
  </si>
  <si>
    <t>a.https://corp.asics.com/jp/csr/wellbeing、https://corp.asics.com/jp/csr/people_communities/our-people
b.https://corp.asics.com/jp/csr/people_communities/our-people
c.https://corp.asics.com/jp/csr/suppliers_workers/supplier-standards-and-training</t>
    <phoneticPr fontId="1"/>
  </si>
  <si>
    <t xml:space="preserve">a.不明
b.不明
c.不明
 </t>
    <rPh sb="2" eb="4">
      <t>フメイ</t>
    </rPh>
    <rPh sb="8" eb="10">
      <t>フメイ</t>
    </rPh>
    <rPh sb="14" eb="16">
      <t>フメイ</t>
    </rPh>
    <phoneticPr fontId="1"/>
  </si>
  <si>
    <t>株式会社アシックスは、2020年に、2030年までの10年間にわたる長期ビジョン「VISION2030」を策定した。これは、アシックスという会社が将来ありたい姿を長期的な視点で表したものである。また、アシックスは、“今”と“未来”のアシックステクノロジーを体験できる「ASICS EXPERIENCE TOKYO」を、2021年7～9月の約2カ月間の期間限定で、原宿jingにてオープンした。1階と2階の2フロア構成。1階では「TEAM RED EXPERIENCE」と題して、ASICS 東京2020大会 日本代表選手団応援プロジェクト「TEAM RED」を体感できる展示やコンテンツを展開。2階では「FUTURE EXPERIENCE LAB」と題して、アシックスが「VISION2030」で掲げる3つのテーマ「デジタル」「パーソナル」「サステナブル」によって実現を目指す未来の一部を体験できる展示やコンテンツを展開した。</t>
    <rPh sb="15" eb="16">
      <t>ネン</t>
    </rPh>
    <rPh sb="163" eb="164">
      <t>ネン</t>
    </rPh>
    <phoneticPr fontId="1"/>
  </si>
  <si>
    <r>
      <t>・環境配慮に優れた製品・サービスを創出し続ける仕組みとして、</t>
    </r>
    <r>
      <rPr>
        <b/>
        <u/>
        <sz val="11"/>
        <color theme="1"/>
        <rFont val="Meiryo UI"/>
        <family val="3"/>
        <charset val="128"/>
      </rPr>
      <t>富士フィルムグループ「Green Value Products」認定制度</t>
    </r>
    <r>
      <rPr>
        <sz val="11"/>
        <color theme="1"/>
        <rFont val="Meiryo UI"/>
        <family val="3"/>
        <charset val="128"/>
      </rPr>
      <t>を運用している。
・2018年12月に「気候変動関連財務情報開示タスクフォース（TCFD）」の提言に賛同することを表明している。</t>
    </r>
    <rPh sb="1" eb="5">
      <t>カンキョウハイリョ</t>
    </rPh>
    <rPh sb="6" eb="7">
      <t>スグ</t>
    </rPh>
    <rPh sb="9" eb="11">
      <t>セイヒン</t>
    </rPh>
    <rPh sb="17" eb="19">
      <t>ソウシュツ</t>
    </rPh>
    <rPh sb="20" eb="21">
      <t>ツヅ</t>
    </rPh>
    <rPh sb="23" eb="25">
      <t>シク</t>
    </rPh>
    <rPh sb="30" eb="32">
      <t>フジ</t>
    </rPh>
    <rPh sb="62" eb="64">
      <t>ニンテイ</t>
    </rPh>
    <rPh sb="64" eb="66">
      <t>セイド</t>
    </rPh>
    <rPh sb="67" eb="69">
      <t>ウンヨウ</t>
    </rPh>
    <rPh sb="80" eb="81">
      <t>ネン</t>
    </rPh>
    <rPh sb="83" eb="84">
      <t>ガツ</t>
    </rPh>
    <rPh sb="86" eb="88">
      <t>キコウ</t>
    </rPh>
    <rPh sb="88" eb="90">
      <t>ヘンドウ</t>
    </rPh>
    <rPh sb="90" eb="92">
      <t>カンレン</t>
    </rPh>
    <rPh sb="92" eb="94">
      <t>ザイム</t>
    </rPh>
    <rPh sb="94" eb="96">
      <t>ジョウホウ</t>
    </rPh>
    <rPh sb="96" eb="98">
      <t>カイジ</t>
    </rPh>
    <rPh sb="113" eb="115">
      <t>テイゲン</t>
    </rPh>
    <rPh sb="116" eb="118">
      <t>サンドウ</t>
    </rPh>
    <rPh sb="123" eb="125">
      <t>ヒョウメイ</t>
    </rPh>
    <phoneticPr fontId="1"/>
  </si>
  <si>
    <r>
      <t>※サステナビリティレポートの内容を記載
・富士フイルムグループでは、IMSを導入することで、経営の意思を事業プロセスに反映し、事業成果を出すために業務とCSR活動を一体化した。業務を改めてステークホルダーの視点から評価して、業務の「質」の向上と「環境影響」の緩和や有益な施策による継続的な業務改善につなげている。9つの活動組織体でIMSを活用しており、お客さま満足度向上を目指す活動を進めている。そのために他の有益な規格の統合も視野にいれ、さらなる</t>
    </r>
    <r>
      <rPr>
        <b/>
        <u/>
        <sz val="11"/>
        <color theme="1"/>
        <rFont val="Meiryo UI"/>
        <family val="3"/>
        <charset val="128"/>
      </rPr>
      <t>IMS活用の拡大</t>
    </r>
    <r>
      <rPr>
        <sz val="11"/>
        <color theme="1"/>
        <rFont val="Meiryo UI"/>
        <family val="3"/>
        <charset val="128"/>
      </rPr>
      <t>を行っていく。
※IMS：EMS（環境マネジメントシステム）、QMS（品質マネジメントシステム）、OHSMS（労働安全衛生マネジメントシステム）やISMS（情報セキュリティマネジメントシステム）など、複数のマネジメントシステムを統合したマネジメントシステム。IMSは、Integrated Management Systemの略称。IMS審査はJQAが開発した審査手法で、 ISO9001やISO14001など複数のマネジメント規格がひとつの マネジメントシステムとして統合され、有効に運用されてい るかを審査するものである。
・社会課題抽出にあたっては、ISO26000やGRIガイドライン/スタンダードから約130項目、パリ協定の目標やSDGsの169ターゲットなど、長期的視点で取り組むべき観点を加え、網羅的に約300項目をリストアップした。重要性の評価については、「事業活動により生じる負荷の軽減/配慮」と、「事業を通じた社会課題の解決」の両面からアプローチをした。自社の重要性は当社が評価し、</t>
    </r>
    <r>
      <rPr>
        <b/>
        <u/>
        <sz val="11"/>
        <color theme="1"/>
        <rFont val="Meiryo UI"/>
        <family val="3"/>
        <charset val="128"/>
      </rPr>
      <t>社会の関心・要望は社会の声の代表としてCSR有識者の株式会社イースクエアに評価をいただいた上で優先課題の項目を洗い出し</t>
    </r>
    <r>
      <rPr>
        <sz val="11"/>
        <color theme="1"/>
        <rFont val="Meiryo UI"/>
        <family val="3"/>
        <charset val="128"/>
      </rPr>
      <t>、重要課題としている。</t>
    </r>
    <rPh sb="14" eb="16">
      <t>ナイヨウ</t>
    </rPh>
    <rPh sb="17" eb="19">
      <t>キサイナイヨウ</t>
    </rPh>
    <rPh sb="594" eb="596">
      <t>シャカイ</t>
    </rPh>
    <rPh sb="596" eb="598">
      <t>カダイ</t>
    </rPh>
    <rPh sb="598" eb="600">
      <t>チュウシュツ</t>
    </rPh>
    <rPh sb="634" eb="635">
      <t>ヤク</t>
    </rPh>
    <rPh sb="638" eb="640">
      <t>コウモク</t>
    </rPh>
    <rPh sb="643" eb="645">
      <t>キョウテイ</t>
    </rPh>
    <rPh sb="646" eb="648">
      <t>モクヒョウ</t>
    </rPh>
    <rPh sb="665" eb="668">
      <t>チョウキテキ</t>
    </rPh>
    <rPh sb="668" eb="670">
      <t>シテン</t>
    </rPh>
    <rPh sb="671" eb="672">
      <t>ト</t>
    </rPh>
    <rPh sb="673" eb="674">
      <t>ク</t>
    </rPh>
    <rPh sb="677" eb="679">
      <t>カンテン</t>
    </rPh>
    <rPh sb="680" eb="681">
      <t>クワ</t>
    </rPh>
    <rPh sb="683" eb="686">
      <t>モウラテキ</t>
    </rPh>
    <rPh sb="687" eb="688">
      <t>ヤク</t>
    </rPh>
    <rPh sb="691" eb="693">
      <t>コウモク</t>
    </rPh>
    <rPh sb="703" eb="706">
      <t>ジュウヨウセイ</t>
    </rPh>
    <rPh sb="707" eb="709">
      <t>ヒョウカ</t>
    </rPh>
    <rPh sb="716" eb="718">
      <t>ジギョウ</t>
    </rPh>
    <rPh sb="718" eb="720">
      <t>カツドウ</t>
    </rPh>
    <rPh sb="723" eb="724">
      <t>ショウ</t>
    </rPh>
    <rPh sb="726" eb="728">
      <t>フカ</t>
    </rPh>
    <rPh sb="729" eb="731">
      <t>ケイゲン</t>
    </rPh>
    <rPh sb="732" eb="734">
      <t>ハイリョ</t>
    </rPh>
    <rPh sb="738" eb="740">
      <t>ジギョウ</t>
    </rPh>
    <rPh sb="741" eb="742">
      <t>ツウ</t>
    </rPh>
    <rPh sb="744" eb="746">
      <t>シャカイ</t>
    </rPh>
    <rPh sb="746" eb="748">
      <t>カダイ</t>
    </rPh>
    <rPh sb="749" eb="751">
      <t>カイケツリョウメンジシャジュウヨウセイトウシャヒョウカシャカイカンシンヨウボウシャカイコエダイヒョウユウシキシャカブシキガイシャヒョウカウエユウセンカダイコウモクアラダ</t>
    </rPh>
    <phoneticPr fontId="1"/>
  </si>
  <si>
    <t>a. 「Green Value Products 」に関して国際標準であるISO14021自己宣言ラベルに準拠すると共に、社外の有識者から意見をいただきながら進めています。製品のライフサイクル全体を考慮し、「気候変動対策」「省資源・資源循環」「化学物質のリスク低減」「生物多様性」 などの環境項目を網羅的に評価、事業や製品分野ごとに、社会要請も踏まえ、各評価項目の重みを変えた認定基準を設定しています。環境負荷低減への貢献度により、3段階（ダイヤモンド、ゴールド、シルバー）の認定ランクに分け、製品を認定しています。
b.使用済み平版印刷用CTP版／PS版を、もう一度同じCTP版／PS版に戻す「PLATE to PLATE」アルミリサイクルシステムマークです。
「PLATE to PLATE」アルミリサイクルシステムに参画し、回収・リサイクルを推進することにより、資源の有効活用・地球環境の保全へ貢献していることを意味します。マークの使用は、このリサイクルシステムに参画・協力している会社・事業所が使用できます。
アルミニウムのクローズドループリサイクル（品質を落とさないリサイクル）を推進することで、省資源・省エネルギー・CO2削減など、循環型社会の形成と環境負荷削減に貢献することを目的としています。
c.製品の環境負荷を、ライフサイクルアセスメント（LCA）手法により、定量的データとして表示する環境情報表示（ISO14025）。
d.第三者認証機関が製品分類と判定基準を制定し、運営する第三者認証（ISO14024）。日本ではエコマークがこれにあたり、事業者の申請に応じて審査し、マーク使用を許可します。認証製品にはそのマークを貼付でき、環境保全を考える消費者による商品選択を促進できます。</t>
    <rPh sb="27" eb="28">
      <t>カン</t>
    </rPh>
    <phoneticPr fontId="1"/>
  </si>
  <si>
    <t>a. https://holdings.fujifilm.com/ja/sustainability/activity/environment/green-value-products
b.https://holdings.fujifilm.com/ja/sustainability/activity/environment/ecolabel、
https://holdings.fujifilm.com/ja/sustainability/activity/environment/fpd
c.https://holdings.fujifilm.com/ja/sustainability/activity/environment/ecolabel
d.https://holdings.fujifilm.com/ja/sustainability/activity/environment/ecolabel</t>
    <phoneticPr fontId="1"/>
  </si>
  <si>
    <t>a. 保守に高度な技術が必要な商業用のプロダクションプリンターの領域で、技術スペシャリストのノウハウを即時共有する仕組みとして、2019年度にスマートグラスの活用を全国で開始した。高難度作業時に、現場CEからの機器の視覚情報や音声を共有することで、技術スペシャリストからその場で指導を受けているのと同等の支援をリモートでも可能にしました。その結果、特に時間を要していた高難度作業における保守時間の3割短縮を実現している。
b.「買掛金管理自動化支援ソリューション」は、富士フイルムビジネスイノベーションがこれまで培ってきた文書管理に関するノウハウと、仏エスカー社の買掛金管理業務サービス「Esker on Demand」を組み合わせて実現した。請求書から手入力していた情報を自動抽出し、承認ワークフローを電子化、担当者の申請から上司の承認までのリードタイムを短縮することができます。さらに、AIによる機械学習を行い、情報抽出の精度を向上し、データの分析も容易にする。異なるフォーマットの請求書にも対応でき、各会計管理システムとの連携もスムーズに行える。
c.海外現地法人の基幹ポスト（Global Executive Position）を特定し、各地域での育成プログラム（Regional Leadership Program）を通じて後継者育成に取り組む。さらに海外ローカル人材や留学生の日本への受け入れ、外国籍社員の採用拡大などを実施し、グローバル経営を推進するための人事政策を強化している。また、将来の経営を担う基幹人材を育成するために、層別の幹部候補選抜研修を実施.ループ外の企業4社と合同で課題の共有や対策の検討を行う「女性営業職向け異業種交流会」、自社の女性サービス技術者の活躍促進を目的とした「女性カストマーエンジニア フォーラム研修」等を開催し、男性社員が多数を占める職場でのキャリア形成を支援しました。手話通訳や音声認識ソフトの利用による聴覚障がいのある社員とのコミュニケーションの支援や、障がい者職業生活指導員による個別相談窓口の設置等、障がい者が安心して働ける環境の整備に注力している。
d.また、富士フイルムグループ従業員の健康管理情報をヘルスデータバンク（HDB）にて一括管理し、データに基づく管理を進める基盤を整備しています。さらに、富士フイルム健康管理センターや内視鏡クリニックを活用するなど、社員の健康維持・向上を目指して活動している。その他、健康保険組合とコラボヘルスを進め、喫煙率やメタボ率を減らす取組みや、チーム戦形式で一つの目標に向かって協力しあうことで、楽しみながら健康増進をはかれる「歩活 あるかつ（各チームの平均歩数を毎日自動集計し、ランキング表示して競い合う）」イベントを実施している。
e.1990年代に生産部門がISO9001を認証取得したのを皮切りに、2003年からは営業・スタッフ部門や関連会社を含め、品質、環境、労働安全衛生、情報セキュリティなどを統合したマネジメントシステムを段階的に導入。新規事業・新製品開発にあたっては、商品企画からプロダクトレビューに至るプロセスの各ステージにゲートを設け、品質の到達度だけでなく環境・安全、法規制、さらにユーザーのニーズから検証を行ってきました(富士フイルムステージゲートプロセスは、新規事業・新製品開発のプロセスを標準的に6つのステージに分割して、開発を推進していく手法である。各ステージにおいて、不確実な要因についての仮説検証を行いながら、不確実性を減らし、各ステージの終わり〈ゲート会議〉で、あらかじめ決められた項目についての目標達成度をチェックして、次のステージに進むかどうかの判断を行います。).
f.お取引先に向け、説明会や「グリーン調達基準」を通して、「製品含有化学物質管理ガイドライン」（アーティクルマネジメント推進協議会（JAMP）発行）もしくは同等の管理基準に基づいた含有化学物質管理の徹底をお願いしています。さらに富士フイルムでは、お取引先の化学物質の管理状況を把握するため、お取引先の作業負荷の少ない「自己監査」を導入していきます。「自己監査」とは、お取引先が自社製品に含まれる化学物質について、監査項目にそって自主的に調査するシステムです。なお、2007年3月からは、「企業環境グリーン度調査」として、ISO14001などの取得状況などの調査項目も「自己監査」に追加して、お取引先におけるCSRへの取り組み状況も把握している。
g.京都大学と共同でAI技術を用いた間質性肺炎の診断支援技術の開発に成功など、産学連携の取り組みを行っている。
h. オンライン禁煙プログラム、禁煙パッチ・禁煙ガムの無償配布、敷地内喫煙所を全て閉鎖、各事業所内にある健康管理室でも、随時禁煙外来を受け付けなど、禁煙化への風土醸成をしている。</t>
    <rPh sb="897" eb="899">
      <t>チュウリョク</t>
    </rPh>
    <rPh sb="1916" eb="1918">
      <t>サンガク</t>
    </rPh>
    <rPh sb="1918" eb="1920">
      <t>レンケイ</t>
    </rPh>
    <rPh sb="1921" eb="1922">
      <t>ト</t>
    </rPh>
    <rPh sb="1923" eb="1924">
      <t>ク</t>
    </rPh>
    <rPh sb="1926" eb="1927">
      <t>オコナ</t>
    </rPh>
    <phoneticPr fontId="1"/>
  </si>
  <si>
    <t xml:space="preserve">a不明. 
b.不明
c.不明
d.不明
 </t>
    <rPh sb="1" eb="3">
      <t>フメイ</t>
    </rPh>
    <rPh sb="9" eb="11">
      <t>フメイ</t>
    </rPh>
    <rPh sb="15" eb="17">
      <t>フメイ</t>
    </rPh>
    <rPh sb="21" eb="23">
      <t>フメイ</t>
    </rPh>
    <phoneticPr fontId="1"/>
  </si>
  <si>
    <t xml:space="preserve">a.不明
b.不明
c.不明
d.不明
e.不明
f.不明
g.不明
H.不明
 </t>
    <rPh sb="2" eb="4">
      <t>フメイ</t>
    </rPh>
    <rPh sb="8" eb="10">
      <t>フメイ</t>
    </rPh>
    <rPh sb="14" eb="16">
      <t>フメイ</t>
    </rPh>
    <rPh sb="20" eb="22">
      <t>フメイ</t>
    </rPh>
    <rPh sb="26" eb="28">
      <t>フメイ</t>
    </rPh>
    <rPh sb="32" eb="34">
      <t>フメイ</t>
    </rPh>
    <rPh sb="38" eb="40">
      <t>フメイ</t>
    </rPh>
    <rPh sb="44" eb="46">
      <t>フメイ</t>
    </rPh>
    <phoneticPr fontId="1"/>
  </si>
  <si>
    <t>a.https://corp.asics.com/jp/csr/suppliers_workers/sc_env</t>
    <phoneticPr fontId="1"/>
  </si>
  <si>
    <r>
      <t>・持続的な成長に向けて取り組むべき重要課題を、当社グループにおける重要度（中長期的な企業価値に影響を及ぼす重要性）と社会からの期待の両面から、2019年度に8つのマテリアリティとして特定し、2020年度には「事業に関わるマテリアリティ」と「事業基盤に関わるマテリアリティ」に整理し、マテリアリティ毎にKPIを設定した。
・日本国内の障がい者雇用については、中期的な方針を定め、第一三共ハピネス（障害者雇用促進法に定める特例子会社）をはじめとするグループ各社において雇用を促進している。第一三共ハピネスでは、</t>
    </r>
    <r>
      <rPr>
        <b/>
        <u/>
        <sz val="11"/>
        <color theme="1"/>
        <rFont val="Meiryo UI"/>
        <family val="3"/>
        <charset val="128"/>
      </rPr>
      <t>障がい者が活躍できるよう業務工程の細分化や簡素化</t>
    </r>
    <r>
      <rPr>
        <sz val="11"/>
        <color theme="1"/>
        <rFont val="Meiryo UI"/>
        <family val="3"/>
        <charset val="128"/>
      </rPr>
      <t>を行い、第一三共グループ各社からの業務を請け負っている。
・</t>
    </r>
    <r>
      <rPr>
        <b/>
        <u/>
        <sz val="11"/>
        <color theme="1"/>
        <rFont val="Meiryo UI"/>
        <family val="3"/>
        <charset val="128"/>
      </rPr>
      <t>同性パートナーが社内制度において法的な配偶者と同等の支援が受けられるよう</t>
    </r>
    <r>
      <rPr>
        <sz val="11"/>
        <color theme="1"/>
        <rFont val="Meiryo UI"/>
        <family val="3"/>
        <charset val="128"/>
      </rPr>
      <t>に改定している。当社のこのような取り組みが認められ、「PRIDE指標2020」において、「ブロンズ」を受賞した。
・</t>
    </r>
    <r>
      <rPr>
        <b/>
        <u/>
        <sz val="11"/>
        <color theme="1"/>
        <rFont val="Meiryo UI"/>
        <family val="3"/>
        <charset val="128"/>
      </rPr>
      <t>臨床試験を実施するためのグローバルポリシー「Global Policy of Clinical Trials Standards」を定め、グローバル基準に則り、被験者の人権に配慮し、被験者の安全性に注意を払い、高い倫理性と科学性に基づき臨床試験を実施</t>
    </r>
    <r>
      <rPr>
        <sz val="11"/>
        <color theme="1"/>
        <rFont val="Meiryo UI"/>
        <family val="3"/>
        <charset val="128"/>
      </rPr>
      <t>している。臨床試験は、各国の薬事規制、ヘルシンキ宣言やICH、GCP等のグローバル標準を遵守し、十分な説明を受けた上での本人の自発的な自由意思に基づいた同意（インフォームドコンセント）のもと実施される。当社は、全ての臨床試験を、社内で定めた検討プロセスに従い、倫理的な妥当性と科学的な正当性の両面から検討した上で実施している。特に、初めて人に投与する臨床試験の計画書については、医学専門家を検討メンバーに含めた臨床試験検討会議において、倫理性と科学性を確認しています。さらに、社外の独立した委員会（治験審査委員会／独立倫理委員会）でも同様に、倫理性（被験者の人権等）と科学性が審査され、承認を得た上で臨床試験が実施される。また、当社は臨床試験に携わる者に対し、ICH-GCPや臨床試験に関する倫理に基づく標準業務手順書のトレーニングを徹底している。
・調達ポリシーに基づき定めたビジネスパートナー行動規範では、製品・サービスを提供いただくビジネスパートナーに対して、人権を含む各種の国際規範等を遵守、尊重することの期待をまとめている。</t>
    </r>
    <phoneticPr fontId="1"/>
  </si>
  <si>
    <r>
      <t>・特にエネルギー使用量の大きい生産機能を有する事業所（生産事業所）では、EMSの国際規格であるISO14001認証を取得している。
・主要なビジネスパートナーに対して、ビジネスパートナー行動規範にもとづき作成した「CSR自己点検調査」を3年毎に依頼し、当社グループの考え方に対する理解を求めると共にコミュニケーションの強化を図っている。ビジネスパートナー行動規範には、(1)温室効果ガス排出量の削減、(2)廃棄物および排出物の適切な管理・削減、(3)漏洩および漏出の防止と軽減、(4)省エネルギー・省資源の推進、(5)生物多様性への対応に関する項目がある。
・大気汚染・水質汚濁防止のため、国内グループの各工場・研究所では法規制より厳しい自主管理基準値を設定し、モニタリングによる適正管理を実施している。また、土壌汚染対策法および条例に基づき調査義務が発生した場合には、行政と協議の上、法令に則った調査を適切に実施。人の健康や生態系に有害な影響をおよぼす恐れのある化学物質については、化学物質排出把握管理促進法のPRTR制度に基づき適正な管理を行っている。
・</t>
    </r>
    <r>
      <rPr>
        <b/>
        <u/>
        <sz val="11"/>
        <color theme="1"/>
        <rFont val="Meiryo UI"/>
        <family val="3"/>
        <charset val="128"/>
      </rPr>
      <t>新製品の製造プロセスの設計にあたり、独自の評価指標を用いて、環境への影響を評価</t>
    </r>
    <r>
      <rPr>
        <sz val="11"/>
        <color theme="1"/>
        <rFont val="Meiryo UI"/>
        <family val="3"/>
        <charset val="128"/>
      </rPr>
      <t xml:space="preserve">している。この方法は、環境へ配慮した“グリーンケミストリー”と呼ばれるコンセプトに基づいた取り組みであり、新しい合成反応の開発に取り組み、環境汚染防止や原料・エネルギーの消費量を削減するなど、地球環境の持続可能性に配慮した製造プロセスを目指すものである。一方、製造工程から排出される廃棄物を回収再利用する方法や安全性が高くかつ環境負荷を低くする処理方法も検討し評価している。これらの研究の結果により、最終的な製造プロセス（工業化製法）の環境への負荷は、研究開始時と比較し大きく改善（低減）する。
</t>
    </r>
    <rPh sb="269" eb="270">
      <t>カン</t>
    </rPh>
    <rPh sb="272" eb="274">
      <t>コウモク</t>
    </rPh>
    <phoneticPr fontId="1"/>
  </si>
  <si>
    <t xml:space="preserve">a. https://www.daiichisankyo.co.jp/sustainability/our_workplace/inclusion-diversity/
 </t>
    <phoneticPr fontId="1"/>
  </si>
  <si>
    <t>a.https://www.daiichisankyo.co.jp/our_stories/detail/index_6619.html
c.https://www.daiichisankyo.co.jp/sustainability/our_workplace/employee_health/
d.https://www.daiichisankyo.co.jp/sustainability/access_to_healthcare/capability/in_myanmar/
e.https://www.daiichisankyo.co.jp/sustainability/the_environment/waste_management/
f.https://www.daiichisankyo.co.jp/sustainability/the_environment/eco-efficiency/</t>
    <phoneticPr fontId="1"/>
  </si>
  <si>
    <t>a.COMPASSとは、「患者志向の創薬」実現を推進する第一三共の取り組みで、2014年に品川研究開発センターを中心とした研究開発本部内の組織横断的な活動としてスタートした。活動名のCOMPASSは、“Compassion for Patients Strategy”に由来し、患者さんに求められる医薬品を創出するための羅針盤（Compass）という意味が込められている。活動は大きく分けて2つで、1つ目は患者さんによる講演や社員との対話セッションを通じてお互いのことを知り合う交流活動、もう1つは医療現場の体験から知る活動で、私たちが医療現場を訪問し、臨床現場のニーズを理解するとともに、製薬企業人として自らが果たすべき役割を再認識する機会となっている。
ｃ．安全衛生研修として、関係社員に化学系安全教育、動物実験、ＲＩに関する研修を行っている。
d.公益社団法人グローバルヘルス技術振興基金の仕組みによるパートナーシップを活用し、顧みられない熱帯病（NTDs）の1つとして知られるシャーガス病治療薬の臨床候補化合物の探索や、天然物による結核治療薬の探索など複数のプロジェクトに取り組む。また、公益財団法人プラン・インターナショナル・ジャパンと協働し、ミャンマーにおける移動診療サービスを提供してきた。
e.回収した有機溶媒の精製・リユースや、製剤過程で利用した製剤作業衣やラテックス手袋などをマテリアルリサイクル、また紙をリサイクルし業務所内でクローズドサイクルを用いて再利用するといった３Ｒを行っている。
f.小名浜工場に建設した自家消費型 太陽光発電設備での自家発電や品川研究開発センターではサトウキビの搾りかす（バガス）を利用したバイオマス発電によるグリーン電力（50万kWh）の継続購入等、グリーンエネルギーの購入と使用を行っている。</t>
    <rPh sb="331" eb="333">
      <t>アンゼン</t>
    </rPh>
    <rPh sb="333" eb="335">
      <t>エイセイ</t>
    </rPh>
    <rPh sb="335" eb="337">
      <t>ケンシュウ</t>
    </rPh>
    <rPh sb="341" eb="343">
      <t>カンケイ</t>
    </rPh>
    <rPh sb="343" eb="345">
      <t>シャイン</t>
    </rPh>
    <rPh sb="354" eb="356">
      <t>ドウブツ</t>
    </rPh>
    <rPh sb="356" eb="358">
      <t>ジッケン</t>
    </rPh>
    <rPh sb="362" eb="363">
      <t>カン</t>
    </rPh>
    <rPh sb="365" eb="367">
      <t>ケンシュウ</t>
    </rPh>
    <rPh sb="368" eb="369">
      <t>オコナ</t>
    </rPh>
    <rPh sb="545" eb="547">
      <t>テイキョウ</t>
    </rPh>
    <rPh sb="555" eb="557">
      <t>カイシュウ</t>
    </rPh>
    <rPh sb="559" eb="561">
      <t>ユウキ</t>
    </rPh>
    <rPh sb="561" eb="563">
      <t>ヨウバイ</t>
    </rPh>
    <rPh sb="564" eb="566">
      <t>セイセイ</t>
    </rPh>
    <rPh sb="573" eb="575">
      <t>セイザイ</t>
    </rPh>
    <rPh sb="575" eb="577">
      <t>カテイ</t>
    </rPh>
    <rPh sb="578" eb="580">
      <t>リヨウ</t>
    </rPh>
    <rPh sb="611" eb="612">
      <t>カミ</t>
    </rPh>
    <rPh sb="619" eb="621">
      <t>ギョウム</t>
    </rPh>
    <rPh sb="621" eb="622">
      <t>ショ</t>
    </rPh>
    <rPh sb="622" eb="623">
      <t>ナイ</t>
    </rPh>
    <rPh sb="634" eb="635">
      <t>モチ</t>
    </rPh>
    <rPh sb="637" eb="640">
      <t>サイリヨウ</t>
    </rPh>
    <rPh sb="649" eb="650">
      <t>オコナ</t>
    </rPh>
    <rPh sb="683" eb="685">
      <t>ジカ</t>
    </rPh>
    <rPh sb="685" eb="687">
      <t>ハツデン</t>
    </rPh>
    <rPh sb="749" eb="750">
      <t>トウ</t>
    </rPh>
    <rPh sb="761" eb="763">
      <t>コウニュウ</t>
    </rPh>
    <rPh sb="764" eb="766">
      <t>シヨウ</t>
    </rPh>
    <rPh sb="767" eb="768">
      <t>オコナ</t>
    </rPh>
    <phoneticPr fontId="1"/>
  </si>
  <si>
    <t xml:space="preserve">a. https://holdings.fujifilm.com/ja/sustainability/activity/work-style/priority-issue-1
b.https://www.fujifilm.com/fb/company/csr/svp2030/work_health_life/jirei.html#anc01
c.https://holdings.fujifilm.com/ja/sustainability/activity/work-style/priority-issue-2
d.https://www.fujifilm.com/fb/company/person#anc03
e.https://www.fujifilm.com/jp/ja/about/sustainability/procurement
f.https://www.fujifilm.com/jp/ja/about/sustainability/procurement
g.https://holdings.fujifilm.com/ja/sustainability/activity/health#link02、
https://holdings.fujifilm.com/ja/sustainability/activity/life/priority-issue-1
h. https://holdings.fujifilm.com/ja/sustainability/activity/health/priority-issue-5/effort#link03
 </t>
    <phoneticPr fontId="1"/>
  </si>
  <si>
    <t>・当社グループでは、サステナビリティ領域の最高責任者であるグループCSuOを議長、グループ各社の経営企画・サステナビリティ担当役員をメンバーとする「グループサステナブル経営推進協議会」を中心に、グループ全体のサステナブル経営を推進している。各社は、「SDGs経営推進計画」を策定し、ＳＯＭＰＯのパーパス実現に向けた重点課題であるマテリアリティに対し、自社の新中期経営計画や事業特性などをふまえ、自社が創出する社会価値と経済価値を念頭にKPIやその達成に向けたアクションプラン、推進責任者などを設定し、SDGs経営を実践している。
・外国法の域外適用（自国や進出国以外の法令・規制等が適用されること）のリスクに対しては、当社がグループ内外のネットワークを駆使して、世界各国・地域の法令・規制などの改正情報を収集し、対応が求められる事項を整理したうえで、国内外のグループ会社へ提供するなど、各社のコンプライアンスに関する態勢整備のサポートをしている。また、潜在的な不正のリスクを洗い出すためにデータアナリティクス（統計的データ分析手法）の導入や内部通報制度の強化などにも取り組んでいる。
・日々高度化・複雑化するサイバーリスクへの対処のため、当社ＩＴ企画部内に専門組織としてサイバーセキュリティグループを設置し、戦略の策定やグループ横断的なセキュリティ強化に取り組んでいる。この専門家集団はＳＯＭＰＯホールディングスCSIRT（Computer Security Incident Response Team）の機能も内包しながら、平時・有事ともにグループ各社のサイバーセキュリティ担当と共同でサイバーリスクを管理し、その成熟度をグループワイドで上げていくことを大きなミッションとしている。</t>
    <phoneticPr fontId="1"/>
  </si>
  <si>
    <t>※左記URLのWebページ全体がサスティナビリティレポートの位置づけのため、その内容を記載
・国連グローバル・コンパクトやISO26000（社会的責任に関する国際規格）などの国際規範をもとに、社会やステークホルダーにとって重要な課題もふまえ、網羅的に社会課題を洗い出し（ロングリスト作成）、その中から優先的に取り組む社会課題をＳＤＧｓの169ターゲットなどを活用して絞り込み（ショートリスト作成）を行った。
・取組みの推進組織として、「人間尊重推進本部」を設置し、人権をはじめとする基本的行動規範の啓発などの諸問題について、経営も交えた一元的かつ迅速な意思決定を目指し、組織横断的かつ、体系的な施策を展開している。さらに現場の生の声にも真摯に耳を傾けるため、「社員相談ホットライン」を社員の相談専用窓口として設置し、電話やメール、文書などにて個別相談を受付けている。
・すべての事業（損保・生保・介護・その他戦略事業）および事業プロセス（バリューチェーン全体）を対象に、発生する可能性のある「人権の尊重に関する潜在的な影響とリスク」を特定している。人権リスクの洗い出しにあたっては、UNEP FIの金融機関向けに策定した人権リスクに関するガイダンス（UNEP FI Human Rights Guidance Tool for the Financial Sector）や、国連グローバル・コンパクト・ネットワーク・ジャパンのCSR調達セルフ・アセスメント質問表等、さまざまな国際的ガイドラインを参照している。</t>
    <rPh sb="1" eb="3">
      <t>サキ</t>
    </rPh>
    <rPh sb="13" eb="15">
      <t>ゼンタイ</t>
    </rPh>
    <rPh sb="30" eb="32">
      <t>イチ</t>
    </rPh>
    <rPh sb="40" eb="42">
      <t>ナイヨウ</t>
    </rPh>
    <rPh sb="43" eb="45">
      <t>キサイ</t>
    </rPh>
    <rPh sb="199" eb="200">
      <t>オコナ</t>
    </rPh>
    <phoneticPr fontId="1"/>
  </si>
  <si>
    <t>a. 経済産業省および東京証券取引所が女性活躍推進に優れた上場企業を「中長期の企業価値向上」を重視する投資家に魅力ある銘柄として紹介する「なでしこ銘柄」に、4年連続で選定している。
b.グループ全体における障がい者安定雇用のさらなる推進と障がい者がいきいきと働ける環境づくりを目的に、「障害者の雇用の促進等に関する法律」に定める一定の要件を満たし厚生労働大臣の認定を受けた、障がい者の雇用に特別な配慮をした企業である特例子会社「ＳＯＭＰＯチャレンジド」を2018年4月に設立された。
c.障がい者がビジネス、社会、経済にもたらす潜在的な価値を発揮できるような改革をビジネスリーダーが起こすことを目的とする国際イニシアティブ「The Valuable 　500」に加盟。
c.国連グローバル・コンパクトやISO26000、事業状況から課題をマテリアリティとして体系化、その中の項目であるグループCSR-KPI（重要業績評価指標）を用いて目標設定・実績評価を行う
d.途上国におけるマイクロインシュランス、天候」インデックス保険の提供、保険加入顧客に対し、法人向け安全運転支援サービス『スマイリングロード』や、個人向けに安全運転カーナビアプリ『ポータブルスマイリングロード』、高齢者向けに安全運転支援サービス『ＤＲＩＶＩＮＧ！』 （ドライブレコーダーを活用したテレマティクスサービス）等を提供することで、交通事故件数の軽減に貢献、「責任ある機関投資家」の諸原則《日本版スチュワードシップ・コード》”の趣旨に賛同し、投資先企業の企業価値向上・毀損防止や持続的成長を促すスチュワードシップ責任を果たすべく、当該企業との建設的な目的をもった対話等に取組む。また、海外の優良な運用会社の商品を日本向けに導入する際も、これらの外部委託プロダクトについて、ESGやスチュワードシップに関する方針や推進体制、実施状況などについて、プロダクト採用時のデュー・デリジェンスで独自に評価することとしており、採用後も定期的にモニタリングしています。各プロダクトに対する評価は、運用会社としての責任投資・ESG 投資の取り組み姿勢や、当該プロダクトの運用プロセスにおける ESG の考慮の視点、議決権行使の体制や実施状況などから、4 段階（A+、A、B、C ）で評価しています。同社では A 評価以上のプロダクトを ESG 投資として認定しており、2021 年 3 月末時点では外部委託プロダクトの約 8 割が ESG 投資であると認識しています。また、外部委託先のうち 90％以上が責任投資原則（PRI）に署名しています（残高ベース）。2018年6月より開始されたPSIメンバーによる「TCFD保険パイロットワーキンググループ」へも参画し業界共通ガイダンスの策定に取組んでいます。また、世界自然遺産・文化遺産の保護に向けたイニシアチブ「PSI-WWF World Heritage Sites initiative」が2019年10月に公表した保険業界向けガイダンスの策定にも参画し、署名を行う、といった活動を通して、業界全体のESG投資推進に貢献している。
f.2017年に環境省が主導するSBT（Science Based Targets:科学と整合した目標設定）策定支援事業に参画しました。2018年には、SBTiへのコミットメントレターを提出するとともに、金融セクターガイダンス策定*への参画を表明、世界の機関投資家が、企業に気候変動への戦略や温室効果ガス排出量の公表を要請するプロジェクト「CDP」において、2005年から損保ジャパンは機関投資家として参画しています。また当社グループは、回答企業として、気候変動質問書2016年から4年連続Aリストに選定される、UNEP FI（国連環境計画・金融イニシアティブ）のTCFD保険ワーキンググループに参画し、保険業に於けるTCFDのスタンダード策定に取り組む。
g.2018年より、「アンサンブル気候予測データベース：d4PDF*1（database for Policy Decision making for Future climate change）」を活用し、気象・気候ビッグデータを用いた台風・豪雨に関する大規模分析を行い、中長期にわたり気温が2℃または4℃上昇した気候下における災害の平均的な傾向変化や極端災害の発生傾向を定量的に把握する取組みを進め、気候変動リスクへの金融監督上の対応を検討するNGFS（気候変動リスクに係る金融当局ネットワーク）が検討を行っているシナリオ分析の枠組みも活用して影響の分析を進めていきます。なお、当社グループは、UNEP FI（国連環境計画・金融イニシアティブ）のTCFD保険ワーキンググループに参画しました。同ワーキンググループが2021年1月に公表した包括的ガイダンスに基づく定量モデル*2を用いた台風に関する影響度の試算も行っています。</t>
    <rPh sb="203" eb="205">
      <t>キギョウ</t>
    </rPh>
    <rPh sb="360" eb="362">
      <t>ジギョウ</t>
    </rPh>
    <rPh sb="362" eb="364">
      <t>ジョウキョウ</t>
    </rPh>
    <rPh sb="366" eb="368">
      <t>カダイ</t>
    </rPh>
    <rPh sb="379" eb="382">
      <t>タイケイカ</t>
    </rPh>
    <rPh sb="385" eb="386">
      <t>ナカ</t>
    </rPh>
    <rPh sb="387" eb="389">
      <t>コウモク</t>
    </rPh>
    <rPh sb="404" eb="406">
      <t>ジュウヨウ</t>
    </rPh>
    <rPh sb="406" eb="408">
      <t>ギョウセキ</t>
    </rPh>
    <rPh sb="408" eb="410">
      <t>ヒョウカ</t>
    </rPh>
    <rPh sb="410" eb="412">
      <t>シヒョウ</t>
    </rPh>
    <rPh sb="414" eb="415">
      <t>モチ</t>
    </rPh>
    <rPh sb="417" eb="419">
      <t>モクヒョウ</t>
    </rPh>
    <rPh sb="419" eb="421">
      <t>セッテイ</t>
    </rPh>
    <rPh sb="422" eb="424">
      <t>ジッセキ</t>
    </rPh>
    <rPh sb="424" eb="426">
      <t>ヒョウカ</t>
    </rPh>
    <rPh sb="427" eb="428">
      <t>オコナ</t>
    </rPh>
    <rPh sb="432" eb="435">
      <t>トジョウコク</t>
    </rPh>
    <rPh sb="451" eb="453">
      <t>テンコウ</t>
    </rPh>
    <rPh sb="460" eb="462">
      <t>ホケン</t>
    </rPh>
    <rPh sb="463" eb="465">
      <t>テイキョウ</t>
    </rPh>
    <rPh sb="1289" eb="1291">
      <t>カツドウ</t>
    </rPh>
    <rPh sb="1292" eb="1293">
      <t>トオ</t>
    </rPh>
    <rPh sb="1296" eb="1298">
      <t>ギョウカイ</t>
    </rPh>
    <rPh sb="1298" eb="1300">
      <t>ゼンタイ</t>
    </rPh>
    <rPh sb="1304" eb="1306">
      <t>トウシ</t>
    </rPh>
    <rPh sb="1306" eb="1308">
      <t>スイシン</t>
    </rPh>
    <rPh sb="1309" eb="1311">
      <t>コウケン</t>
    </rPh>
    <phoneticPr fontId="1"/>
  </si>
  <si>
    <t xml:space="preserve">a. https://www.sompo-hd.com/csr/action/employee/content3/
b.https://www.sompo-hd.com/csr/action/employee/content3/
c.https://www.sompo-hd.com/csr/action/employee/content3/
d.https://www.sompo-hd.com/csr/sdgs/、　https://www.sompo-hd.com/-/media/hd/files/csr/sdgs/topic4/CSRKPI2020.pdf?la=ja-JP
e.https://www.sompo-hd.com/csr/esg/product/
f.https://www.sompo-hd.com/csr/materiality/topic2/
g.https://www.sompo-hd.com/csr/materiality/topic2/
 </t>
    <phoneticPr fontId="1"/>
  </si>
  <si>
    <t xml:space="preserve">a.不明 
b.不明
c.不明
d.不明
e.不明
f.不明
g.不明
 </t>
    <rPh sb="2" eb="4">
      <t>フメイ</t>
    </rPh>
    <rPh sb="9" eb="11">
      <t>フメイ</t>
    </rPh>
    <rPh sb="15" eb="17">
      <t>フメイ</t>
    </rPh>
    <rPh sb="21" eb="23">
      <t>フメイ</t>
    </rPh>
    <rPh sb="27" eb="29">
      <t>フメイ</t>
    </rPh>
    <rPh sb="33" eb="35">
      <t>フメイ</t>
    </rPh>
    <rPh sb="39" eb="41">
      <t>フメイ</t>
    </rPh>
    <phoneticPr fontId="1"/>
  </si>
  <si>
    <t xml:space="preserve">a. 受け入れる廃棄物のバランス・量を規定し、あまりはほかの工場に紹介することで、利用可能な再生飼料が生産される。これをうけて、廃棄される食料の減少に貢献し、収穫後損失など生産・サプライチェーンにおける食品ロスの減少に貢献している。結果として2018年12月21日に第2回「ジャパンSDGsアワード 」最優秀賞を受賞。
 </t>
    <rPh sb="3" eb="4">
      <t>ウ</t>
    </rPh>
    <rPh sb="5" eb="6">
      <t>イ</t>
    </rPh>
    <rPh sb="8" eb="11">
      <t>ハイキブツ</t>
    </rPh>
    <rPh sb="17" eb="18">
      <t>リョウ</t>
    </rPh>
    <rPh sb="19" eb="21">
      <t>キテイ</t>
    </rPh>
    <rPh sb="30" eb="32">
      <t>コウジョウ</t>
    </rPh>
    <rPh sb="33" eb="35">
      <t>ショウカイ</t>
    </rPh>
    <rPh sb="41" eb="43">
      <t>リヨウ</t>
    </rPh>
    <rPh sb="43" eb="45">
      <t>カノウ</t>
    </rPh>
    <rPh sb="46" eb="48">
      <t>サイセイ</t>
    </rPh>
    <rPh sb="48" eb="50">
      <t>シリョウ</t>
    </rPh>
    <rPh sb="51" eb="53">
      <t>セイサン</t>
    </rPh>
    <rPh sb="64" eb="66">
      <t>ハイキ</t>
    </rPh>
    <rPh sb="69" eb="71">
      <t>ショクリョウ</t>
    </rPh>
    <rPh sb="72" eb="74">
      <t>ゲンショウ</t>
    </rPh>
    <rPh sb="75" eb="77">
      <t>コウケン</t>
    </rPh>
    <rPh sb="79" eb="81">
      <t>シュウカク</t>
    </rPh>
    <rPh sb="81" eb="82">
      <t>ゴ</t>
    </rPh>
    <rPh sb="82" eb="84">
      <t>ソンシツ</t>
    </rPh>
    <rPh sb="86" eb="88">
      <t>セイサン</t>
    </rPh>
    <rPh sb="101" eb="103">
      <t>ショクヒン</t>
    </rPh>
    <rPh sb="106" eb="108">
      <t>ゲンショウ</t>
    </rPh>
    <rPh sb="109" eb="111">
      <t>コウケン</t>
    </rPh>
    <rPh sb="116" eb="118">
      <t>ケッカ</t>
    </rPh>
    <phoneticPr fontId="1"/>
  </si>
  <si>
    <t>a.https://www.japan-fec.co.jp/img/SDGs_jfec.pdf,https://www.itmedia.co.jp/business/articles/1902/05/news117.html</t>
    <phoneticPr fontId="1"/>
  </si>
  <si>
    <t>電気機器/精密機器</t>
    <phoneticPr fontId="1"/>
  </si>
  <si>
    <r>
      <t>・製品の小型化、軽量化に加え、製品の材料にリサイクル材を活用している。
・</t>
    </r>
    <r>
      <rPr>
        <b/>
        <u/>
        <sz val="11"/>
        <color theme="1"/>
        <rFont val="Meiryo UI"/>
        <family val="3"/>
        <charset val="128"/>
      </rPr>
      <t>化学物質汚染がもたらすリスクに対応するために、環境ラベルなどの法規制よりも厳しい独自の基準を設定している。</t>
    </r>
    <r>
      <rPr>
        <sz val="11"/>
        <color theme="1"/>
        <rFont val="Meiryo UI"/>
        <family val="3"/>
        <charset val="128"/>
      </rPr>
      <t xml:space="preserve">
・2020年度より、女性管理職比率をESG目標として設定し、目標達成に向けた取り組みを強化している。
・製品に使用される原材料・部品のサプライヤー企業に対して、紛争鉱物調査を実施している。</t>
    </r>
    <rPh sb="1" eb="3">
      <t>セイヒン</t>
    </rPh>
    <rPh sb="4" eb="7">
      <t>コガタカ</t>
    </rPh>
    <rPh sb="8" eb="11">
      <t>ケイリョウカ</t>
    </rPh>
    <rPh sb="12" eb="13">
      <t>クワ</t>
    </rPh>
    <rPh sb="15" eb="17">
      <t>セイヒン</t>
    </rPh>
    <rPh sb="18" eb="20">
      <t>ザイリョウ</t>
    </rPh>
    <rPh sb="26" eb="27">
      <t>ザイ</t>
    </rPh>
    <rPh sb="28" eb="30">
      <t>カツヨウ</t>
    </rPh>
    <rPh sb="37" eb="41">
      <t>カガクブッシツ</t>
    </rPh>
    <rPh sb="41" eb="43">
      <t>オセン</t>
    </rPh>
    <rPh sb="52" eb="54">
      <t>タイオウ</t>
    </rPh>
    <rPh sb="60" eb="62">
      <t>カンキョウ</t>
    </rPh>
    <rPh sb="68" eb="69">
      <t>ホウ</t>
    </rPh>
    <rPh sb="69" eb="71">
      <t>キセイ</t>
    </rPh>
    <rPh sb="74" eb="75">
      <t>キビ</t>
    </rPh>
    <rPh sb="77" eb="79">
      <t>ドクジ</t>
    </rPh>
    <rPh sb="80" eb="82">
      <t>キジュン</t>
    </rPh>
    <rPh sb="83" eb="85">
      <t>セッテイ</t>
    </rPh>
    <rPh sb="96" eb="98">
      <t>ネンド</t>
    </rPh>
    <rPh sb="101" eb="103">
      <t>ジョセイ</t>
    </rPh>
    <rPh sb="103" eb="105">
      <t>カンリ</t>
    </rPh>
    <rPh sb="105" eb="106">
      <t>ショク</t>
    </rPh>
    <rPh sb="106" eb="108">
      <t>ヒリツ</t>
    </rPh>
    <rPh sb="112" eb="114">
      <t>モクヒョウ</t>
    </rPh>
    <rPh sb="117" eb="119">
      <t>セッテイ</t>
    </rPh>
    <rPh sb="121" eb="123">
      <t>モクヒョウ</t>
    </rPh>
    <rPh sb="123" eb="125">
      <t>タッセイ</t>
    </rPh>
    <rPh sb="126" eb="127">
      <t>ム</t>
    </rPh>
    <rPh sb="129" eb="130">
      <t>ト</t>
    </rPh>
    <rPh sb="131" eb="132">
      <t>ク</t>
    </rPh>
    <rPh sb="134" eb="136">
      <t>キョウカ</t>
    </rPh>
    <rPh sb="143" eb="145">
      <t>セイヒン</t>
    </rPh>
    <rPh sb="146" eb="148">
      <t>シヨウ</t>
    </rPh>
    <rPh sb="151" eb="154">
      <t>ゲンザイリョウ</t>
    </rPh>
    <rPh sb="155" eb="157">
      <t>ブヒン</t>
    </rPh>
    <rPh sb="164" eb="166">
      <t>キギョウ</t>
    </rPh>
    <rPh sb="167" eb="168">
      <t>タイ</t>
    </rPh>
    <phoneticPr fontId="1"/>
  </si>
  <si>
    <r>
      <t>※サステナビリティレポート 2021の内容を記載
・2018年からスタートしたリコージャパンの</t>
    </r>
    <r>
      <rPr>
        <b/>
        <u/>
        <sz val="11"/>
        <color theme="1"/>
        <rFont val="Meiryo UI"/>
        <family val="3"/>
        <charset val="128"/>
      </rPr>
      <t>SDGsキーパーソン制度</t>
    </r>
    <r>
      <rPr>
        <sz val="11"/>
        <color theme="1"/>
        <rFont val="Meiryo UI"/>
        <family val="3"/>
        <charset val="128"/>
      </rPr>
      <t>。全国の支社を含む各組織から約410名（2021年6月現在）のキーパーソンが登録され、社内外へのSDGs展開活動を行っている。また、お客様や各地域の課題を理解し、提供価値を考え、事業を通じたSDGsへの貢献を牽引する役割を果たしている。
・環境省が推進する温暖化対策に「賢い選択」を促す国民活動「COOL CHOICE」に賛同している。
・CO2排出係数の高いガソリン使用量の削減活動に力を入れています。エコドライブの徹底に加え、EV（電気自動車）・PHV（プラグインハイブリッド自動車）導入や大都市圏では電動機付き自転車の導入、「低公害車開発普及アクションプラン」に基づいた低公害車の導入、営業車両を減らすカーシェアリング導入などを推進している。
・リサイクルの促進を図るため、</t>
    </r>
    <r>
      <rPr>
        <b/>
        <u/>
        <sz val="11"/>
        <color theme="1"/>
        <rFont val="Meiryo UI"/>
        <family val="3"/>
        <charset val="128"/>
      </rPr>
      <t>保守サービス時に発生する交換済みパーツの回収リサイクルシステムを導入</t>
    </r>
    <r>
      <rPr>
        <sz val="11"/>
        <color theme="1"/>
        <rFont val="Meiryo UI"/>
        <family val="3"/>
        <charset val="128"/>
      </rPr>
      <t>しています。また、年間約10万台の使用済み複合機を回収し、その全数を選別・ランク分けの診断を行い、環境事業開発センターにおいて、再資源化または再生機や再生部品として再利用している。
・ニューノーマル時代の働き方を提案する「RICOH Digital Processing Service」を2020年6月から発売。中核商品である中小企業の業務課題を解決する「スクラムパッケージ」は、建設、不動産、製造、福祉・介護、医療、運輸、観光、印刷、流通の9業種、および働き方改革、セキュリティ、バックオフィスの3業務に向け、147のパッケージを2021年3月までに累計14万本以上提供している。
・能力と意欲のある女性社員が上位ステージで活躍できるように、キャリア意識変革研修や管理職候補育成研修を実施している。対象社員の上司には育成力向上研修も行い、着実な女性管理職の増加につなげている。
・全社員が年間で1人1件以上の社会貢献活動への参加を目指し推進しています。三重支社では、3年連続して全社員が何らかの活動に参加している。
・リスクを低減する活動としては、担当役員が主催するリスク共有会を、本社リスク主管部門を集め開催しています。社内で再発が懸念される課題は、毎月第1週目に行う「CSR-Weekセルフチェック」を通じ、全社員への周知を図っている。
・</t>
    </r>
    <r>
      <rPr>
        <b/>
        <u/>
        <sz val="11"/>
        <color theme="1"/>
        <rFont val="Meiryo UI"/>
        <family val="3"/>
        <charset val="128"/>
      </rPr>
      <t>「リコーグループサプライヤー行動規範」の遵守状況をモニタリングするためRBAの行動規範に基づく「CSRセルフアセスメント制度」を導入</t>
    </r>
    <r>
      <rPr>
        <sz val="11"/>
        <color theme="1"/>
        <rFont val="Meiryo UI"/>
        <family val="3"/>
        <charset val="128"/>
      </rPr>
      <t xml:space="preserve">し、国内および海外生産拠点（中国・タイ）のサプライヤーに展開している。
</t>
    </r>
    <rPh sb="19" eb="21">
      <t>ナイヨウ</t>
    </rPh>
    <rPh sb="22" eb="24">
      <t>キサイ</t>
    </rPh>
    <phoneticPr fontId="1"/>
  </si>
  <si>
    <t xml:space="preserve">a.「 CSR-Weekセルフチェック」は、役員や人材派遣スタッフも含めた全社員が毎月第1週目に行うセルフチェック活動で、チェック項目は、社内ルールにとどまらず、社会的な問題となっている直近の題材やお客様から寄せられた声をもとに作成し、自分自身の行動の振り返り、浸透・定着のための施策振り返りと正しい行動のための自覚を促す。また、「リコーグループ企業行動規範」のeラーニングは、毎年1回、全社員の必須教育として実施。学習の最後に企業行動規範の遵守について署名することで、さらに意識を高める。
b.情報セキュリティ教育に関して、「情報セキュリティeラーニング」、守るべきルールを定めた全社員向け「情報セキュリティハンドブック」、組織長向け「情報セキュリティマネジメントガイド」で学習し、学習したことを浸透・定着させるために、「CSR-Weekセルフチェック」で確認。
c.SDGsキーパーソンは勉強会やワークショップの企画、顧客への提案等、各自のアイデアでSDGsを社内外に広める活動をしている。
 </t>
    <rPh sb="248" eb="250">
      <t>ジョウホウ</t>
    </rPh>
    <rPh sb="256" eb="258">
      <t>キョウイク</t>
    </rPh>
    <rPh sb="259" eb="260">
      <t>カン</t>
    </rPh>
    <rPh sb="396" eb="399">
      <t>ベンキョウカイ</t>
    </rPh>
    <rPh sb="408" eb="410">
      <t>キカク</t>
    </rPh>
    <rPh sb="411" eb="413">
      <t>コキャク</t>
    </rPh>
    <rPh sb="415" eb="417">
      <t>テイアン</t>
    </rPh>
    <rPh sb="417" eb="418">
      <t>トウ</t>
    </rPh>
    <rPh sb="419" eb="421">
      <t>カクジ</t>
    </rPh>
    <rPh sb="432" eb="435">
      <t>シャナイガイ</t>
    </rPh>
    <rPh sb="436" eb="437">
      <t>ヒロ</t>
    </rPh>
    <rPh sb="439" eb="441">
      <t>カツドウ</t>
    </rPh>
    <phoneticPr fontId="1"/>
  </si>
  <si>
    <t xml:space="preserve">a.不明
b.不明
c.不明
 </t>
    <rPh sb="2" eb="4">
      <t>フメイ</t>
    </rPh>
    <rPh sb="8" eb="10">
      <t>フメイ</t>
    </rPh>
    <rPh sb="14" eb="16">
      <t>フメイ</t>
    </rPh>
    <phoneticPr fontId="1"/>
  </si>
  <si>
    <t xml:space="preserve">a.リコージャパンでは、ニューノーマル時代の働き方を提案する「RICOH Digital Processing Service」を2020年6月から発売。中核商品である中小企業の業務課題を解決する「スクラムパッケージ」は、建設、不動産、製造、福祉・介護、医療、運輸、観光、印刷、流通の9業種、および働き方改革、セキュリティ、バックオフィスの3業務に向け、147のパッケージを2021年3月までに累計14万本以上提供している。中堅企業の重点業種業務に対しては、システムエンジニアによる個別のシステム構築を含む「スクラムアセット」を提供しており、累計で3,500本以上をお客様に活用している。
b.営業職女性（エイジョ）を対象とした「エイジョフォーラム」を開催しています。エイジョとしての自律的なキャリア意識の向上や全国ネットワーキングを目的としており、参加者同士が自己成長する機会になっている。
c.コロナ禍での運動不足解消のため、歩数と社内ランキングが表示されるアプリを導入し、イベント参加者総数は6,600名以上になった。期間中は個人・チームごとにお互いの歩数確認ができ、社員の間で共通の話題ができたことによりコミュニケーションの活性化につながりました。2020年度は新たなインセンティブ施策として、オンライン上で禁煙希望者同士がチームを組み、毎週禁煙進捗ミーティングを展開した。チーム内での仲間意識の高まりから、禁煙へのモチベーション維持に大きな効果が見られた。地道な活動を重ねることで、2015年1月に「就業時間内全面禁煙」がスタートしてから2020年度の喫煙率は26.6%まで（5年で11.1pt減）下がり、確実な喫煙率の減少に結び付いている。
d.男性も共に子どもを育て、女性への育児や家事の負担の偏りを解消することを目指し、男性取得者の気づきや経験談を社内外に発信したり、オンライン勉強会を開催した。男性育休取得率は2020年度に58%を超えた。
e.社員を支える家族に職場への理解を深めてもらい、ワークライフ・マネジメントについて考えるきっかけの場として「ファミリーデー」を開催している。開催場所によって内容に特色があり、 自社製品を活用した体験や遊びのほか、着ぐるみや飾りつけなどの趣向を凝らし、子どもたちに楽しんでもらおうという気持ちにあふれるイベントである。社員相互の思いやりの気持ちが、社員満足度の向上につながっている。.
 </t>
    <phoneticPr fontId="1"/>
  </si>
  <si>
    <t xml:space="preserve">a.https://www.ricoh.co.jp/sales/about/sustainability/social
b.https://www.ricoh.co.jp/sales/about/sustainability/social
c.https://www.ricoh.co.jp/sales/about/sustainability/social
d.https://www.ricoh.co.jp/sales/about/sustainability/social
e.https://www.ricoh.co.jp/sales/about/our-workstyle/d-and-i/
 </t>
    <phoneticPr fontId="1"/>
  </si>
  <si>
    <t xml:space="preserve">a.不明
b.不明
c.不明
d.不明
e.不明
 </t>
    <rPh sb="2" eb="4">
      <t>フメイ</t>
    </rPh>
    <rPh sb="8" eb="10">
      <t>フメイ</t>
    </rPh>
    <rPh sb="14" eb="16">
      <t>フメイ</t>
    </rPh>
    <rPh sb="20" eb="22">
      <t>フメイ</t>
    </rPh>
    <rPh sb="26" eb="28">
      <t>フメイ</t>
    </rPh>
    <phoneticPr fontId="1"/>
  </si>
  <si>
    <t>a.https://www.ricoh.co.jp/sales/about/sustainability/governance
b.https://www.ricoh.co.jp/sales/about/sustainability/governance
c.https://www.ricoh.co.jp/sales/about/sustainability/report/sdgs-ebook/2021/html5.html#page=6</t>
    <phoneticPr fontId="1"/>
  </si>
  <si>
    <t xml:space="preserve">a.ダイバーシティに関して、女性活躍推進法に基づく認定「えるぼし」の最高位や、高い水準で仕事と育児の両立支援の取り組みを実施している企業に与えられる「プラチナくるみん」を取得するなど、女性の活躍に積極的。また同性パートナーが社内制度において法的な配偶者と同等の支援が受けられるように改定する等の当社のこのような取り組みが認められ、任意団体「work with Pride」が策定する「PRIDE指標2020」において「ブロンズ」獲得。「平成30年度障害者雇用優良事業所 厚生労働大臣表彰」も受賞するなど、ダイバーシティへの関心は高い
 </t>
    <phoneticPr fontId="1"/>
  </si>
  <si>
    <t>・重点的に取り組むべき事項を、25項目の重要課題（マテリアリティ）として策定する。策定にあたっては、将来にわたる環境展望・分析を踏まえ、SDGs、各種外部イニシアチブやガイドラインを参照・検証し、社会から期待され求められる課題を網羅的に抽出しながら、中外製薬が十分に満たせていない事項なども精査する。外部視点を取り入れ、客観性のある分析を行うとともに、目指す姿（Envisioned Future）の実現に向けた課題というスコープで整理している。
・リスク管理の高度化に向け、2021年からは、戦略に関するリスク管理を包含する新たなERMのフレームワークの導入・運用を行っている。具体的には、リスク選好に係る方針を「リスクアペタイト ステートメント」として明示し、健全なリスクカルチャーの醸成を目指します。そして、全社的に対処すべきリスクを「戦略リスク（＝戦略の意思決定に内在するリスクや戦略の遂行を阻害するリスク）」と「オペレーショナルリスク（＝事業の円滑な運営を阻害するリスク）」に分け、これらのリスクを全社リスクマップとして一元的に把握・整理・可視化し、全社的に共有・議論を行うことで、効果的・効率的なリスク管理を図るとともに、社外のステークホルダーへの説明責任をさらに強化していく。</t>
    <phoneticPr fontId="1"/>
  </si>
  <si>
    <t>a..「インドネシア共和国におけるリウマチ医療に関する医療技術等国際展開推進事業」における慶應義塾大学医学部リウマチ・膠原病内科との協働等、産学連携に参加する。
b.がん治療を受ける従業員が、安心して治療を受けられるように、また、治療を受けながら安心して働くことができるように、がん治療に関する就労支援をより充実させました。実際の治療状況に応じた取り組みが実施できるような相談体制の整備や、抗がん剤や放射線治療などの外来治療と仕事の両立支援制度の整備を行い、「がんに関する就労支援ハンドブック」を作成して、全従業員に案内を行った。
d.女性管理職を対象に、上位職層である部長の意識や決断の際の目線などを学ぶ機会として、2014年より女性リーダープログラムを実施しています。経営層や女性部長とのダイアログなどを通じて、部長としてのありたい姿や自身のキャリアの方向性を考える機会となっていいる。2016年からは、管理職一歩手前の女性社員を対象としたプログラムも開始し、継続的な女性リーダーの輩出に向け、候補者の意識啓発を図っている。
e.多様な視点を早期から培うため、ロシュとの人財交流プログラムを通して、グローバルに活躍していく人財を育成している。
f.キャリア研修などの意識面への取り組みと、65歳までの就業継続に向けた制度環境の整備、役割発揮機会の設定を通じて、一人ひとりの能力発揮に向けて取り組んでいる。2016年には、各部門から選ばれた社員による「シニアタスク」を設置し、活躍推進に向けた課題整理と具体的推進策を策定しました。シニアタスクからの提案をもとに、60歳からのチャレンジを支援するための啓発研修を2017年より導入している。
g.ジェンダーに関する意識調査を行い、課題の抽出・分析を実施。女性マネジャーの増加を指標として設定し達成する。各部門では、育児と仕事の両立や女性のキャリアなどをテーマとしたフォーラムやランチ交流会のほか、ダイバーシティ&amp;インクルージョンの理解促進を目的とした講演会やメルマガ発信などの活動が行われてきた、などダイバーシティの推進に貢献する制度がある。
h.加盟各社の評価結果を活用できる環境を整え、製薬企業とサプライヤーの双方に効率かつ効果的な評価を実施できる体制が整備されている。Pharmaceutical Industry Principles for Responsible Supply Chain Management（PSCI）に加盟しており、その「責任あるサプライチェーンマネジメントのための製薬業界の原則」に基づいて「中外製薬グループ　サプライヤー・コード・オブ・コンダクト」を制定している。
i. 従業員が安心して相談できるように「CCCホットライン」「Chugai Speak-Up Line」を設置しているほか、社外にも相談窓口を設置している。また、身近に相談できる存在として、各統括支店・工場・研究所にエリア相談員を配置している。エリア相談員と人事担当マネジャーに対しては、外部講師やCCCホットライン担当者によるハラスメント相談対応研修を定期的に実施し、相談対応に必要な知識とスキルの向上を図っている。
j.民間主導による気候関連財務情報の開示に関するタスクフォースとして、2015年のG20における各国首脳の要請を受けて金融安定理事会が設置したTCFDのフレームワークを用いて気候変動リスクを分析している。
k. 従業員を化学物質のばく露から守り健康被害を予防するため、化学物質管理については自主ルールを定め、取扱い物質や作業内容に関するリスクアセスメントの結果に基づいた適切な作業環境を用意し、保護具選定後に作業内容や手順を決めるようにしている。化学物質のリスクアセスメントは、規制対象物質を含むすべての取扱い化学物質のリスクアセスメント体制をグループ全体にわたり整備し、化学物質による労働災害リスクの低減に努めている。また、SDS（安全データシート）、イエローカード（緊急連絡カード）での取扱い情報の提供により、製造委託など社外関係先の安全確保にも努めている。</t>
    <rPh sb="66" eb="68">
      <t>キョウドウ</t>
    </rPh>
    <rPh sb="68" eb="69">
      <t>トウ</t>
    </rPh>
    <rPh sb="70" eb="72">
      <t>サンガク</t>
    </rPh>
    <rPh sb="72" eb="74">
      <t>レンケイ</t>
    </rPh>
    <rPh sb="75" eb="77">
      <t>サンカ</t>
    </rPh>
    <rPh sb="261" eb="262">
      <t>オコナ</t>
    </rPh>
    <rPh sb="883" eb="885">
      <t>スイシン</t>
    </rPh>
    <rPh sb="886" eb="888">
      <t>コウケン</t>
    </rPh>
    <rPh sb="890" eb="892">
      <t>セイド</t>
    </rPh>
    <rPh sb="1043" eb="1045">
      <t>カメイ</t>
    </rPh>
    <rPh sb="1084" eb="1085">
      <t>モト</t>
    </rPh>
    <rPh sb="1119" eb="1121">
      <t>セイテイ</t>
    </rPh>
    <rPh sb="1421" eb="1422">
      <t>モチ</t>
    </rPh>
    <rPh sb="1424" eb="1426">
      <t>キコウ</t>
    </rPh>
    <rPh sb="1426" eb="1428">
      <t>ヘンドウ</t>
    </rPh>
    <rPh sb="1432" eb="1434">
      <t>ブンセキ</t>
    </rPh>
    <phoneticPr fontId="1"/>
  </si>
  <si>
    <t>a.https://www.chugai-pharm.co.jp/sustainability/index.html
b. https://www.chugai-pharm.co.jp/sustainability/activity/detail/20211021000000_83.html?year=&amp;category=, https://www.chugai-pharm.co.jp/sustainability/globalhealth/project.html
c. https://www.chugai-pharm.co.jp/sustainability/diversity/employee.html
d.,e., f. https://www.chugai-pharm.co.jp/sustainability/diversity/promotion.html
g.https://www.chugai-pharm.co.jp/sustainability/diversity/system.html
h・g.https://www.chugai-pharm.co.jp/sustainability/humanrights/effort.html
j.https://www.chugai-pharm.co.jp/sustainability/environment/tcfd.html
k.https://www.chugai-pharm.co.jp/sustainability/environment/biodiversity.html</t>
    <phoneticPr fontId="1"/>
  </si>
  <si>
    <t xml:space="preserve">a.不明 
b.不明
c.不明
d.不明
e.不明
f.不明
g.不明
i.不明
j.不明
k.不明
 </t>
    <rPh sb="2" eb="4">
      <t>フメイ</t>
    </rPh>
    <rPh sb="9" eb="11">
      <t>フメイ</t>
    </rPh>
    <rPh sb="15" eb="17">
      <t>フメイ</t>
    </rPh>
    <rPh sb="21" eb="23">
      <t>フメイ</t>
    </rPh>
    <rPh sb="27" eb="29">
      <t>フメイ</t>
    </rPh>
    <rPh sb="33" eb="35">
      <t>フメイ</t>
    </rPh>
    <rPh sb="39" eb="41">
      <t>フメイ</t>
    </rPh>
    <rPh sb="45" eb="47">
      <t>フメイ</t>
    </rPh>
    <rPh sb="51" eb="53">
      <t>フメイ</t>
    </rPh>
    <rPh sb="57" eb="59">
      <t>フメイ</t>
    </rPh>
    <phoneticPr fontId="1"/>
  </si>
  <si>
    <r>
      <t>中外製薬では、医薬品のプロモーション活動および医療機関・医療関係者、患者団体等との交流に関する基本方針を定め、企業活動において常に高い倫理性と透明性を確保し、説明責任を果たし、社会の信頼に応えていくことを目的としたグローバルポリシー「コードオブプラクティス」を制定している。また、各国の関係法令および製薬団体コードそして「中外コード・オブ・プラクティス」に関する教育研修を役員および従業員に対して定期的に実施している。
研究に用いられる実験動物の取扱いについては、当社が定めた「実験動物の飼育と使用に関する指針」に従い、科学的諸要件に留意しつつ、動物福祉の観点から動物の生命を尊重し、動物にできる限り苦痛を与えないように配慮した取り組みを実践している。また、3Rsの原則に基づく同社の取り組みが世界的な</t>
    </r>
    <r>
      <rPr>
        <b/>
        <u/>
        <sz val="11"/>
        <color theme="1"/>
        <rFont val="Meiryo UI"/>
        <family val="3"/>
        <charset val="128"/>
      </rPr>
      <t>第三者評価機関であるAAALAC Internationalにより評価され、2007年以降継続して認証を取得している。</t>
    </r>
    <rPh sb="339" eb="341">
      <t>ドウシャ</t>
    </rPh>
    <phoneticPr fontId="1"/>
  </si>
  <si>
    <r>
      <t>中外製薬は、「責任あるデータ共有の原則（欧州製薬団体連合会/米国研究製薬工業協会）：principles for responsible clinical trial data sharing （EFPIA /PhRMA）」（2013年7月18日付）に沿って、また、各国の法令や業界指針を遵守した上で、</t>
    </r>
    <r>
      <rPr>
        <b/>
        <u/>
        <sz val="11"/>
        <color theme="1"/>
        <rFont val="Meiryo UI"/>
        <family val="3"/>
        <charset val="128"/>
      </rPr>
      <t>臨床試験情報の公開と臨床試験データの共有</t>
    </r>
    <r>
      <rPr>
        <sz val="11"/>
        <color theme="1"/>
        <rFont val="Meiryo UI"/>
        <family val="3"/>
        <charset val="128"/>
      </rPr>
      <t>を行っている。
中外製薬では、優位性を持った技術力を背景にオープンイノベーション環境での研究体制を築いている。有用性の高い独自の創薬技術やノウハウとアカデミアでの新たな発見を双方で提供し合うことで共同研究を積み重ねてきており、実りある外部ネットワークを構築している。2016年5月には、大阪大学免疫学フロンティア研究センター（IFReC）と先端的な免疫学研究活動に関わる包括連携契約を締結、2017年より連携推進ラボを稼働し、活動を本格化した。</t>
    </r>
    <phoneticPr fontId="1"/>
  </si>
  <si>
    <r>
      <t>・取引先に対しては、CSR調達を通じて人権への配慮状況を確認している。調達基準に満たない取引先に対しては、改善の申し入れを行うとともに、その実施を取引先と協働で進めている。
・積水化学グループでは、製品の企画・開発時に、</t>
    </r>
    <r>
      <rPr>
        <b/>
        <u/>
        <sz val="11"/>
        <color theme="1"/>
        <rFont val="Meiryo UI"/>
        <family val="3"/>
        <charset val="128"/>
      </rPr>
      <t>製品のライフサイクルすべての段階で、環境影響評価を実施</t>
    </r>
    <r>
      <rPr>
        <sz val="11"/>
        <color theme="1"/>
        <rFont val="Meiryo UI"/>
        <family val="3"/>
        <charset val="128"/>
      </rPr>
      <t>している。これを前提とし、上市後、サステナビリティ貢献製品の認定に関しては、社内基準を基に社会課題解決への貢献度の判断を行っている。
※サステナビリティ貢献製品は社内基準を基に認定登録を行っている。その基準および考え方やその結果の妥当性に関して、産官学のさまざまなバックグラウンドを持つ社外アドバイザーよりご意見、アドバイスをいただき基準の高さや透明性を担保している。
・リスク管理活動では、各組織で全社リスクおよび「積水化学グループリスク管理要領」に基づき特定したリスクについて、分析・評価のうえ対策を講じ、随時レビューしながら是正を繰り返すリスクマネジメントサイクル（PDCA）を回している。2020年度からこの組織別活動と全社リスク管理活動を融合したERM（全社的リスクマネジメント）で推進している。さまざまなリスクを網羅的に洗い出しており、その</t>
    </r>
    <r>
      <rPr>
        <b/>
        <u/>
        <sz val="11"/>
        <color theme="1"/>
        <rFont val="Meiryo UI"/>
        <family val="3"/>
        <charset val="128"/>
      </rPr>
      <t>リスクを「起こりやすさ（頻度）」と「インパクト（結果）」の観点から定量化し、「重大インシデント」につながる可能性が高い領域を2019年度に抽出し、2020年度からは、安全、品質、経理、法務・倫理、情報管理を「5領域重大インシデント」と定義</t>
    </r>
    <r>
      <rPr>
        <sz val="11"/>
        <color theme="1"/>
        <rFont val="Meiryo UI"/>
        <family val="3"/>
        <charset val="128"/>
      </rPr>
      <t xml:space="preserve">し、全社視点で中長期的な優先順位を決定したうえでリソースを集中的に投入し、発生頻度を減らす・発生時の影響度を低減させる施策を進めている。
</t>
    </r>
    <phoneticPr fontId="1"/>
  </si>
  <si>
    <r>
      <t>※CSRレポートの内容を記載
・</t>
    </r>
    <r>
      <rPr>
        <b/>
        <u/>
        <sz val="11"/>
        <color theme="1"/>
        <rFont val="Meiryo UI"/>
        <family val="3"/>
        <charset val="128"/>
      </rPr>
      <t>環境人材チェックというWebシステムを用いて個人の行動の変容や知識レベルの向上を見える化</t>
    </r>
    <r>
      <rPr>
        <sz val="11"/>
        <color theme="1"/>
        <rFont val="Meiryo UI"/>
        <family val="3"/>
        <charset val="128"/>
      </rPr>
      <t>した。人材指標で得た結果を分析し、強化すべき対象を特定、あるいは弱点を補強する教育プログラムと展開することにより、従業員の知識及び行動力の向上が確認された。
・企業活動が環境に与える負荷（自然資本の利用）と環境への貢献度合い（自然資本へのリターン）を一つの指標で表したSEKISUI環境サステナブルインデックスを開発する。
・積水化学グループのすべての生産拠点と研究所を対象に水リスクによる事業影響評価を実施する。</t>
    </r>
    <rPh sb="9" eb="11">
      <t>ナイヨウ</t>
    </rPh>
    <rPh sb="12" eb="14">
      <t>キサイ</t>
    </rPh>
    <rPh sb="16" eb="18">
      <t>カンキョウ</t>
    </rPh>
    <rPh sb="18" eb="20">
      <t>ジンザイ</t>
    </rPh>
    <rPh sb="35" eb="36">
      <t>モチ</t>
    </rPh>
    <rPh sb="38" eb="40">
      <t>コジン</t>
    </rPh>
    <rPh sb="41" eb="43">
      <t>コウドウ</t>
    </rPh>
    <rPh sb="44" eb="46">
      <t>ヘンヨウ</t>
    </rPh>
    <rPh sb="47" eb="49">
      <t>チシキ</t>
    </rPh>
    <rPh sb="53" eb="55">
      <t>コウジョウ</t>
    </rPh>
    <rPh sb="56" eb="57">
      <t>ミ</t>
    </rPh>
    <rPh sb="59" eb="60">
      <t>カ</t>
    </rPh>
    <rPh sb="63" eb="65">
      <t>ジンザイ</t>
    </rPh>
    <rPh sb="65" eb="67">
      <t>シヒョウ</t>
    </rPh>
    <rPh sb="68" eb="69">
      <t>エ</t>
    </rPh>
    <rPh sb="70" eb="72">
      <t>ケッカ</t>
    </rPh>
    <rPh sb="73" eb="75">
      <t>ブンセキ</t>
    </rPh>
    <rPh sb="77" eb="79">
      <t>キョウカ</t>
    </rPh>
    <rPh sb="82" eb="84">
      <t>タイショウ</t>
    </rPh>
    <rPh sb="85" eb="87">
      <t>トクテイ</t>
    </rPh>
    <rPh sb="92" eb="94">
      <t>ジャクテン</t>
    </rPh>
    <rPh sb="95" eb="97">
      <t>ホキョウ</t>
    </rPh>
    <rPh sb="99" eb="101">
      <t>キョウイク</t>
    </rPh>
    <rPh sb="107" eb="109">
      <t>テンカイ</t>
    </rPh>
    <rPh sb="117" eb="120">
      <t>ジュウギョウイン</t>
    </rPh>
    <rPh sb="121" eb="123">
      <t>チシキ</t>
    </rPh>
    <rPh sb="123" eb="124">
      <t>オヨ</t>
    </rPh>
    <rPh sb="125" eb="128">
      <t>コウドウリョク</t>
    </rPh>
    <rPh sb="129" eb="131">
      <t>コウジョウ</t>
    </rPh>
    <rPh sb="132" eb="134">
      <t>カクニン</t>
    </rPh>
    <rPh sb="140" eb="142">
      <t>キギョウ</t>
    </rPh>
    <rPh sb="142" eb="144">
      <t>カツドウ</t>
    </rPh>
    <rPh sb="145" eb="147">
      <t>カンキョウ</t>
    </rPh>
    <rPh sb="148" eb="149">
      <t>アタ</t>
    </rPh>
    <rPh sb="151" eb="153">
      <t>フカ</t>
    </rPh>
    <rPh sb="154" eb="156">
      <t>シゼン</t>
    </rPh>
    <rPh sb="156" eb="158">
      <t>シホン</t>
    </rPh>
    <rPh sb="159" eb="161">
      <t>リヨウ</t>
    </rPh>
    <rPh sb="163" eb="165">
      <t>カンキョウ</t>
    </rPh>
    <rPh sb="167" eb="169">
      <t>コウケン</t>
    </rPh>
    <rPh sb="169" eb="171">
      <t>ドア</t>
    </rPh>
    <rPh sb="173" eb="175">
      <t>シゼン</t>
    </rPh>
    <rPh sb="175" eb="177">
      <t>シホン</t>
    </rPh>
    <rPh sb="185" eb="186">
      <t>ヒト</t>
    </rPh>
    <rPh sb="188" eb="190">
      <t>シヒョウ</t>
    </rPh>
    <rPh sb="191" eb="192">
      <t>アラワ</t>
    </rPh>
    <rPh sb="201" eb="203">
      <t>カンキョウ</t>
    </rPh>
    <rPh sb="216" eb="218">
      <t>カイハツ</t>
    </rPh>
    <rPh sb="262" eb="264">
      <t>ジッシ</t>
    </rPh>
    <phoneticPr fontId="1"/>
  </si>
  <si>
    <t>a.https://www.sekisui.co.jp/csr/eco/env_capital/env_risk/</t>
    <phoneticPr fontId="1"/>
  </si>
  <si>
    <t>a.積水化学グループでは、製品プロセスの開発時・変更時に、製品のライフサイクルすべての段階で、環境影響度評価を実施している。各段階によって評価項目は異なる。</t>
    <rPh sb="62" eb="63">
      <t>カク</t>
    </rPh>
    <rPh sb="63" eb="65">
      <t>ダンカイ</t>
    </rPh>
    <rPh sb="69" eb="71">
      <t>ヒョウカ</t>
    </rPh>
    <rPh sb="71" eb="73">
      <t>コウモク</t>
    </rPh>
    <rPh sb="74" eb="75">
      <t>コト</t>
    </rPh>
    <phoneticPr fontId="1"/>
  </si>
  <si>
    <t xml:space="preserve">a.安全管理に関して、各事業場のトップがリーダーシップを発揮し率先垂範することが最も重要であるという認識のもと、社長をはじめ各部門のトップが自筆の「私の安全行動宣言」を毎年度発表し、イントラネットに公開する。労働安全衛生マネジメントシステム監査評価書を整備し、各事業場での自己評価およびコーポレートによる安全監査を活用している。ISO45001の要求事項を取り込むなど、評価項目は毎年見直している。設備本質安全化を推進する「セーフティサブアセッサー（SSA）」資格取得奨励も進めており、2017年度以降で累計148人が取得している。事業場を越えた横断プロジェクトをSSAで編成し、高所開閉柵、ピンチロール、台車持ち手等の安全化を進め、これらを事業場間で共有している。さらに、SSAの上位資格である「セーフティアセッサー（SA）」資格取得奨励も進めており、2020年度までに15人が取得した。2021年度には20人に増やすことを目指している。安全活動をけん引する人材として、18人（2017年度からの累計80人）の「セーフティリーダー（SL）」が認定された。各自が所属する事業場でリスク発掘・改善を進めるとともに、当社グループ内のSLが集結して研鑽会を開催し、安全教育内容の標準化を推進する。
b.ISO9001：2015への認証移行時、プロセスアプローチへの対応を強化するたに、「SPMC（セキスイ・プロセス・マネジメント・チャート）」と名付けた積水化学グループオリジナルの管理シートを考案した。このシートは管理フローが一目でわかるため、日常管理のチェック、是正処置、内部監査、品質教育等に効果的に活用できる。従業員の品質管理に関する知識レベルを測るため、「QC検定」を有効に活用している。取得者数は積水化学グループ全体で2020年度末までに4,571人となった。
c.コンプライアンスの意識を従業員一人ひとりに根付かせるため、積水化学グループの一員として遵守すべきことを記載した、「コンプライアンス・マニュアル」や、携帯用の「コンプライアンス・カード」を作成し、全従業員に配布している。
d.SEKISUI環境サステナブルインデックスは、積水化学グループの企業活動が環境に与える負荷（自然資本の利用）と環境への貢献の度合い（自然資本へのリターン）の指標であり、2017年度からは、このインデックスで示す“自然資本へのリターン率”を、会社の環境経営全体の進捗をモニターする指標として活用している。
e.従業員の環境に関する知識や行動の現状を把握し、自己研鑽を促すため、個人の進捗の目安となる環境人材指標を構築。具体的には「環境人材チェック」というWebシステムを用いて個人の行動の変容や知識レベルの向上を「見える化」してきた。人材指標で得た結果を分析し、強化すべき対象層を特定、あるいは弱点を補強する教育プログラムを展開することにより、従業員の知識および行動力の向上が確認できた。
f.サプライヤーに対しては、取引開始あるいは継続にあたり、ISO14001に準拠した環境マネジメントシステムの整備や環境負荷削減の取り組みなどをお願いしている。中でも気候変動のような重要な環境課題に関しては、削減目標を設定して取り組みを進めているか確認している。原材料の中でも、購入量が多く、温室効果ガス排出量が大きい主要4樹脂に対しては、製造企業10社強を対象に、原材料生産時の温室効果ガス排出量データの提示を求め、将来に向けたScope3における温室効果ガス削減の取り組みを進めている。各オフィスにおける環境活動も環境マネジメントシステム（EMS）に沿って取り組んでいる。全国各拠点のオフィスでは、EMSを参考にしながら、昼休みの一斉消灯など省エネルギー活動や紙の使用量削減等の各種環境活動を実施している。2021年3月末時点で、国内51事業所、海外39事業所がISO14001等の認証を取得している。積水化学グループの全生産事業所および研究所数に対し、これら認証取得事業所の割合は、92％である。
g.2020年度からは、ステークホルダーとのパートナーシップを強化し、融合することで課題解決への貢献を高め、早期に普及を行うことで解決を加速できるよう、ステークホルダーとのオープンイノベーションを推進する組織としての水無瀬イノベーションセンター（通称ＭＩＣ）を設立した。「SBTイニシアチブ」での認証を申請し、化学業界としては世界で初めて承認された。(Science Based Targetsの略称。パリ協定の採択を契機として国連グローバルコンパクトをはじめとする共同イニシアチブが提唱。SBTイニシアチブにより、企業が定めた温室効果ガス削減目標が、長期的な気候変動対策に貢献する科学的に整合した目標（SBT）であることが認定される。)
h.年代別キャリア研修、みんなの職場づくりプロジェクト等を行い、現在は定着段階にある。
i.積水化学グループのすべての生産拠点と研究所を対象に、水リスクによる事業影響評価を実施した。地域の水課題の特定においては、国際環境NGOの世界資源研究所（WRI）が作成した世界各地域の水リスクを評価するツールであるAqueduct Water Risk Atlas 3.0を用いた。さらに、事業所から個別にアンケートで入手した水利用状況の情報により補正を行っている。
i. 2019年度から「プレゼンティーズム※1」と「アブセンティーズム※2」の測定を開始した。新型コロナウイルスの影響で拡大した在宅勤務関するアンケートを3回実施し、プレゼンティーズムの低下を確認したため、在宅勤務時のIT環境整備などの施策を積極的に展開した。プレゼンティーズムは2019年度と比較して悪化傾向にあり、新型コロナウイルスによる影響が考えられるため引き続き注視している。アブセンティーズムに関しては2019年度から2020年度で0.35日改善していた。
※1 疾病就業：心身の状態の不調から本来発揮されるべきパフォーマンスが低下している状態
※2 病気欠勤：病気や体調不良などにより会社を欠勤すること
また2021年度より21項目あるKPIから主要KPIとして以下の6項目に注力していく。
ハイリスク者該当率
7つの健康習慣実施率（4つ以上）
理想的健康状態にいる人率（2021年度より開始）
職場環境改善実施率
メンタルヘルス長欠者率
主観的Well-Being指標（2021年より開始）
j.自然環境および社会環境課題の解決を加速するため、2006年度より製品の評価制度を運用している。環境貢献製品の基準や登録、今後の視点などに関して、社外有識者の方々から意見やアドバイスをいただく機会として、社外アドバイザリーボードを開催している。早期のアクションによって、サステナビリティ貢献製品の創出を促進させるために、積水化学グループ内の28の技術プラットフォームを融合させ、組織の垣根を越えて社会課題を考える場として「ＥＳＧタスクフォース」を始動させた。 </t>
    <rPh sb="2" eb="4">
      <t>アンゼン</t>
    </rPh>
    <rPh sb="4" eb="6">
      <t>カンリ</t>
    </rPh>
    <rPh sb="7" eb="8">
      <t>カン</t>
    </rPh>
    <rPh sb="975" eb="977">
      <t>シヒョウ</t>
    </rPh>
    <rPh sb="2015" eb="2017">
      <t>ネンダイ</t>
    </rPh>
    <rPh sb="2017" eb="2018">
      <t>ベツ</t>
    </rPh>
    <rPh sb="2022" eb="2024">
      <t>ケンシュウ</t>
    </rPh>
    <rPh sb="2029" eb="2031">
      <t>ショクバ</t>
    </rPh>
    <rPh sb="2040" eb="2041">
      <t>トウ</t>
    </rPh>
    <rPh sb="2042" eb="2043">
      <t>オコナ</t>
    </rPh>
    <rPh sb="2045" eb="2047">
      <t>ゲンザイ</t>
    </rPh>
    <rPh sb="2048" eb="2050">
      <t>テイチャク</t>
    </rPh>
    <rPh sb="2050" eb="2052">
      <t>ダンカイ</t>
    </rPh>
    <phoneticPr fontId="1"/>
  </si>
  <si>
    <t>a.https://www.sekisui.co.jp/csr/corpgovernance/incident/safesecurity/
b.https://www.sekisui.co.jp/csr/corpgovernance/incident/cs_quality/
c.d.https://www.sekisui.co.jp/csr/eco/advance/env_index/
e.https://www.sekisui.co.jp/csr/sustainability_products/education/
f.https://www.sekisui.co.jp/csr/eco/advance/env_system/
g.https://www.sekisui.co.jp/csr/eco/env_capital/water/
h.https://www.sekisui.co.jp/csr/human/organization/activity/
i.https://www.sekisui.co.jp/csr/human/organization/management/
j.https://www.sekisui.co.jp/csr/sustainability_products/products/</t>
    <phoneticPr fontId="1"/>
  </si>
  <si>
    <t>a.不明
b.不明
c.不明
d.不明
e.不明
f.不明
g.不明
h.不明
i.不明
j.不明</t>
    <rPh sb="2" eb="4">
      <t>フメイ</t>
    </rPh>
    <rPh sb="8" eb="10">
      <t>フメイ</t>
    </rPh>
    <rPh sb="14" eb="16">
      <t>フメイ</t>
    </rPh>
    <rPh sb="20" eb="22">
      <t>フメイ</t>
    </rPh>
    <rPh sb="26" eb="28">
      <t>フメイ</t>
    </rPh>
    <rPh sb="32" eb="34">
      <t>フメイ</t>
    </rPh>
    <rPh sb="38" eb="40">
      <t>フメイ</t>
    </rPh>
    <rPh sb="44" eb="46">
      <t>フメイ</t>
    </rPh>
    <rPh sb="50" eb="52">
      <t>フメイ</t>
    </rPh>
    <rPh sb="56" eb="58">
      <t>フメイ</t>
    </rPh>
    <phoneticPr fontId="1"/>
  </si>
  <si>
    <t>2020年5月に「あらゆる世代が豊かな“Life”を享受できる」社会の実現を目指した、「“Life”を支える世界にかかせない企業グループ」になるべく、長期ビジョン「Vision 2030」を策定。各ドメインにおいて海外展開を加速し、2030年度には国内・海外とも売上高１兆円規模への拡大を目指すとともに、4ドメインおよびネクストフロンティアにおいて、際立つコア技術を起点にイノベーションを起こし続けることで新領域を創出し、LIFEの基盤を支え“未来につづく安心”の創造を追求している。</t>
    <rPh sb="4" eb="5">
      <t>ネン</t>
    </rPh>
    <rPh sb="6" eb="7">
      <t>ガツ</t>
    </rPh>
    <rPh sb="235" eb="237">
      <t>ツイキュウ</t>
    </rPh>
    <phoneticPr fontId="1"/>
  </si>
  <si>
    <t>・賃金の平等フレームワークの実践をする。
・産業主導家族休暇（介護休暇）制度を構築する。
・シュナイダーが用いている「My learning」というプラットフォーム上で研修や課題、ウェビナー参加等を行う。
・2020年より、AIにがシュナイダー全体の社員とプロジェクトのマッチングを行うOpen Talent Market (OTM)を始動する。
・中間管理職の女性を対象に9か月間のコーチングとワークショップ、そして世界中の同プログラム受講中の社員、女性リーダー、ビジネススクールの教員を集結するバーチャル・サミットで構成されるシュナイダー女性リーダープログラムの他、地域的に女性リーダーの台頭を支援する社員資源グループ、またフランスで新たに始まった「いかにして女性は台頭するのか」プログラム等によって、女性リーダーを生み出そうとしている。
・社員の生活最低限の賃金を調査の上それを必ず上回るようにし、現在はそれを「尊厳のある」(decent, 最近ILOなどで流行の用語です)仕事と呼べるまでに高めるよう努力している。
・ISO 26000に則ったシュナイダーの取引先品質管理過程を通過した原材料のみを用い、またハイリスクと判定した場合は3年ごとに現地での監査を行っている。
・責任あるビジネス・アライアンスのための行動規範に合致するよう協定相手企業にも要求している。
・循環型社会の実現に向け「シュナイダーエレクトリック循環型認証ラベル」の始動、「ECOFITリサイクル・アンド・回収プロジェクト」、「適合した、持続的で、つながったサプライチェーン」の実践等を行っている。
・プロダクト・スチュワードシップの存在によってライフサイクルのあらゆるステージにおいて環境にやさしい製品を作るシュナイダー内部の環境を構築（プロダクト・スチュワードシップは、製品のライフサイクル（原材料調達、製品開発、生産、物流・販売、使用・廃棄・リサイクル）を通じ、ステークスホルダーと協働してサプライチェーン全体で人々の健康・安全と環境を守る、責任ある製品管理のことであり、レスポンシブル・ケアの基盤となる取り組みの一つである。
・シュナイダーのパートナーと協働して技術革新を起こすための多様なエコシステムである「シュナイダー・エレクトリック・エクスチェンジ」を構築する。
・2020年には2017年を基準として57%の二酸化排出量削減を実現する。</t>
    <rPh sb="1" eb="3">
      <t>チンギン</t>
    </rPh>
    <rPh sb="4" eb="6">
      <t>ビョウドウ</t>
    </rPh>
    <rPh sb="14" eb="16">
      <t>ジッセン</t>
    </rPh>
    <rPh sb="22" eb="24">
      <t>サンギョウ</t>
    </rPh>
    <rPh sb="24" eb="26">
      <t>シュドウ</t>
    </rPh>
    <rPh sb="26" eb="28">
      <t>カゾク</t>
    </rPh>
    <rPh sb="28" eb="30">
      <t>キュウカ</t>
    </rPh>
    <rPh sb="31" eb="33">
      <t>カイゴ</t>
    </rPh>
    <rPh sb="33" eb="35">
      <t>キュウカ</t>
    </rPh>
    <rPh sb="36" eb="38">
      <t>セイド</t>
    </rPh>
    <rPh sb="39" eb="41">
      <t>コウチク</t>
    </rPh>
    <rPh sb="53" eb="54">
      <t>モチ</t>
    </rPh>
    <rPh sb="82" eb="83">
      <t>ジョウ</t>
    </rPh>
    <rPh sb="84" eb="86">
      <t>ケンシュウ</t>
    </rPh>
    <rPh sb="87" eb="89">
      <t>カダイ</t>
    </rPh>
    <rPh sb="95" eb="97">
      <t>サンカ</t>
    </rPh>
    <rPh sb="97" eb="98">
      <t>トウ</t>
    </rPh>
    <rPh sb="99" eb="100">
      <t>オコナ</t>
    </rPh>
    <rPh sb="108" eb="109">
      <t>ネン</t>
    </rPh>
    <rPh sb="122" eb="124">
      <t>ゼンタイ</t>
    </rPh>
    <rPh sb="125" eb="127">
      <t>シャイン</t>
    </rPh>
    <rPh sb="141" eb="142">
      <t>オコナ</t>
    </rPh>
    <rPh sb="168" eb="170">
      <t>シドウ</t>
    </rPh>
    <rPh sb="175" eb="177">
      <t>チュウカン</t>
    </rPh>
    <rPh sb="177" eb="179">
      <t>カンリ</t>
    </rPh>
    <rPh sb="179" eb="180">
      <t>ショク</t>
    </rPh>
    <rPh sb="181" eb="183">
      <t>ジョセイ</t>
    </rPh>
    <rPh sb="184" eb="186">
      <t>タイショウ</t>
    </rPh>
    <rPh sb="189" eb="191">
      <t>ゲツカン</t>
    </rPh>
    <rPh sb="209" eb="211">
      <t>セカイ</t>
    </rPh>
    <rPh sb="211" eb="212">
      <t>ジュウ</t>
    </rPh>
    <rPh sb="213" eb="214">
      <t>ドウ</t>
    </rPh>
    <rPh sb="219" eb="222">
      <t>ジュコウチュウ</t>
    </rPh>
    <rPh sb="223" eb="225">
      <t>シャイン</t>
    </rPh>
    <rPh sb="226" eb="228">
      <t>ジョセイ</t>
    </rPh>
    <rPh sb="242" eb="244">
      <t>キョウイン</t>
    </rPh>
    <rPh sb="245" eb="247">
      <t>シュウケツ</t>
    </rPh>
    <rPh sb="260" eb="262">
      <t>コウセイ</t>
    </rPh>
    <rPh sb="271" eb="273">
      <t>ジョセイ</t>
    </rPh>
    <rPh sb="283" eb="284">
      <t>ホカ</t>
    </rPh>
    <rPh sb="285" eb="288">
      <t>チイキテキ</t>
    </rPh>
    <rPh sb="289" eb="291">
      <t>ジョセイ</t>
    </rPh>
    <rPh sb="296" eb="298">
      <t>タイトウ</t>
    </rPh>
    <rPh sb="299" eb="301">
      <t>シエン</t>
    </rPh>
    <rPh sb="303" eb="305">
      <t>シャイン</t>
    </rPh>
    <rPh sb="305" eb="307">
      <t>シゲン</t>
    </rPh>
    <rPh sb="319" eb="320">
      <t>アラ</t>
    </rPh>
    <rPh sb="322" eb="323">
      <t>ハジ</t>
    </rPh>
    <rPh sb="332" eb="334">
      <t>ジョセイ</t>
    </rPh>
    <rPh sb="335" eb="337">
      <t>タイトウ</t>
    </rPh>
    <rPh sb="347" eb="348">
      <t>トウ</t>
    </rPh>
    <rPh sb="353" eb="355">
      <t>ジョセイ</t>
    </rPh>
    <rPh sb="360" eb="361">
      <t>ウ</t>
    </rPh>
    <rPh sb="362" eb="363">
      <t>ダ</t>
    </rPh>
    <rPh sb="373" eb="375">
      <t>シャイン</t>
    </rPh>
    <rPh sb="376" eb="378">
      <t>セイカツ</t>
    </rPh>
    <rPh sb="378" eb="381">
      <t>サイテイゲン</t>
    </rPh>
    <rPh sb="382" eb="384">
      <t>チンギン</t>
    </rPh>
    <rPh sb="385" eb="387">
      <t>チョウサ</t>
    </rPh>
    <rPh sb="388" eb="389">
      <t>ウエ</t>
    </rPh>
    <rPh sb="392" eb="393">
      <t>カナラ</t>
    </rPh>
    <rPh sb="394" eb="396">
      <t>ウワマワ</t>
    </rPh>
    <rPh sb="402" eb="404">
      <t>ゲンザイ</t>
    </rPh>
    <rPh sb="409" eb="411">
      <t>ソンゲン</t>
    </rPh>
    <rPh sb="424" eb="426">
      <t>サイキン</t>
    </rPh>
    <rPh sb="432" eb="434">
      <t>リュウコウ</t>
    </rPh>
    <rPh sb="435" eb="437">
      <t>ヨウゴ</t>
    </rPh>
    <rPh sb="440" eb="442">
      <t>シゴト</t>
    </rPh>
    <rPh sb="443" eb="444">
      <t>ヨ</t>
    </rPh>
    <rPh sb="449" eb="450">
      <t>タカ</t>
    </rPh>
    <rPh sb="454" eb="456">
      <t>ドリョク</t>
    </rPh>
    <rPh sb="473" eb="474">
      <t>ノット</t>
    </rPh>
    <rPh sb="483" eb="485">
      <t>トリヒキ</t>
    </rPh>
    <rPh sb="485" eb="486">
      <t>サキ</t>
    </rPh>
    <rPh sb="486" eb="488">
      <t>ヒンシツ</t>
    </rPh>
    <rPh sb="488" eb="490">
      <t>カンリ</t>
    </rPh>
    <rPh sb="490" eb="492">
      <t>カテイ</t>
    </rPh>
    <rPh sb="493" eb="495">
      <t>ツウカ</t>
    </rPh>
    <rPh sb="588" eb="591">
      <t>ジュンカンガタ</t>
    </rPh>
    <rPh sb="591" eb="593">
      <t>シャカイ</t>
    </rPh>
    <rPh sb="594" eb="596">
      <t>ジツゲン</t>
    </rPh>
    <rPh sb="597" eb="598">
      <t>ム</t>
    </rPh>
    <rPh sb="613" eb="616">
      <t>ジュンカンガタ</t>
    </rPh>
    <rPh sb="616" eb="618">
      <t>ニンショウ</t>
    </rPh>
    <rPh sb="623" eb="625">
      <t>シドウ</t>
    </rPh>
    <rPh sb="643" eb="645">
      <t>カイシュウ</t>
    </rPh>
    <rPh sb="654" eb="656">
      <t>テキゴウ</t>
    </rPh>
    <rPh sb="659" eb="662">
      <t>ジゾクテキ</t>
    </rPh>
    <rPh sb="679" eb="681">
      <t>ジッセン</t>
    </rPh>
    <rPh sb="681" eb="682">
      <t>トウ</t>
    </rPh>
    <rPh sb="683" eb="684">
      <t>オコナ</t>
    </rPh>
    <rPh sb="707" eb="709">
      <t>ソンザイ</t>
    </rPh>
    <rPh sb="733" eb="735">
      <t>カンキョウ</t>
    </rPh>
    <rPh sb="740" eb="742">
      <t>セイヒン</t>
    </rPh>
    <rPh sb="743" eb="744">
      <t>ツク</t>
    </rPh>
    <rPh sb="921" eb="923">
      <t>キョウドウ</t>
    </rPh>
    <rPh sb="925" eb="927">
      <t>ギジュツ</t>
    </rPh>
    <rPh sb="927" eb="929">
      <t>カクシン</t>
    </rPh>
    <rPh sb="930" eb="931">
      <t>オ</t>
    </rPh>
    <rPh sb="936" eb="938">
      <t>タヨウ</t>
    </rPh>
    <rPh sb="973" eb="975">
      <t>コウチク</t>
    </rPh>
    <rPh sb="984" eb="985">
      <t>ネン</t>
    </rPh>
    <rPh sb="991" eb="992">
      <t>ネン</t>
    </rPh>
    <rPh sb="993" eb="995">
      <t>キジュン</t>
    </rPh>
    <rPh sb="1002" eb="1005">
      <t>ニサンカ</t>
    </rPh>
    <rPh sb="1005" eb="1007">
      <t>ハイシュツ</t>
    </rPh>
    <rPh sb="1007" eb="1008">
      <t>リョウ</t>
    </rPh>
    <rPh sb="1008" eb="1010">
      <t>サクゲン</t>
    </rPh>
    <rPh sb="1011" eb="1013">
      <t>ジツゲン</t>
    </rPh>
    <phoneticPr fontId="1"/>
  </si>
  <si>
    <t>a.シュナイダーの取引先上位1000社に対し、シュナイダーは「ゼロ・カーボン・プロジェクト」を開始。2025年までにその二酸化炭素排出量を半分にすることを目標とし、取引先に二酸化炭素排出量削減のためのツールとリソースを提供する。
b.「グリーン・プレミアム」ラベルや、「エコデザインウェイ」プログラムを通じて、環境にやさしい商品を差別化して提供している。</t>
    <rPh sb="151" eb="152">
      <t>ツウ</t>
    </rPh>
    <rPh sb="155" eb="157">
      <t>カンキョウ</t>
    </rPh>
    <rPh sb="162" eb="164">
      <t>ショウヒン</t>
    </rPh>
    <rPh sb="165" eb="168">
      <t>サベツカ</t>
    </rPh>
    <rPh sb="170" eb="172">
      <t>テイキョウ</t>
    </rPh>
    <phoneticPr fontId="1"/>
  </si>
  <si>
    <t xml:space="preserve">a.https://www.se.com/ww/en/about-us/newsroom/news/press-releases/schneider-electric-partners-with-top-1-000-suppliers-to-help-reduce-their-operations%E2%80%99-co2-footprint-50-by-2025-607714954749685f6d5047a8
b.https://www.se.com/ww/en/work/support/green-premium/ </t>
    <phoneticPr fontId="1"/>
  </si>
  <si>
    <t>・EUの分類のあらゆる面においてグリーンファイナンスと判定される債権等を発行し、資金を調達している。
・ISO14001, ISO 45001に基づく業務管理を行っている。
・管理職も対象に含め、eラーニングプラットフォームの「オーステッド・アカデミー」でリーダーシップ教育等様々なコースを提供する。
・規制に関する条項など業務上相互作用をもつ他アクターに関する学びを推進するプログラムを強化、また行動規範に関しても国によっては項目を付け加えている。
・グローバルに自社の情報セキュリティリスクを把握して対策を提供し、また実際に問題が起きそうな場合それを検知して対応する「グローバル情報セキュリティ管理」機能を構築する。</t>
    <rPh sb="4" eb="6">
      <t>ブンルイ</t>
    </rPh>
    <rPh sb="11" eb="12">
      <t>メン</t>
    </rPh>
    <rPh sb="27" eb="29">
      <t>ハンテイ</t>
    </rPh>
    <rPh sb="32" eb="34">
      <t>サイケン</t>
    </rPh>
    <rPh sb="34" eb="35">
      <t>トウ</t>
    </rPh>
    <rPh sb="36" eb="38">
      <t>ハッコウ</t>
    </rPh>
    <rPh sb="40" eb="42">
      <t>シキン</t>
    </rPh>
    <rPh sb="43" eb="45">
      <t>チョウタツ</t>
    </rPh>
    <rPh sb="72" eb="73">
      <t>モト</t>
    </rPh>
    <rPh sb="75" eb="77">
      <t>ギョウム</t>
    </rPh>
    <rPh sb="77" eb="79">
      <t>カンリ</t>
    </rPh>
    <rPh sb="80" eb="81">
      <t>オコナ</t>
    </rPh>
    <phoneticPr fontId="1"/>
  </si>
  <si>
    <t>a.世界に先駆け、2020年には使用エネルギーの87%が再生可能エネルギー由来。また2025年には炭素排出量ネットゼロを達成見込みである。</t>
    <rPh sb="2" eb="4">
      <t>セカイ</t>
    </rPh>
    <rPh sb="5" eb="7">
      <t>サキガ</t>
    </rPh>
    <rPh sb="13" eb="14">
      <t>ネン</t>
    </rPh>
    <rPh sb="16" eb="18">
      <t>シヨウ</t>
    </rPh>
    <rPh sb="28" eb="30">
      <t>サイセイ</t>
    </rPh>
    <rPh sb="30" eb="32">
      <t>カノウ</t>
    </rPh>
    <rPh sb="37" eb="39">
      <t>ユライ</t>
    </rPh>
    <rPh sb="46" eb="47">
      <t>トシ</t>
    </rPh>
    <rPh sb="49" eb="51">
      <t>タンソ</t>
    </rPh>
    <rPh sb="51" eb="53">
      <t>ハイシュツ</t>
    </rPh>
    <rPh sb="53" eb="54">
      <t>リョウ</t>
    </rPh>
    <rPh sb="60" eb="62">
      <t>タッセイ</t>
    </rPh>
    <rPh sb="62" eb="64">
      <t>ミコ</t>
    </rPh>
    <phoneticPr fontId="1"/>
  </si>
  <si>
    <t xml:space="preserve">a.https://orsted.com/en/sustainability/our-stories
</t>
    <phoneticPr fontId="1"/>
  </si>
  <si>
    <t>・立場を異にする利害関係組織の意見を取り入れつつ環境に関する達成目標を作成している。
・農業において廃棄物・残留物として扱われるリグノセルロースをエネルギー源として精製する手法を研究するNGO等に資金を提供するなど、外部機関とも協働して環境親和性の高いエネルギー源の開発に取り組んでいる。
・環境負荷の異なる同じ商品のカーボンフットプリントを比較する「カーボン・ハンドプリント」という指標の計算方法に関して世界をリードしている。</t>
    <rPh sb="1" eb="3">
      <t>タチバ</t>
    </rPh>
    <rPh sb="4" eb="5">
      <t>コト</t>
    </rPh>
    <rPh sb="8" eb="10">
      <t>リガイ</t>
    </rPh>
    <rPh sb="10" eb="12">
      <t>カンケイ</t>
    </rPh>
    <rPh sb="12" eb="14">
      <t>ソシキ</t>
    </rPh>
    <rPh sb="15" eb="17">
      <t>イケン</t>
    </rPh>
    <rPh sb="18" eb="19">
      <t>ト</t>
    </rPh>
    <rPh sb="20" eb="21">
      <t>イ</t>
    </rPh>
    <rPh sb="24" eb="26">
      <t>カンキョウ</t>
    </rPh>
    <rPh sb="27" eb="28">
      <t>カン</t>
    </rPh>
    <rPh sb="30" eb="32">
      <t>タッセイ</t>
    </rPh>
    <rPh sb="32" eb="34">
      <t>モクヒョウ</t>
    </rPh>
    <rPh sb="35" eb="37">
      <t>サクセイ</t>
    </rPh>
    <rPh sb="44" eb="46">
      <t>ノウギョウ</t>
    </rPh>
    <rPh sb="50" eb="52">
      <t>ハイキ</t>
    </rPh>
    <rPh sb="52" eb="53">
      <t>ブツ</t>
    </rPh>
    <rPh sb="54" eb="56">
      <t>ザンリュウ</t>
    </rPh>
    <rPh sb="56" eb="57">
      <t>ブツ</t>
    </rPh>
    <rPh sb="60" eb="61">
      <t>アツカ</t>
    </rPh>
    <rPh sb="78" eb="79">
      <t>ゲン</t>
    </rPh>
    <rPh sb="82" eb="84">
      <t>セイセイ</t>
    </rPh>
    <rPh sb="86" eb="88">
      <t>シュホウ</t>
    </rPh>
    <rPh sb="89" eb="91">
      <t>ケンキュウ</t>
    </rPh>
    <rPh sb="96" eb="97">
      <t>トウ</t>
    </rPh>
    <rPh sb="98" eb="100">
      <t>シキン</t>
    </rPh>
    <rPh sb="101" eb="103">
      <t>テイキョウ</t>
    </rPh>
    <rPh sb="108" eb="110">
      <t>ガイブ</t>
    </rPh>
    <rPh sb="110" eb="112">
      <t>キカン</t>
    </rPh>
    <rPh sb="114" eb="116">
      <t>キョウドウ</t>
    </rPh>
    <rPh sb="118" eb="120">
      <t>カンキョウ</t>
    </rPh>
    <rPh sb="120" eb="123">
      <t>シンワセイ</t>
    </rPh>
    <rPh sb="124" eb="125">
      <t>タカ</t>
    </rPh>
    <rPh sb="131" eb="132">
      <t>ゲン</t>
    </rPh>
    <rPh sb="133" eb="135">
      <t>カイハツ</t>
    </rPh>
    <rPh sb="136" eb="137">
      <t>ト</t>
    </rPh>
    <rPh sb="138" eb="139">
      <t>ク</t>
    </rPh>
    <phoneticPr fontId="1"/>
  </si>
  <si>
    <t>a. PSER (Process Safety Events Rate, 潜在的に惨劇になる可能性のあった出来事の回数/労働時間、そして安全日数（けが、潜在的に惨劇になる可能性のあった出来事、環境に悪影響を及ぼす事故、火事、化学物質の流出、交通事故、海難事故がなかった日）を指標として、社員、サービス提供者、契約相手、流通連携相手について安全性を測定、向上を図っている。
b.人権保護に注力しており、2017年には「ネステ人権原則（Neste Human Rights Principle）」を発表、2018年から2019年にかけては「Enact」と協働してNES(Neste Engineering Solutions)等の研究部署を含む自社の現状と「国連　ビジネスと人権に関する指針」との間の乖離を計測するデューデリジェンス・ギャップアセスメントを実施した。また、現代奴隷に関しても強い反対の姿勢を打ち出し、2020年には「ネステ　現代奴隷に関する声明」を発表している。
c. 職場における平等や多様性に関して配慮し、「社員方針」や代表によりサインされた「フィンランド多様性憲章」、「行動規範（code of conduct）」等においてその立場を明確に打ち出している。
d. 四半期に一度、社員の意見調査を行い、その結果を受けて社内の各レベルが状況改善に向けて行動するよう促している。
e. すべての社員はラインマネジャーと定期的に1対１で議論する時間が与えられ、ここで業務を遂行し成長するためのサポートを得ることができる。
f. サプライチェーンの持続可能性に対する配慮を強く示し、各国の二酸化炭素規制の遵守を示す証明を獲得、パームオイル等の輸入元に関して追跡が可能であるように公開、原料の残留物を生産要素の大半とする、供給元に対し経済制裁や貿易規制に加え人権問題を含む倫理分野に関して第三者機関のデータベースやニュースを用いて評価・基準に満たない場合は行動改善を要求・改善が見られない場合は取引停止とする、といった姿勢で臨んでおり、これらは「供給者行動規範」等において明文化されている。
h. 主に廃棄物をエネルギー源に変換することに主眼を置き、大学、スタートアップ企業等と協力して（例：フィンランド技術研究センターとの互いの施設の一部を自由に利用できるようにする協定を結んでいる）新技術を開発している。</t>
    <rPh sb="37" eb="40">
      <t>センザイテキ</t>
    </rPh>
    <rPh sb="41" eb="43">
      <t>サンゲキ</t>
    </rPh>
    <rPh sb="46" eb="49">
      <t>カノウセイ</t>
    </rPh>
    <rPh sb="53" eb="56">
      <t>デキゴト</t>
    </rPh>
    <rPh sb="57" eb="59">
      <t>カイスウ</t>
    </rPh>
    <rPh sb="60" eb="62">
      <t>ロウドウ</t>
    </rPh>
    <rPh sb="62" eb="64">
      <t>ジカン</t>
    </rPh>
    <rPh sb="68" eb="70">
      <t>アンゼン</t>
    </rPh>
    <rPh sb="70" eb="72">
      <t>ニッスウ</t>
    </rPh>
    <rPh sb="76" eb="79">
      <t>センザイテキ</t>
    </rPh>
    <rPh sb="80" eb="82">
      <t>サンゲキ</t>
    </rPh>
    <rPh sb="85" eb="88">
      <t>カノウセイ</t>
    </rPh>
    <rPh sb="92" eb="95">
      <t>デキゴト</t>
    </rPh>
    <rPh sb="96" eb="98">
      <t>カンキョウ</t>
    </rPh>
    <rPh sb="99" eb="102">
      <t>アクエイキョウ</t>
    </rPh>
    <rPh sb="103" eb="104">
      <t>オヨ</t>
    </rPh>
    <rPh sb="106" eb="108">
      <t>ジコ</t>
    </rPh>
    <rPh sb="109" eb="111">
      <t>カジ</t>
    </rPh>
    <rPh sb="112" eb="114">
      <t>カガク</t>
    </rPh>
    <rPh sb="114" eb="116">
      <t>ブッシツ</t>
    </rPh>
    <rPh sb="117" eb="119">
      <t>リュウシュツ</t>
    </rPh>
    <rPh sb="120" eb="122">
      <t>コウツウ</t>
    </rPh>
    <rPh sb="122" eb="124">
      <t>ジコ</t>
    </rPh>
    <rPh sb="125" eb="127">
      <t>カイナン</t>
    </rPh>
    <rPh sb="127" eb="129">
      <t>ジコ</t>
    </rPh>
    <rPh sb="134" eb="135">
      <t>ヒ</t>
    </rPh>
    <rPh sb="137" eb="139">
      <t>シヒョウ</t>
    </rPh>
    <rPh sb="143" eb="145">
      <t>シャイン</t>
    </rPh>
    <rPh sb="150" eb="152">
      <t>テイキョウ</t>
    </rPh>
    <rPh sb="152" eb="153">
      <t>シャ</t>
    </rPh>
    <rPh sb="261" eb="262">
      <t>ネン</t>
    </rPh>
    <rPh sb="275" eb="277">
      <t>キョウドウ</t>
    </rPh>
    <rPh sb="311" eb="312">
      <t>トウ</t>
    </rPh>
    <rPh sb="313" eb="315">
      <t>ケンキュウ</t>
    </rPh>
    <rPh sb="315" eb="317">
      <t>ブショ</t>
    </rPh>
    <rPh sb="318" eb="319">
      <t>フク</t>
    </rPh>
    <rPh sb="320" eb="322">
      <t>ジシャ</t>
    </rPh>
    <rPh sb="323" eb="325">
      <t>ゲンジョウ</t>
    </rPh>
    <rPh sb="327" eb="329">
      <t>コクレン</t>
    </rPh>
    <rPh sb="335" eb="337">
      <t>ジンケン</t>
    </rPh>
    <rPh sb="338" eb="339">
      <t>カン</t>
    </rPh>
    <rPh sb="341" eb="343">
      <t>シシン</t>
    </rPh>
    <rPh sb="346" eb="347">
      <t>カン</t>
    </rPh>
    <rPh sb="348" eb="350">
      <t>カイリ</t>
    </rPh>
    <rPh sb="351" eb="353">
      <t>ケイソク</t>
    </rPh>
    <rPh sb="376" eb="378">
      <t>ジッシ</t>
    </rPh>
    <rPh sb="384" eb="386">
      <t>ゲンダイ</t>
    </rPh>
    <rPh sb="386" eb="388">
      <t>ドレイ</t>
    </rPh>
    <rPh sb="389" eb="390">
      <t>カン</t>
    </rPh>
    <rPh sb="410" eb="411">
      <t>ネン</t>
    </rPh>
    <rPh sb="418" eb="420">
      <t>ゲンダイ</t>
    </rPh>
    <rPh sb="420" eb="422">
      <t>ドレイ</t>
    </rPh>
    <rPh sb="423" eb="424">
      <t>カン</t>
    </rPh>
    <rPh sb="426" eb="428">
      <t>セイメイ</t>
    </rPh>
    <rPh sb="430" eb="432">
      <t>ハッピョウ</t>
    </rPh>
    <rPh sb="441" eb="443">
      <t>ショクバ</t>
    </rPh>
    <rPh sb="447" eb="449">
      <t>ビョウドウ</t>
    </rPh>
    <rPh sb="450" eb="453">
      <t>タヨウセイ</t>
    </rPh>
    <rPh sb="454" eb="455">
      <t>カン</t>
    </rPh>
    <rPh sb="457" eb="459">
      <t>ハイリョ</t>
    </rPh>
    <rPh sb="462" eb="464">
      <t>シャイン</t>
    </rPh>
    <rPh sb="464" eb="466">
      <t>ホウシン</t>
    </rPh>
    <rPh sb="468" eb="470">
      <t>ダイヒョウ</t>
    </rPh>
    <rPh sb="486" eb="489">
      <t>タヨウセイ</t>
    </rPh>
    <rPh sb="489" eb="491">
      <t>ケンショウ</t>
    </rPh>
    <rPh sb="494" eb="496">
      <t>コウドウ</t>
    </rPh>
    <rPh sb="496" eb="498">
      <t>キハン</t>
    </rPh>
    <rPh sb="516" eb="517">
      <t>トウ</t>
    </rPh>
    <rPh sb="523" eb="525">
      <t>タチバ</t>
    </rPh>
    <rPh sb="526" eb="528">
      <t>メイカク</t>
    </rPh>
    <rPh sb="529" eb="530">
      <t>ウ</t>
    </rPh>
    <rPh sb="531" eb="532">
      <t>ダ</t>
    </rPh>
    <rPh sb="541" eb="544">
      <t>シハンキ</t>
    </rPh>
    <rPh sb="545" eb="547">
      <t>イチド</t>
    </rPh>
    <rPh sb="548" eb="550">
      <t>シャイン</t>
    </rPh>
    <rPh sb="551" eb="553">
      <t>イケン</t>
    </rPh>
    <rPh sb="553" eb="555">
      <t>チョウサ</t>
    </rPh>
    <rPh sb="556" eb="557">
      <t>オコナ</t>
    </rPh>
    <rPh sb="561" eb="563">
      <t>ケッカ</t>
    </rPh>
    <rPh sb="564" eb="565">
      <t>ウ</t>
    </rPh>
    <rPh sb="567" eb="569">
      <t>シャナイ</t>
    </rPh>
    <rPh sb="570" eb="571">
      <t>カク</t>
    </rPh>
    <rPh sb="575" eb="577">
      <t>ジョウキョウ</t>
    </rPh>
    <rPh sb="577" eb="579">
      <t>カイゼン</t>
    </rPh>
    <rPh sb="580" eb="581">
      <t>ム</t>
    </rPh>
    <rPh sb="583" eb="585">
      <t>コウドウ</t>
    </rPh>
    <rPh sb="589" eb="590">
      <t>ウナガ</t>
    </rPh>
    <rPh sb="603" eb="605">
      <t>シャイン</t>
    </rPh>
    <rPh sb="615" eb="618">
      <t>テイキテキ</t>
    </rPh>
    <rPh sb="620" eb="621">
      <t>タイ</t>
    </rPh>
    <rPh sb="623" eb="625">
      <t>ギロン</t>
    </rPh>
    <rPh sb="627" eb="629">
      <t>ジカン</t>
    </rPh>
    <rPh sb="630" eb="631">
      <t>アタ</t>
    </rPh>
    <rPh sb="638" eb="640">
      <t>ギョウム</t>
    </rPh>
    <rPh sb="641" eb="643">
      <t>スイコウ</t>
    </rPh>
    <rPh sb="644" eb="646">
      <t>セイチョウ</t>
    </rPh>
    <rPh sb="656" eb="657">
      <t>エ</t>
    </rPh>
    <rPh sb="678" eb="680">
      <t>ジゾク</t>
    </rPh>
    <rPh sb="680" eb="683">
      <t>カノウセイ</t>
    </rPh>
    <rPh sb="684" eb="685">
      <t>タイ</t>
    </rPh>
    <rPh sb="687" eb="689">
      <t>ハイリョ</t>
    </rPh>
    <rPh sb="690" eb="691">
      <t>ツヨ</t>
    </rPh>
    <rPh sb="692" eb="693">
      <t>シメ</t>
    </rPh>
    <rPh sb="695" eb="697">
      <t>カッコク</t>
    </rPh>
    <rPh sb="698" eb="701">
      <t>ニサンカ</t>
    </rPh>
    <rPh sb="701" eb="703">
      <t>タンソ</t>
    </rPh>
    <rPh sb="703" eb="705">
      <t>キセイ</t>
    </rPh>
    <rPh sb="706" eb="708">
      <t>ジュンシュ</t>
    </rPh>
    <rPh sb="709" eb="710">
      <t>シメ</t>
    </rPh>
    <rPh sb="711" eb="713">
      <t>ショウメイ</t>
    </rPh>
    <rPh sb="714" eb="716">
      <t>カクトク</t>
    </rPh>
    <rPh sb="723" eb="724">
      <t>トウ</t>
    </rPh>
    <rPh sb="725" eb="727">
      <t>ユニュウ</t>
    </rPh>
    <rPh sb="727" eb="728">
      <t>モト</t>
    </rPh>
    <rPh sb="729" eb="730">
      <t>カン</t>
    </rPh>
    <rPh sb="732" eb="734">
      <t>ツイセキ</t>
    </rPh>
    <rPh sb="735" eb="737">
      <t>カノウ</t>
    </rPh>
    <rPh sb="743" eb="745">
      <t>コウカイ</t>
    </rPh>
    <rPh sb="746" eb="748">
      <t>ゲンリョウ</t>
    </rPh>
    <rPh sb="749" eb="751">
      <t>ザンリュウ</t>
    </rPh>
    <rPh sb="751" eb="752">
      <t>ブツ</t>
    </rPh>
    <rPh sb="753" eb="755">
      <t>セイサン</t>
    </rPh>
    <rPh sb="755" eb="757">
      <t>ヨウソ</t>
    </rPh>
    <rPh sb="758" eb="760">
      <t>タイハン</t>
    </rPh>
    <rPh sb="764" eb="766">
      <t>キョウキュウ</t>
    </rPh>
    <rPh sb="766" eb="767">
      <t>モト</t>
    </rPh>
    <rPh sb="768" eb="769">
      <t>タイ</t>
    </rPh>
    <rPh sb="770" eb="772">
      <t>ケイザイ</t>
    </rPh>
    <rPh sb="772" eb="774">
      <t>セイサイ</t>
    </rPh>
    <rPh sb="775" eb="777">
      <t>ボウエキ</t>
    </rPh>
    <rPh sb="777" eb="779">
      <t>キセイ</t>
    </rPh>
    <rPh sb="780" eb="781">
      <t>クワ</t>
    </rPh>
    <rPh sb="782" eb="784">
      <t>ジンケン</t>
    </rPh>
    <rPh sb="784" eb="786">
      <t>モンダイ</t>
    </rPh>
    <rPh sb="787" eb="788">
      <t>フク</t>
    </rPh>
    <rPh sb="789" eb="791">
      <t>リンリ</t>
    </rPh>
    <rPh sb="791" eb="793">
      <t>ブンヤ</t>
    </rPh>
    <rPh sb="794" eb="795">
      <t>カン</t>
    </rPh>
    <rPh sb="797" eb="800">
      <t>ダイサンシャ</t>
    </rPh>
    <rPh sb="800" eb="802">
      <t>キカン</t>
    </rPh>
    <rPh sb="815" eb="816">
      <t>モチ</t>
    </rPh>
    <rPh sb="818" eb="820">
      <t>ヒョウカ</t>
    </rPh>
    <rPh sb="821" eb="823">
      <t>キジュン</t>
    </rPh>
    <rPh sb="824" eb="825">
      <t>ミ</t>
    </rPh>
    <rPh sb="828" eb="830">
      <t>バアイ</t>
    </rPh>
    <rPh sb="831" eb="833">
      <t>コウドウ</t>
    </rPh>
    <rPh sb="833" eb="835">
      <t>カイゼン</t>
    </rPh>
    <rPh sb="836" eb="838">
      <t>ヨウキュウ</t>
    </rPh>
    <rPh sb="839" eb="841">
      <t>カイゼン</t>
    </rPh>
    <rPh sb="842" eb="843">
      <t>ミ</t>
    </rPh>
    <rPh sb="847" eb="849">
      <t>バアイ</t>
    </rPh>
    <rPh sb="850" eb="852">
      <t>トリヒキ</t>
    </rPh>
    <rPh sb="852" eb="854">
      <t>テイシ</t>
    </rPh>
    <rPh sb="862" eb="864">
      <t>シセイ</t>
    </rPh>
    <rPh sb="865" eb="866">
      <t>ノゾ</t>
    </rPh>
    <rPh sb="876" eb="879">
      <t>キョウキュウシャ</t>
    </rPh>
    <rPh sb="879" eb="881">
      <t>コウドウ</t>
    </rPh>
    <rPh sb="881" eb="883">
      <t>キハン</t>
    </rPh>
    <rPh sb="884" eb="885">
      <t>トウ</t>
    </rPh>
    <rPh sb="889" eb="892">
      <t>メイブンカ</t>
    </rPh>
    <rPh sb="902" eb="903">
      <t>オモ</t>
    </rPh>
    <rPh sb="904" eb="907">
      <t>ハイキブツ</t>
    </rPh>
    <rPh sb="913" eb="914">
      <t>ゲン</t>
    </rPh>
    <rPh sb="915" eb="917">
      <t>ヘンカン</t>
    </rPh>
    <rPh sb="922" eb="924">
      <t>シュガン</t>
    </rPh>
    <rPh sb="925" eb="926">
      <t>オ</t>
    </rPh>
    <rPh sb="928" eb="930">
      <t>ダイガク</t>
    </rPh>
    <rPh sb="938" eb="940">
      <t>キギョウ</t>
    </rPh>
    <rPh sb="940" eb="941">
      <t>トウ</t>
    </rPh>
    <rPh sb="942" eb="944">
      <t>キョウリョク</t>
    </rPh>
    <rPh sb="947" eb="948">
      <t>レイ</t>
    </rPh>
    <rPh sb="955" eb="957">
      <t>ギジュツ</t>
    </rPh>
    <rPh sb="957" eb="959">
      <t>ケンキュウ</t>
    </rPh>
    <rPh sb="965" eb="966">
      <t>タガ</t>
    </rPh>
    <rPh sb="968" eb="970">
      <t>シセツ</t>
    </rPh>
    <rPh sb="971" eb="973">
      <t>イチブ</t>
    </rPh>
    <rPh sb="974" eb="976">
      <t>ジユウ</t>
    </rPh>
    <rPh sb="977" eb="979">
      <t>リヨウ</t>
    </rPh>
    <rPh sb="987" eb="989">
      <t>キョウテイ</t>
    </rPh>
    <rPh sb="990" eb="991">
      <t>ムス</t>
    </rPh>
    <rPh sb="996" eb="997">
      <t>アタラ</t>
    </rPh>
    <rPh sb="997" eb="999">
      <t>ギジュツ</t>
    </rPh>
    <rPh sb="1000" eb="1002">
      <t>カイハツ</t>
    </rPh>
    <phoneticPr fontId="1"/>
  </si>
  <si>
    <t>a.https://www.neste.com/sustainability/people/safety
b.https://www.neste.com/sustainability/people/human-rights, https://www.neste.com/sites/neste.com/files/modern_slavery_statement_2020.pdf
c.https://www.neste.com/sustainability/people/our-people/equality-and-diversity, https://www.neste.com/sites/neste.com/files/attachments/corporate/sustainability/managing_sustainability/summary_of_the_people_policy.pdf,https://www.neste.com/sites/neste.com/files/2021_fibs_diversity_charter_signed_by_hannele_jakosuo-jansson.pdf, https://www.neste.com/sites/neste.com/files/code_of_conduct_english_0.pdf
d.https://www.neste.com/sustainability/people/our-people/developing-our-people/continuous-listening
e.https://www.neste.com/sustainability/people/our-people/developing-our-people
f.https://www.neste.com/sustainability/sustainable-supply-chain/certificates, https://www.neste.com/sustainability/sustainable-supply-chain/traceability-dashboard, https://www.neste.com/sustainability/sustainable-supply-chain/raw-material-sourcing,
https://www.neste.com/sustainability/sustainable-supply-chain/supplier-requirements, https://www.neste.com/sustainability/sustainable-supply-chain, https://www.neste.com/sustainability/environment/resource-efficiency-and-circular-economy, 
https://www.neste.com/sustainability/sustainability-neste/policies-and-principles
h.https://www.neste.com/sustainability/sustainability-neste/innovation-drives-our-sustainability, https://www.neste.com/about-neste/innovation, https://www.neste.com/about-neste/innovation/our-approach, https://www.neste.com/about-neste/innovation/partnering-co-innovation-ecosystems</t>
    <phoneticPr fontId="1"/>
  </si>
  <si>
    <t>・「ヘルス・イノベーション・マンチェスター」（詳細は補足欄a参照）はグレーター・マンチェスターの他機関、権威、医療の専門家とともに医療上の問題に取り組み、前線医療のイギリス全国・世界的なアジェンダに取り組んでいる。
・「自然と文化による健康」サービス（詳細は補足b参照）は身体的・精神的健康を推進するための屋外活動プロクラムであり、また同目的で関係者は大学の植物園での庭園作業をすることが勧められている。
・マンチェスター大学の図書館はイギリスに5つある国立研究図書館の一つである。
・学内に多く存在するディスペンサーやバスルームから、職員や学生は無料で水を得ることができる。
・キャンパス内ではすべての利益をアフリカのきれいな水系に寄付しつつ他の水のブランドのと同値段で販売する「ワン・ウォーター」（補足d参照）の水のみを販売している。
・大学出版物「オン・エナジー」（補足e参照）は、エネルギー政策等に関する専門家の論評や分析、提言等を含む主導的な思索物のコレクションとなっている。
・マンチェスター大学における電力消費はREGO (Renewable Energy Guarantees of Origin, 再生可能エネルギー源保証, 補足f参照)認証を受けており、消費電力と同量の電力が再生可能なエネルギー源からも生産されている。
・ブラウントウッド科学技術セクションと協働し、将来的に多くの雇用を生み出すことが見込まれる技術革新地区であるIDマンチェスターを開発した。
・「マンチェスター・イノベーション・ファクトリー」（補足h参照）は新規性のあるアイデアに対し毎年15~20のスピンアウト企業を生み出すことでイノベーションや知的財産を守り、商用化することを可能にしている。
・Manchester Engineering Campus Development (MECD, マンチェスター工学部キャンパス開発、補足i参照)は研究者に技術革新を起こすことのできる環境を提供する。
・4Rの概念を拡張・変化させた6R (refining protocol and optimising waste management; reducing single-use items; re-using materials, plastic containers and gloves; using recycled material; and replacing plastics where possible with glass, paper or wood)（補足j参照）という行動を学内で推奨している。
・大学で提供される魚はすべて「Marine Conservation Society (海洋保全協会) 」（補足k参照）の認証を受けている。</t>
    <rPh sb="23" eb="25">
      <t>ショウサイ</t>
    </rPh>
    <rPh sb="26" eb="28">
      <t>ホソク</t>
    </rPh>
    <rPh sb="28" eb="29">
      <t>ラン</t>
    </rPh>
    <rPh sb="30" eb="32">
      <t>サンショウ</t>
    </rPh>
    <rPh sb="48" eb="49">
      <t>タ</t>
    </rPh>
    <rPh sb="49" eb="51">
      <t>キカン</t>
    </rPh>
    <rPh sb="52" eb="54">
      <t>ケンイ</t>
    </rPh>
    <rPh sb="55" eb="57">
      <t>イリョウ</t>
    </rPh>
    <rPh sb="58" eb="61">
      <t>センモンカ</t>
    </rPh>
    <rPh sb="65" eb="67">
      <t>イリョウ</t>
    </rPh>
    <rPh sb="67" eb="68">
      <t>ウエ</t>
    </rPh>
    <rPh sb="69" eb="71">
      <t>モンダイ</t>
    </rPh>
    <rPh sb="72" eb="73">
      <t>ト</t>
    </rPh>
    <rPh sb="74" eb="75">
      <t>ク</t>
    </rPh>
    <rPh sb="77" eb="79">
      <t>ゼンセン</t>
    </rPh>
    <rPh sb="79" eb="81">
      <t>イリョウ</t>
    </rPh>
    <rPh sb="86" eb="88">
      <t>ゼンコク</t>
    </rPh>
    <rPh sb="89" eb="91">
      <t>セカイ</t>
    </rPh>
    <rPh sb="91" eb="92">
      <t>テキ</t>
    </rPh>
    <rPh sb="99" eb="100">
      <t>ト</t>
    </rPh>
    <rPh sb="101" eb="102">
      <t>ク</t>
    </rPh>
    <rPh sb="110" eb="112">
      <t>シゼン</t>
    </rPh>
    <rPh sb="113" eb="115">
      <t>ブンカ</t>
    </rPh>
    <rPh sb="118" eb="120">
      <t>ケンコウ</t>
    </rPh>
    <rPh sb="126" eb="128">
      <t>ショウサイ</t>
    </rPh>
    <rPh sb="129" eb="131">
      <t>ホソク</t>
    </rPh>
    <rPh sb="132" eb="134">
      <t>サンショウ</t>
    </rPh>
    <rPh sb="136" eb="139">
      <t>シンタイテキ</t>
    </rPh>
    <rPh sb="140" eb="143">
      <t>セイシンテキ</t>
    </rPh>
    <rPh sb="143" eb="145">
      <t>ケンコウ</t>
    </rPh>
    <rPh sb="146" eb="148">
      <t>スイシン</t>
    </rPh>
    <rPh sb="153" eb="155">
      <t>オクガイ</t>
    </rPh>
    <rPh sb="155" eb="157">
      <t>カツドウ</t>
    </rPh>
    <rPh sb="168" eb="169">
      <t>ドウ</t>
    </rPh>
    <rPh sb="169" eb="171">
      <t>モクテキ</t>
    </rPh>
    <rPh sb="172" eb="175">
      <t>カンケイシャ</t>
    </rPh>
    <rPh sb="176" eb="178">
      <t>ダイガク</t>
    </rPh>
    <rPh sb="179" eb="182">
      <t>ショクブツエン</t>
    </rPh>
    <rPh sb="184" eb="186">
      <t>テイエン</t>
    </rPh>
    <rPh sb="186" eb="188">
      <t>サギョウ</t>
    </rPh>
    <rPh sb="194" eb="195">
      <t>スス</t>
    </rPh>
    <rPh sb="211" eb="213">
      <t>ダイガク</t>
    </rPh>
    <rPh sb="214" eb="217">
      <t>トショカン</t>
    </rPh>
    <rPh sb="227" eb="229">
      <t>コクリツ</t>
    </rPh>
    <rPh sb="229" eb="231">
      <t>ケンキュウ</t>
    </rPh>
    <rPh sb="231" eb="234">
      <t>トショカン</t>
    </rPh>
    <rPh sb="235" eb="236">
      <t>ヒト</t>
    </rPh>
    <rPh sb="243" eb="245">
      <t>ガクナイ</t>
    </rPh>
    <rPh sb="246" eb="247">
      <t>オオ</t>
    </rPh>
    <rPh sb="248" eb="250">
      <t>ソンザイ</t>
    </rPh>
    <rPh sb="268" eb="270">
      <t>ショクイン</t>
    </rPh>
    <rPh sb="271" eb="273">
      <t>ガクセイ</t>
    </rPh>
    <rPh sb="274" eb="276">
      <t>ムリョウ</t>
    </rPh>
    <rPh sb="277" eb="278">
      <t>ミズ</t>
    </rPh>
    <rPh sb="279" eb="280">
      <t>エ</t>
    </rPh>
    <rPh sb="302" eb="304">
      <t>リエキ</t>
    </rPh>
    <rPh sb="314" eb="315">
      <t>ミズ</t>
    </rPh>
    <rPh sb="315" eb="316">
      <t>ケイ</t>
    </rPh>
    <rPh sb="317" eb="319">
      <t>キフ</t>
    </rPh>
    <rPh sb="322" eb="323">
      <t>ホカ</t>
    </rPh>
    <rPh sb="324" eb="325">
      <t>ミズ</t>
    </rPh>
    <rPh sb="332" eb="333">
      <t>ドウ</t>
    </rPh>
    <rPh sb="333" eb="335">
      <t>ネダン</t>
    </rPh>
    <rPh sb="336" eb="338">
      <t>ハンバイ</t>
    </rPh>
    <rPh sb="351" eb="353">
      <t>ホソク</t>
    </rPh>
    <rPh sb="354" eb="356">
      <t>サンショウ</t>
    </rPh>
    <rPh sb="358" eb="359">
      <t>ミズ</t>
    </rPh>
    <rPh sb="362" eb="364">
      <t>ハンバイ</t>
    </rPh>
    <rPh sb="371" eb="373">
      <t>ダイガク</t>
    </rPh>
    <rPh sb="373" eb="375">
      <t>シュッパン</t>
    </rPh>
    <rPh sb="375" eb="376">
      <t>ブツ</t>
    </rPh>
    <rPh sb="386" eb="388">
      <t>ホソク</t>
    </rPh>
    <rPh sb="389" eb="391">
      <t>サンショウ</t>
    </rPh>
    <rPh sb="399" eb="401">
      <t>セイサク</t>
    </rPh>
    <rPh sb="401" eb="402">
      <t>トウ</t>
    </rPh>
    <rPh sb="403" eb="404">
      <t>カン</t>
    </rPh>
    <rPh sb="406" eb="409">
      <t>センモンカ</t>
    </rPh>
    <rPh sb="410" eb="412">
      <t>ロンピョウ</t>
    </rPh>
    <rPh sb="413" eb="415">
      <t>ブンセキ</t>
    </rPh>
    <rPh sb="416" eb="418">
      <t>テイゲン</t>
    </rPh>
    <rPh sb="418" eb="419">
      <t>トウ</t>
    </rPh>
    <rPh sb="420" eb="421">
      <t>フク</t>
    </rPh>
    <rPh sb="422" eb="425">
      <t>シュドウテキ</t>
    </rPh>
    <rPh sb="426" eb="428">
      <t>シサク</t>
    </rPh>
    <rPh sb="428" eb="429">
      <t>ブツ</t>
    </rPh>
    <rPh sb="452" eb="454">
      <t>ダイガク</t>
    </rPh>
    <rPh sb="458" eb="460">
      <t>デンリョク</t>
    </rPh>
    <rPh sb="460" eb="462">
      <t>ショウヒ</t>
    </rPh>
    <rPh sb="508" eb="510">
      <t>サイセイ</t>
    </rPh>
    <rPh sb="510" eb="512">
      <t>カノウ</t>
    </rPh>
    <rPh sb="517" eb="518">
      <t>ゲン</t>
    </rPh>
    <rPh sb="518" eb="520">
      <t>ホショウ</t>
    </rPh>
    <rPh sb="522" eb="524">
      <t>ホソク</t>
    </rPh>
    <rPh sb="525" eb="527">
      <t>サンショウ</t>
    </rPh>
    <rPh sb="528" eb="530">
      <t>ニンショウ</t>
    </rPh>
    <rPh sb="531" eb="532">
      <t>ウ</t>
    </rPh>
    <rPh sb="537" eb="539">
      <t>ショウヒ</t>
    </rPh>
    <rPh sb="539" eb="541">
      <t>デンリョク</t>
    </rPh>
    <rPh sb="542" eb="544">
      <t>ドウリョウ</t>
    </rPh>
    <rPh sb="545" eb="547">
      <t>デンリョク</t>
    </rPh>
    <rPh sb="548" eb="550">
      <t>サイセイ</t>
    </rPh>
    <rPh sb="550" eb="552">
      <t>カノウ</t>
    </rPh>
    <rPh sb="558" eb="559">
      <t>ゲン</t>
    </rPh>
    <rPh sb="562" eb="564">
      <t>セイサン</t>
    </rPh>
    <rPh sb="580" eb="582">
      <t>カガク</t>
    </rPh>
    <rPh sb="582" eb="584">
      <t>ギジュツ</t>
    </rPh>
    <rPh sb="590" eb="592">
      <t>キョウドウ</t>
    </rPh>
    <rPh sb="594" eb="597">
      <t>ショウライテキ</t>
    </rPh>
    <rPh sb="598" eb="599">
      <t>オオ</t>
    </rPh>
    <rPh sb="601" eb="603">
      <t>コヨウ</t>
    </rPh>
    <rPh sb="604" eb="605">
      <t>ウ</t>
    </rPh>
    <rPh sb="606" eb="607">
      <t>ダ</t>
    </rPh>
    <rPh sb="611" eb="613">
      <t>ミコ</t>
    </rPh>
    <rPh sb="616" eb="618">
      <t>ギジュツ</t>
    </rPh>
    <rPh sb="618" eb="620">
      <t>カクシン</t>
    </rPh>
    <rPh sb="620" eb="622">
      <t>チク</t>
    </rPh>
    <rPh sb="635" eb="637">
      <t>カイハツ</t>
    </rPh>
    <rPh sb="667" eb="669">
      <t>ホソク</t>
    </rPh>
    <rPh sb="670" eb="672">
      <t>サンショウ</t>
    </rPh>
    <rPh sb="674" eb="677">
      <t>シンキセイ</t>
    </rPh>
    <rPh sb="685" eb="686">
      <t>タイ</t>
    </rPh>
    <rPh sb="687" eb="689">
      <t>マイトシ</t>
    </rPh>
    <rPh sb="701" eb="703">
      <t>キギョウ</t>
    </rPh>
    <rPh sb="704" eb="705">
      <t>ウ</t>
    </rPh>
    <rPh sb="706" eb="707">
      <t>ダ</t>
    </rPh>
    <rPh sb="719" eb="721">
      <t>チテキ</t>
    </rPh>
    <rPh sb="721" eb="723">
      <t>ザイサン</t>
    </rPh>
    <rPh sb="724" eb="725">
      <t>マモ</t>
    </rPh>
    <rPh sb="727" eb="730">
      <t>ショウヨウカ</t>
    </rPh>
    <rPh sb="735" eb="737">
      <t>カノウ</t>
    </rPh>
    <rPh sb="801" eb="804">
      <t>コウガクブ</t>
    </rPh>
    <rPh sb="809" eb="811">
      <t>カイハツ</t>
    </rPh>
    <rPh sb="813" eb="815">
      <t>サンショウ</t>
    </rPh>
    <rPh sb="817" eb="820">
      <t>ケンキュウシャ</t>
    </rPh>
    <rPh sb="821" eb="823">
      <t>ギジュツ</t>
    </rPh>
    <rPh sb="823" eb="825">
      <t>カクシン</t>
    </rPh>
    <rPh sb="826" eb="827">
      <t>オ</t>
    </rPh>
    <rPh sb="835" eb="837">
      <t>カンキョウ</t>
    </rPh>
    <rPh sb="838" eb="840">
      <t>テイキョウ</t>
    </rPh>
    <rPh sb="848" eb="850">
      <t>ガイネン</t>
    </rPh>
    <rPh sb="851" eb="853">
      <t>カクチョウ</t>
    </rPh>
    <rPh sb="854" eb="856">
      <t>ヘンカ</t>
    </rPh>
    <rPh sb="1082" eb="1084">
      <t>ホソク</t>
    </rPh>
    <rPh sb="1085" eb="1087">
      <t>サンショウ</t>
    </rPh>
    <rPh sb="1091" eb="1093">
      <t>コウドウ</t>
    </rPh>
    <rPh sb="1094" eb="1096">
      <t>ガクナイ</t>
    </rPh>
    <rPh sb="1097" eb="1099">
      <t>スイショウ</t>
    </rPh>
    <rPh sb="1106" eb="1108">
      <t>ダイガク</t>
    </rPh>
    <rPh sb="1109" eb="1111">
      <t>テイキョウ</t>
    </rPh>
    <rPh sb="1114" eb="1115">
      <t>サカナ</t>
    </rPh>
    <rPh sb="1149" eb="1151">
      <t>カイヨウ</t>
    </rPh>
    <rPh sb="1151" eb="1153">
      <t>ホゼン</t>
    </rPh>
    <rPh sb="1153" eb="1155">
      <t>キョウカイ</t>
    </rPh>
    <rPh sb="1159" eb="1161">
      <t>ホソク</t>
    </rPh>
    <rPh sb="1162" eb="1164">
      <t>サンショウ</t>
    </rPh>
    <rPh sb="1166" eb="1168">
      <t>ニンショウ</t>
    </rPh>
    <rPh sb="1169" eb="1170">
      <t>ウ</t>
    </rPh>
    <phoneticPr fontId="1"/>
  </si>
  <si>
    <t xml:space="preserve">a.HInM (Health Innovation Manchester) ではアカデミアと産業が連携し、最新技術を活用して、医療研究と技術革新を推進している。
b.Natural Cultural Health Care Service は自然の中のウォーキング等、心身の健康を促進する様々なプログラムを大学で実施している。
d.One Waterは収益の寄付の他、パッケージのペットボトルや缶についてリサイクルされたものを使用している。
e.「On Energy」はエネルギーに関する技術的な部分から政策提言を行う論考を多く収録する。
f. REGOはofgemという民間企業が the Department for Business, Energy &amp; Industrial Strategy (BEIS, ビジネス、エネルギー、産業戦略省)等に代わって付与する認証であり、イギリス国内の再生可能エネルギーの生産者であれば規模にかかわりなく申請できる。
g.IDマンチェスターは大学内7.3ヘクタールの広大な敷地を再開発し、企業とのジョイントベンチャーや誘致等によって技術革新を起こす環境づくりを行っている。
h.Innovation Factory は研究成果に対し、先行の知的財産申請がないことを確認した後、ビジネス化の機会と方法を探り、知的財産申請を行い、その管理までを請け負う。
i.MECDによって完成した工学部棟は異分野間の研究者・学生が交流し、新たな研究に結びつけられる、他に例を見ない大規模な施設となっている。
j.6Rは2022年までにプラスチック排出量をゼロにするという大学の掲げる目標の実現のため、マンチェスター大学の研究者自身が開発した概念である。
k.「Marine Conservation Society　(海洋保全協会)」はウェールズ公を代表とし、科学的な根拠に基づいて海洋に関する保全活動やアドボカシー活動を行う団体である。
</t>
    <rPh sb="46" eb="48">
      <t>サンギョウ</t>
    </rPh>
    <rPh sb="49" eb="51">
      <t>レンケイ</t>
    </rPh>
    <rPh sb="53" eb="55">
      <t>サイシン</t>
    </rPh>
    <rPh sb="55" eb="57">
      <t>ギジュツ</t>
    </rPh>
    <rPh sb="58" eb="60">
      <t>カツヨウ</t>
    </rPh>
    <rPh sb="63" eb="65">
      <t>イリョウ</t>
    </rPh>
    <rPh sb="65" eb="67">
      <t>ケンキュウ</t>
    </rPh>
    <rPh sb="68" eb="70">
      <t>ギジュツ</t>
    </rPh>
    <rPh sb="70" eb="72">
      <t>カクシン</t>
    </rPh>
    <rPh sb="73" eb="75">
      <t>スイシン</t>
    </rPh>
    <rPh sb="121" eb="123">
      <t>シゼン</t>
    </rPh>
    <rPh sb="124" eb="125">
      <t>ナカ</t>
    </rPh>
    <rPh sb="132" eb="133">
      <t>トウ</t>
    </rPh>
    <rPh sb="134" eb="136">
      <t>シンシン</t>
    </rPh>
    <rPh sb="137" eb="139">
      <t>ケンコウ</t>
    </rPh>
    <rPh sb="140" eb="142">
      <t>ソクシン</t>
    </rPh>
    <rPh sb="144" eb="146">
      <t>サマザマ</t>
    </rPh>
    <rPh sb="153" eb="155">
      <t>ダイガク</t>
    </rPh>
    <rPh sb="156" eb="158">
      <t>ジッシ</t>
    </rPh>
    <rPh sb="176" eb="178">
      <t>シュウエキ</t>
    </rPh>
    <rPh sb="179" eb="181">
      <t>キフ</t>
    </rPh>
    <rPh sb="182" eb="183">
      <t>ホカ</t>
    </rPh>
    <rPh sb="197" eb="198">
      <t>カン</t>
    </rPh>
    <rPh sb="213" eb="215">
      <t>シヨウ</t>
    </rPh>
    <rPh sb="241" eb="242">
      <t>カン</t>
    </rPh>
    <rPh sb="244" eb="247">
      <t>ギジュツテキ</t>
    </rPh>
    <rPh sb="248" eb="250">
      <t>ブブン</t>
    </rPh>
    <rPh sb="252" eb="254">
      <t>セイサク</t>
    </rPh>
    <rPh sb="254" eb="256">
      <t>テイゲン</t>
    </rPh>
    <rPh sb="257" eb="258">
      <t>オコナ</t>
    </rPh>
    <rPh sb="259" eb="261">
      <t>ロンコウ</t>
    </rPh>
    <rPh sb="262" eb="263">
      <t>オオ</t>
    </rPh>
    <rPh sb="264" eb="266">
      <t>シュウロク</t>
    </rPh>
    <rPh sb="286" eb="288">
      <t>ミンカン</t>
    </rPh>
    <rPh sb="288" eb="290">
      <t>キギョウ</t>
    </rPh>
    <rPh sb="368" eb="370">
      <t>サンギョウ</t>
    </rPh>
    <rPh sb="370" eb="372">
      <t>センリャク</t>
    </rPh>
    <rPh sb="372" eb="373">
      <t>ショウ</t>
    </rPh>
    <rPh sb="374" eb="375">
      <t>トウ</t>
    </rPh>
    <rPh sb="376" eb="377">
      <t>カ</t>
    </rPh>
    <rPh sb="380" eb="382">
      <t>フヨ</t>
    </rPh>
    <rPh sb="384" eb="386">
      <t>ニンショウ</t>
    </rPh>
    <rPh sb="394" eb="396">
      <t>コクナイ</t>
    </rPh>
    <rPh sb="397" eb="399">
      <t>サイセイ</t>
    </rPh>
    <rPh sb="399" eb="401">
      <t>カノウ</t>
    </rPh>
    <rPh sb="407" eb="410">
      <t>セイサンシャ</t>
    </rPh>
    <rPh sb="414" eb="416">
      <t>キボ</t>
    </rPh>
    <rPh sb="423" eb="425">
      <t>シンセイ</t>
    </rPh>
    <rPh sb="442" eb="444">
      <t>ダイガク</t>
    </rPh>
    <rPh sb="444" eb="445">
      <t>ナイ</t>
    </rPh>
    <rPh sb="454" eb="456">
      <t>コウダイ</t>
    </rPh>
    <rPh sb="457" eb="459">
      <t>シキチ</t>
    </rPh>
    <rPh sb="460" eb="463">
      <t>サイカイハツ</t>
    </rPh>
    <rPh sb="465" eb="467">
      <t>キギョウ</t>
    </rPh>
    <rPh sb="480" eb="482">
      <t>ユウチ</t>
    </rPh>
    <rPh sb="482" eb="483">
      <t>トウ</t>
    </rPh>
    <rPh sb="487" eb="489">
      <t>ギジュツ</t>
    </rPh>
    <rPh sb="489" eb="491">
      <t>カクシン</t>
    </rPh>
    <rPh sb="492" eb="493">
      <t>オ</t>
    </rPh>
    <rPh sb="495" eb="497">
      <t>カンキョウ</t>
    </rPh>
    <rPh sb="501" eb="502">
      <t>オコナ</t>
    </rPh>
    <rPh sb="530" eb="532">
      <t>ケンキュウ</t>
    </rPh>
    <rPh sb="532" eb="534">
      <t>セイカ</t>
    </rPh>
    <rPh sb="535" eb="536">
      <t>タイ</t>
    </rPh>
    <rPh sb="538" eb="540">
      <t>センコウ</t>
    </rPh>
    <rPh sb="541" eb="543">
      <t>チテキ</t>
    </rPh>
    <rPh sb="543" eb="545">
      <t>ザイサン</t>
    </rPh>
    <rPh sb="545" eb="547">
      <t>シンセイ</t>
    </rPh>
    <rPh sb="553" eb="555">
      <t>カクニン</t>
    </rPh>
    <rPh sb="557" eb="558">
      <t>ノチ</t>
    </rPh>
    <rPh sb="563" eb="564">
      <t>カ</t>
    </rPh>
    <rPh sb="565" eb="567">
      <t>キカイ</t>
    </rPh>
    <rPh sb="568" eb="570">
      <t>ホウホウ</t>
    </rPh>
    <rPh sb="571" eb="572">
      <t>サグ</t>
    </rPh>
    <rPh sb="574" eb="576">
      <t>チテキ</t>
    </rPh>
    <rPh sb="576" eb="578">
      <t>ザイサン</t>
    </rPh>
    <rPh sb="578" eb="580">
      <t>シンセイ</t>
    </rPh>
    <rPh sb="581" eb="582">
      <t>オコナ</t>
    </rPh>
    <rPh sb="586" eb="588">
      <t>カンリ</t>
    </rPh>
    <rPh sb="591" eb="592">
      <t>ウ</t>
    </rPh>
    <rPh sb="593" eb="594">
      <t>オ</t>
    </rPh>
    <rPh sb="607" eb="609">
      <t>カンセイ</t>
    </rPh>
    <rPh sb="611" eb="614">
      <t>コウガクブ</t>
    </rPh>
    <rPh sb="614" eb="615">
      <t>トウ</t>
    </rPh>
    <rPh sb="616" eb="619">
      <t>イブンヤ</t>
    </rPh>
    <rPh sb="619" eb="620">
      <t>カン</t>
    </rPh>
    <rPh sb="621" eb="624">
      <t>ケンキュウシャ</t>
    </rPh>
    <rPh sb="625" eb="627">
      <t>ガクセイ</t>
    </rPh>
    <rPh sb="628" eb="630">
      <t>コウリュウ</t>
    </rPh>
    <rPh sb="632" eb="633">
      <t>アラ</t>
    </rPh>
    <rPh sb="635" eb="637">
      <t>ケンキュウ</t>
    </rPh>
    <rPh sb="638" eb="639">
      <t>ムス</t>
    </rPh>
    <rPh sb="646" eb="647">
      <t>ホカ</t>
    </rPh>
    <rPh sb="648" eb="649">
      <t>レイ</t>
    </rPh>
    <rPh sb="650" eb="651">
      <t>ミ</t>
    </rPh>
    <rPh sb="653" eb="656">
      <t>ダイキボ</t>
    </rPh>
    <rPh sb="657" eb="659">
      <t>シセツ</t>
    </rPh>
    <rPh sb="676" eb="677">
      <t>ネン</t>
    </rPh>
    <rPh sb="686" eb="688">
      <t>ハイシュツ</t>
    </rPh>
    <rPh sb="688" eb="689">
      <t>リョウ</t>
    </rPh>
    <rPh sb="698" eb="700">
      <t>ダイガク</t>
    </rPh>
    <rPh sb="701" eb="702">
      <t>カカ</t>
    </rPh>
    <rPh sb="704" eb="706">
      <t>モクヒョウ</t>
    </rPh>
    <rPh sb="707" eb="709">
      <t>ジツゲン</t>
    </rPh>
    <rPh sb="720" eb="722">
      <t>ダイガク</t>
    </rPh>
    <rPh sb="723" eb="726">
      <t>ケンキュウシャ</t>
    </rPh>
    <rPh sb="726" eb="728">
      <t>ジシン</t>
    </rPh>
    <rPh sb="729" eb="731">
      <t>カイハツ</t>
    </rPh>
    <rPh sb="733" eb="735">
      <t>ガイネン</t>
    </rPh>
    <rPh sb="772" eb="774">
      <t>カイヨウ</t>
    </rPh>
    <rPh sb="774" eb="776">
      <t>ホゼン</t>
    </rPh>
    <rPh sb="776" eb="778">
      <t>キョウカイ</t>
    </rPh>
    <rPh sb="786" eb="787">
      <t>コウ</t>
    </rPh>
    <rPh sb="788" eb="790">
      <t>ダイヒョウ</t>
    </rPh>
    <rPh sb="793" eb="796">
      <t>カガクテキ</t>
    </rPh>
    <rPh sb="797" eb="799">
      <t>コンキョ</t>
    </rPh>
    <rPh sb="800" eb="801">
      <t>モト</t>
    </rPh>
    <rPh sb="804" eb="806">
      <t>カイヨウ</t>
    </rPh>
    <rPh sb="807" eb="808">
      <t>カン</t>
    </rPh>
    <rPh sb="810" eb="812">
      <t>ホゼン</t>
    </rPh>
    <rPh sb="812" eb="814">
      <t>カツドウ</t>
    </rPh>
    <rPh sb="821" eb="823">
      <t>カツドウ</t>
    </rPh>
    <rPh sb="824" eb="825">
      <t>オコナ</t>
    </rPh>
    <rPh sb="826" eb="828">
      <t>ダンタイ</t>
    </rPh>
    <phoneticPr fontId="1"/>
  </si>
  <si>
    <t>a.https://healthinnovationmanchester.com/about-us/what-we-do/
b. https://www.whitworth.manchester.ac.uk/whats-on/events/naturalcultural/
d.https://onewater.org.uk/sustainability/packaging-recycling/
e.https://documents.manchester.ac.uk/display.aspx?DocID=34060
f. https://www.ofgem.gov.uk/environmental-and-social-schemes/renewable-energy-guarantees-origin-rego
g.https://www.id-manchester.com/overview/
h.https://www.uominnovationfactory.com/about/process/the-innovation-factory-process/
i.https://www.mecd.manchester.ac.uk/
j.https://www.bmh.manchester.ac.uk/stories/making-labs-greener/
k.https://www.mcsuk.org/about-us/who-we-are/our-team/</t>
    <phoneticPr fontId="1"/>
  </si>
  <si>
    <t>a.持続可能なキャンパスを目指し、地表温度等の観測・予測等の調査を行いつつ、内部の自然環境の保護・緑化を行うため植林や外来種の排除・絶滅危惧種の監視・保護、壁や屋根の緑化を行っている。
b.専攻の学生・研究者でなくても受講できるSuatainability siminarを実施し、研究の前線に触れる機会を作ることで持続可能性に関する新規の研究を生み出すきっかけをつくり、また持続可能性に関する研究にはその資金を提供することもある。
c.受けるサービスを選択する際に、その社会的好（悪）影響に関して調べることができるthe Sicial Value portalというデータべースを導入した。
d.大学通学・通勤時の自転車の利用を推奨しそのための施設を整備する、大学関係の海外出張を減らし搭乗飛行機による二酸化炭素の排出量削減にも貢献するなど、交通分野にも目配りしている。
e.研究室においては6Rの徹底の他、LEAF (Laboratory Efficiency Assessment Framework, 研究室効率性評価フレームワーク)を大学として設け、またここに参加する、研究室での道具の使用、廃棄等に関する助言・アナウンスを得ることのできるネットワークを整備、環境親和性の高い研究室の実現に努めている。</t>
    <rPh sb="2" eb="4">
      <t>ジゾク</t>
    </rPh>
    <rPh sb="4" eb="6">
      <t>カノウ</t>
    </rPh>
    <rPh sb="13" eb="15">
      <t>メザ</t>
    </rPh>
    <rPh sb="17" eb="19">
      <t>チヒョウ</t>
    </rPh>
    <rPh sb="19" eb="21">
      <t>オンド</t>
    </rPh>
    <rPh sb="21" eb="22">
      <t>トウ</t>
    </rPh>
    <rPh sb="23" eb="25">
      <t>カンソク</t>
    </rPh>
    <rPh sb="26" eb="28">
      <t>ヨソク</t>
    </rPh>
    <rPh sb="28" eb="29">
      <t>トウ</t>
    </rPh>
    <rPh sb="30" eb="32">
      <t>チョウサ</t>
    </rPh>
    <rPh sb="33" eb="34">
      <t>オコナ</t>
    </rPh>
    <rPh sb="38" eb="39">
      <t>ナイ</t>
    </rPh>
    <rPh sb="39" eb="40">
      <t>ブ</t>
    </rPh>
    <rPh sb="41" eb="43">
      <t>リョクカ</t>
    </rPh>
    <rPh sb="44" eb="45">
      <t>オコナ</t>
    </rPh>
    <rPh sb="48" eb="50">
      <t>ショクリン</t>
    </rPh>
    <rPh sb="51" eb="53">
      <t>ガイライ</t>
    </rPh>
    <rPh sb="53" eb="54">
      <t>シュ</t>
    </rPh>
    <rPh sb="55" eb="57">
      <t>ハイジョ</t>
    </rPh>
    <rPh sb="58" eb="59">
      <t>カベ</t>
    </rPh>
    <rPh sb="60" eb="62">
      <t>ヤネ</t>
    </rPh>
    <rPh sb="63" eb="65">
      <t>リョクカ</t>
    </rPh>
    <rPh sb="66" eb="68">
      <t>ゼツメツ</t>
    </rPh>
    <rPh sb="68" eb="70">
      <t>キグ</t>
    </rPh>
    <rPh sb="70" eb="71">
      <t>シュ</t>
    </rPh>
    <rPh sb="72" eb="74">
      <t>カンシ</t>
    </rPh>
    <rPh sb="75" eb="77">
      <t>ホゴ</t>
    </rPh>
    <rPh sb="86" eb="87">
      <t>オコナ</t>
    </rPh>
    <rPh sb="95" eb="97">
      <t>センコウ</t>
    </rPh>
    <rPh sb="98" eb="100">
      <t>ガクセイ</t>
    </rPh>
    <rPh sb="101" eb="104">
      <t>ケンキュウシャ</t>
    </rPh>
    <rPh sb="109" eb="111">
      <t>ジュコウ</t>
    </rPh>
    <rPh sb="137" eb="139">
      <t>ジッシ</t>
    </rPh>
    <rPh sb="141" eb="143">
      <t>ケンキュウ</t>
    </rPh>
    <rPh sb="144" eb="146">
      <t>ゼンセン</t>
    </rPh>
    <rPh sb="147" eb="148">
      <t>フ</t>
    </rPh>
    <rPh sb="150" eb="152">
      <t>キカイ</t>
    </rPh>
    <rPh sb="153" eb="154">
      <t>ツク</t>
    </rPh>
    <rPh sb="158" eb="160">
      <t>ジゾク</t>
    </rPh>
    <rPh sb="160" eb="163">
      <t>カノウセイ</t>
    </rPh>
    <rPh sb="164" eb="165">
      <t>カン</t>
    </rPh>
    <rPh sb="167" eb="169">
      <t>シンキ</t>
    </rPh>
    <rPh sb="170" eb="172">
      <t>ケンキュウ</t>
    </rPh>
    <rPh sb="173" eb="174">
      <t>ウ</t>
    </rPh>
    <rPh sb="175" eb="176">
      <t>ダ</t>
    </rPh>
    <rPh sb="188" eb="190">
      <t>ジゾク</t>
    </rPh>
    <rPh sb="190" eb="193">
      <t>カノウセイ</t>
    </rPh>
    <rPh sb="194" eb="195">
      <t>カン</t>
    </rPh>
    <rPh sb="197" eb="199">
      <t>ケンキュウ</t>
    </rPh>
    <rPh sb="203" eb="205">
      <t>シキン</t>
    </rPh>
    <rPh sb="206" eb="208">
      <t>テイキョウ</t>
    </rPh>
    <rPh sb="219" eb="220">
      <t>ウ</t>
    </rPh>
    <rPh sb="227" eb="229">
      <t>センタク</t>
    </rPh>
    <rPh sb="231" eb="232">
      <t>サイ</t>
    </rPh>
    <rPh sb="236" eb="239">
      <t>シャカイテキ</t>
    </rPh>
    <rPh sb="239" eb="240">
      <t>コウ</t>
    </rPh>
    <rPh sb="241" eb="242">
      <t>アク</t>
    </rPh>
    <rPh sb="243" eb="245">
      <t>エイキョウ</t>
    </rPh>
    <rPh sb="246" eb="247">
      <t>カン</t>
    </rPh>
    <rPh sb="249" eb="250">
      <t>シラ</t>
    </rPh>
    <rPh sb="291" eb="293">
      <t>ドウニュウ</t>
    </rPh>
    <rPh sb="299" eb="301">
      <t>ダイガク</t>
    </rPh>
    <rPh sb="301" eb="303">
      <t>ツウガク</t>
    </rPh>
    <rPh sb="304" eb="306">
      <t>ツウキン</t>
    </rPh>
    <rPh sb="306" eb="307">
      <t>ジ</t>
    </rPh>
    <rPh sb="308" eb="311">
      <t>ジテンシャ</t>
    </rPh>
    <rPh sb="312" eb="314">
      <t>リヨウ</t>
    </rPh>
    <rPh sb="315" eb="317">
      <t>スイショウ</t>
    </rPh>
    <rPh sb="323" eb="325">
      <t>シセツ</t>
    </rPh>
    <rPh sb="326" eb="328">
      <t>セイビ</t>
    </rPh>
    <rPh sb="331" eb="333">
      <t>ダイガク</t>
    </rPh>
    <rPh sb="333" eb="335">
      <t>カンケイ</t>
    </rPh>
    <rPh sb="336" eb="338">
      <t>カイガイ</t>
    </rPh>
    <rPh sb="338" eb="340">
      <t>シュッチョウ</t>
    </rPh>
    <rPh sb="341" eb="342">
      <t>ヘ</t>
    </rPh>
    <rPh sb="344" eb="346">
      <t>トウジョウ</t>
    </rPh>
    <rPh sb="346" eb="349">
      <t>ヒコウキ</t>
    </rPh>
    <rPh sb="352" eb="355">
      <t>ニサンカ</t>
    </rPh>
    <rPh sb="355" eb="357">
      <t>タンソ</t>
    </rPh>
    <rPh sb="358" eb="360">
      <t>ハイシュツ</t>
    </rPh>
    <rPh sb="360" eb="361">
      <t>リョウ</t>
    </rPh>
    <rPh sb="361" eb="363">
      <t>サクゲン</t>
    </rPh>
    <rPh sb="365" eb="367">
      <t>コウケン</t>
    </rPh>
    <rPh sb="372" eb="374">
      <t>コウツウ</t>
    </rPh>
    <rPh sb="374" eb="376">
      <t>ブンヤ</t>
    </rPh>
    <rPh sb="380" eb="382">
      <t>メクバ</t>
    </rPh>
    <rPh sb="389" eb="392">
      <t>ケンキュウシツ</t>
    </rPh>
    <rPh sb="400" eb="402">
      <t>テッテイ</t>
    </rPh>
    <rPh sb="403" eb="404">
      <t>ホカ</t>
    </rPh>
    <rPh sb="455" eb="458">
      <t>ケンキュウシツ</t>
    </rPh>
    <rPh sb="458" eb="461">
      <t>コウリツセイ</t>
    </rPh>
    <rPh sb="461" eb="463">
      <t>ヒョウカ</t>
    </rPh>
    <rPh sb="472" eb="474">
      <t>ダイガク</t>
    </rPh>
    <rPh sb="477" eb="478">
      <t>モウ</t>
    </rPh>
    <rPh sb="485" eb="487">
      <t>サンカ</t>
    </rPh>
    <rPh sb="490" eb="493">
      <t>ケンキュウシツ</t>
    </rPh>
    <rPh sb="495" eb="497">
      <t>ドウグ</t>
    </rPh>
    <rPh sb="498" eb="500">
      <t>シヨウ</t>
    </rPh>
    <rPh sb="501" eb="504">
      <t>ハイキトウ</t>
    </rPh>
    <rPh sb="505" eb="506">
      <t>カン</t>
    </rPh>
    <phoneticPr fontId="1"/>
  </si>
  <si>
    <t>a.https://sustainability.manchester.ac.uk/livingcampus/, https://documents.manchester.ac.uk/display.aspx?DocID=33157%20, https://documents.manchester.ac.uk/display.aspx?DocID=55798, https://documents.manchester.ac.uk/display.aspx?DocID=33167%20, https://documents.manchester.ac.uk/display.aspx?DocID=33154%20
b.https://sustainability.manchester.ac.uk/research/
c.http://www.socialresponsibility.manchester.ac.uk/news/february-2020/the-social-value-portal-/
d.https://www.staffnet.manchester.ac.uk/news/display/?id=26152
e.https://www.sustainability.manchester.ac.uk/get-involved/staff/leaf/, 
https://sustainability.manchester.ac.uk/labs/</t>
    <phoneticPr fontId="1"/>
  </si>
  <si>
    <t>・Mobility as a Service (MaaS, 詳細は補足a参照) の運営企業と提携し、関係者が環境親和性の高い交通手段を選択できるようにしたほか、キャンパス内に電動自転車や電動自動車の充電ポイントを多く設置、電動自転車のトライアル利用のための貸し出し、渋滞しやすい道路に関して自転車用のショートカットルートを作る等、通勤・通学時の環境負荷を減らす工夫を行っている。
・ generically modified organisms （遺伝子組み換え組織）に関するリスクを評価するシステムであるGRiMaSが現在試験中である。
・隔離物質に関する管理評価は ISO 9001 quality management （品質管理）やISO 14001 environmental management standards（環境管理基準）に沿うように行われている。</t>
    <rPh sb="30" eb="32">
      <t>ショウサイ</t>
    </rPh>
    <rPh sb="33" eb="35">
      <t>ホソク</t>
    </rPh>
    <rPh sb="36" eb="38">
      <t>サンショウ</t>
    </rPh>
    <rPh sb="41" eb="43">
      <t>ウンエイ</t>
    </rPh>
    <rPh sb="43" eb="45">
      <t>キギョウ</t>
    </rPh>
    <rPh sb="46" eb="48">
      <t>テイケイ</t>
    </rPh>
    <rPh sb="50" eb="53">
      <t>カンケイシャ</t>
    </rPh>
    <rPh sb="54" eb="56">
      <t>カンキョウ</t>
    </rPh>
    <rPh sb="56" eb="59">
      <t>シンワセイ</t>
    </rPh>
    <rPh sb="60" eb="61">
      <t>タカ</t>
    </rPh>
    <rPh sb="62" eb="64">
      <t>コウツウ</t>
    </rPh>
    <rPh sb="64" eb="66">
      <t>シュダン</t>
    </rPh>
    <rPh sb="67" eb="69">
      <t>センタク</t>
    </rPh>
    <rPh sb="85" eb="86">
      <t>ナイ</t>
    </rPh>
    <rPh sb="87" eb="89">
      <t>デンドウ</t>
    </rPh>
    <rPh sb="89" eb="92">
      <t>ジテンシャ</t>
    </rPh>
    <rPh sb="93" eb="95">
      <t>デンドウ</t>
    </rPh>
    <rPh sb="95" eb="98">
      <t>ジドウシャ</t>
    </rPh>
    <rPh sb="99" eb="101">
      <t>ジュウデン</t>
    </rPh>
    <rPh sb="106" eb="107">
      <t>オオ</t>
    </rPh>
    <rPh sb="108" eb="110">
      <t>セッチ</t>
    </rPh>
    <rPh sb="111" eb="113">
      <t>デンドウ</t>
    </rPh>
    <rPh sb="113" eb="116">
      <t>ジテンシャ</t>
    </rPh>
    <rPh sb="122" eb="124">
      <t>リヨウ</t>
    </rPh>
    <rPh sb="128" eb="129">
      <t>カ</t>
    </rPh>
    <rPh sb="130" eb="131">
      <t>ダ</t>
    </rPh>
    <rPh sb="133" eb="135">
      <t>ジュウタイ</t>
    </rPh>
    <rPh sb="139" eb="141">
      <t>ドウロ</t>
    </rPh>
    <rPh sb="142" eb="143">
      <t>カン</t>
    </rPh>
    <rPh sb="145" eb="148">
      <t>ジテンシャ</t>
    </rPh>
    <rPh sb="148" eb="149">
      <t>ヨウ</t>
    </rPh>
    <rPh sb="161" eb="162">
      <t>ツク</t>
    </rPh>
    <rPh sb="163" eb="164">
      <t>トウ</t>
    </rPh>
    <rPh sb="165" eb="167">
      <t>ツウキン</t>
    </rPh>
    <rPh sb="168" eb="170">
      <t>ツウガク</t>
    </rPh>
    <rPh sb="170" eb="171">
      <t>ジ</t>
    </rPh>
    <rPh sb="172" eb="174">
      <t>カンキョウ</t>
    </rPh>
    <rPh sb="174" eb="176">
      <t>フカ</t>
    </rPh>
    <rPh sb="177" eb="178">
      <t>ヘ</t>
    </rPh>
    <rPh sb="180" eb="182">
      <t>クフウ</t>
    </rPh>
    <rPh sb="183" eb="184">
      <t>オコナ</t>
    </rPh>
    <rPh sb="224" eb="227">
      <t>イデンシ</t>
    </rPh>
    <rPh sb="227" eb="228">
      <t>ク</t>
    </rPh>
    <rPh sb="229" eb="230">
      <t>カ</t>
    </rPh>
    <rPh sb="231" eb="233">
      <t>ソシキ</t>
    </rPh>
    <rPh sb="235" eb="236">
      <t>カン</t>
    </rPh>
    <rPh sb="242" eb="244">
      <t>ヒョウカ</t>
    </rPh>
    <rPh sb="260" eb="262">
      <t>ゲンザイ</t>
    </rPh>
    <rPh sb="271" eb="273">
      <t>カクリ</t>
    </rPh>
    <rPh sb="273" eb="275">
      <t>ブッシツ</t>
    </rPh>
    <rPh sb="276" eb="277">
      <t>カン</t>
    </rPh>
    <rPh sb="279" eb="281">
      <t>カンリ</t>
    </rPh>
    <rPh sb="281" eb="283">
      <t>ヒョウカ</t>
    </rPh>
    <rPh sb="314" eb="316">
      <t>ヒンシツ</t>
    </rPh>
    <rPh sb="316" eb="318">
      <t>カンリ</t>
    </rPh>
    <rPh sb="365" eb="367">
      <t>カンキョウ</t>
    </rPh>
    <rPh sb="367" eb="369">
      <t>カンリ</t>
    </rPh>
    <rPh sb="369" eb="371">
      <t>キジュン</t>
    </rPh>
    <rPh sb="373" eb="374">
      <t>ソ</t>
    </rPh>
    <rPh sb="378" eb="379">
      <t>オコナ</t>
    </rPh>
    <phoneticPr fontId="1"/>
  </si>
  <si>
    <t xml:space="preserve">a.Mobility as a Service （サービスとしての可動性）は地点間の移動に関して二酸化炭素排出量の少ない交通手段を提案し、チケットの手配等も可能にするアプリである。
</t>
    <rPh sb="33" eb="36">
      <t>カドウセイ</t>
    </rPh>
    <rPh sb="38" eb="40">
      <t>チテン</t>
    </rPh>
    <rPh sb="40" eb="41">
      <t>カン</t>
    </rPh>
    <rPh sb="42" eb="44">
      <t>イドウ</t>
    </rPh>
    <rPh sb="45" eb="46">
      <t>カン</t>
    </rPh>
    <rPh sb="48" eb="51">
      <t>ニサンカ</t>
    </rPh>
    <rPh sb="51" eb="53">
      <t>タンソ</t>
    </rPh>
    <rPh sb="53" eb="55">
      <t>ハイシュツ</t>
    </rPh>
    <rPh sb="55" eb="56">
      <t>リョウ</t>
    </rPh>
    <rPh sb="57" eb="58">
      <t>スク</t>
    </rPh>
    <rPh sb="60" eb="62">
      <t>コウツウ</t>
    </rPh>
    <rPh sb="62" eb="64">
      <t>シュダン</t>
    </rPh>
    <rPh sb="65" eb="67">
      <t>テイアン</t>
    </rPh>
    <rPh sb="74" eb="76">
      <t>テハイ</t>
    </rPh>
    <rPh sb="76" eb="77">
      <t>トウ</t>
    </rPh>
    <rPh sb="78" eb="80">
      <t>カノウ</t>
    </rPh>
    <phoneticPr fontId="1"/>
  </si>
  <si>
    <t xml:space="preserve">a.https://www.wur.nl/en/article/Mobility-as-a-Service-1.htm
</t>
    <phoneticPr fontId="1"/>
  </si>
  <si>
    <t>a.https://www.wur.nl/en/Research-Results/Sustainable-Development-Goals/tegels-SDG-goals/2.-Zero-hunger.htm</t>
    <phoneticPr fontId="1"/>
  </si>
  <si>
    <t>エネルギー使用者からエネルギー使用量に一定の割合（約5%）を出資してもらう省エネ積立金制度や、学生・教職員が学内で実施した環境・省エネ活動を見える化する先進的な取り組みを実施している。</t>
    <rPh sb="76" eb="79">
      <t>センシンテキ</t>
    </rPh>
    <rPh sb="80" eb="81">
      <t>ト</t>
    </rPh>
    <rPh sb="82" eb="83">
      <t>ク</t>
    </rPh>
    <rPh sb="85" eb="87">
      <t>ジッシ</t>
    </rPh>
    <phoneticPr fontId="1"/>
  </si>
  <si>
    <t>障害のある学生へのチューターの支援、連携活動を学内公募、パートナーがいる教職員の福利厚生に関する制度を整備している。</t>
    <rPh sb="15" eb="17">
      <t>シエン</t>
    </rPh>
    <phoneticPr fontId="1"/>
  </si>
  <si>
    <t>地域への貢献、若手研究者を育成している。</t>
    <rPh sb="0" eb="2">
      <t>チイキ</t>
    </rPh>
    <rPh sb="4" eb="6">
      <t>コウケン</t>
    </rPh>
    <rPh sb="7" eb="9">
      <t>ワカテ</t>
    </rPh>
    <rPh sb="9" eb="12">
      <t>ケンキュウシャ</t>
    </rPh>
    <rPh sb="13" eb="15">
      <t>イクセイ</t>
    </rPh>
    <phoneticPr fontId="1"/>
  </si>
  <si>
    <t>エネルギーマネジメントや、化学物質の管理、サイバーセキュリティ、オープンサイエンス等に関する独自の取り組みを実施している。</t>
    <rPh sb="18" eb="20">
      <t>カンリ</t>
    </rPh>
    <rPh sb="41" eb="42">
      <t>トウ</t>
    </rPh>
    <rPh sb="43" eb="44">
      <t>カン</t>
    </rPh>
    <rPh sb="46" eb="48">
      <t>ドクジ</t>
    </rPh>
    <rPh sb="49" eb="50">
      <t>ト</t>
    </rPh>
    <rPh sb="51" eb="52">
      <t>ク</t>
    </rPh>
    <rPh sb="54" eb="56">
      <t>ジッシ</t>
    </rPh>
    <phoneticPr fontId="1"/>
  </si>
  <si>
    <t>国際規格ISO26000に基づいた取り組みを実施。キャリア支援やボランティア活動の推進、悩みの相談窓口の設置、充実した子育てサポート、ハラスメントの防止等の取組を実施する。</t>
    <rPh sb="13" eb="14">
      <t>モト</t>
    </rPh>
    <rPh sb="17" eb="18">
      <t>ト</t>
    </rPh>
    <rPh sb="19" eb="20">
      <t>ク</t>
    </rPh>
    <rPh sb="22" eb="24">
      <t>ジッシ</t>
    </rPh>
    <rPh sb="29" eb="31">
      <t>シエン</t>
    </rPh>
    <rPh sb="38" eb="40">
      <t>カツドウ</t>
    </rPh>
    <rPh sb="41" eb="43">
      <t>スイシン</t>
    </rPh>
    <rPh sb="44" eb="45">
      <t>ナヤ</t>
    </rPh>
    <rPh sb="47" eb="51">
      <t>ソウダンマドグチ</t>
    </rPh>
    <rPh sb="52" eb="54">
      <t>セッチ</t>
    </rPh>
    <rPh sb="55" eb="57">
      <t>ジュウジツ</t>
    </rPh>
    <rPh sb="59" eb="61">
      <t>コソダ</t>
    </rPh>
    <rPh sb="74" eb="76">
      <t>ボウシ</t>
    </rPh>
    <rPh sb="76" eb="77">
      <t>トウ</t>
    </rPh>
    <rPh sb="78" eb="80">
      <t>トリクミ</t>
    </rPh>
    <rPh sb="81" eb="83">
      <t>ジッシ</t>
    </rPh>
    <phoneticPr fontId="1"/>
  </si>
  <si>
    <t>調達先への環境配慮への要求をしている。</t>
    <rPh sb="0" eb="2">
      <t>チョウタツ</t>
    </rPh>
    <rPh sb="2" eb="3">
      <t>サキ</t>
    </rPh>
    <rPh sb="5" eb="9">
      <t>カンキョウハイリョ</t>
    </rPh>
    <rPh sb="11" eb="13">
      <t>ヨウキュウ</t>
    </rPh>
    <phoneticPr fontId="1"/>
  </si>
  <si>
    <t>重点課題の設定や各種取り組みの多くの情報発信、育児や介護との両立に向けたガイドライン作成等の取り組みを実施している。</t>
    <rPh sb="0" eb="2">
      <t>ジュウテン</t>
    </rPh>
    <rPh sb="2" eb="4">
      <t>カダイ</t>
    </rPh>
    <rPh sb="5" eb="7">
      <t>セッテイ</t>
    </rPh>
    <rPh sb="8" eb="10">
      <t>カクシュ</t>
    </rPh>
    <rPh sb="10" eb="11">
      <t>ト</t>
    </rPh>
    <rPh sb="12" eb="13">
      <t>ク</t>
    </rPh>
    <rPh sb="15" eb="16">
      <t>オオ</t>
    </rPh>
    <rPh sb="18" eb="22">
      <t>ジョウホウハッシン</t>
    </rPh>
    <rPh sb="23" eb="25">
      <t>イクジ</t>
    </rPh>
    <rPh sb="26" eb="28">
      <t>カイゴ</t>
    </rPh>
    <rPh sb="30" eb="32">
      <t>リョウリツ</t>
    </rPh>
    <rPh sb="33" eb="34">
      <t>ム</t>
    </rPh>
    <rPh sb="42" eb="44">
      <t>サクセイ</t>
    </rPh>
    <rPh sb="44" eb="45">
      <t>トウ</t>
    </rPh>
    <rPh sb="46" eb="47">
      <t>ト</t>
    </rPh>
    <rPh sb="48" eb="49">
      <t>ク</t>
    </rPh>
    <rPh sb="51" eb="53">
      <t>ジッシ</t>
    </rPh>
    <phoneticPr fontId="1"/>
  </si>
  <si>
    <t>他の機関と同様、環境報告ガイドラインの基本的な項目の実施に加えて、重点課題の設定、関係機関との連携、政策立案への関与、国際機関への参画を行っている。</t>
    <rPh sb="0" eb="1">
      <t>タ</t>
    </rPh>
    <rPh sb="2" eb="4">
      <t>キカン</t>
    </rPh>
    <rPh sb="5" eb="7">
      <t>ドウヨウ</t>
    </rPh>
    <rPh sb="8" eb="12">
      <t>カンキョウホウコク</t>
    </rPh>
    <rPh sb="19" eb="22">
      <t>キホンテキ</t>
    </rPh>
    <rPh sb="23" eb="25">
      <t>コウモク</t>
    </rPh>
    <rPh sb="26" eb="28">
      <t>ジッシ</t>
    </rPh>
    <rPh sb="29" eb="30">
      <t>クワ</t>
    </rPh>
    <rPh sb="33" eb="35">
      <t>ジュウテン</t>
    </rPh>
    <rPh sb="35" eb="37">
      <t>カダイ</t>
    </rPh>
    <rPh sb="38" eb="40">
      <t>セッテイ</t>
    </rPh>
    <rPh sb="41" eb="43">
      <t>カンケイ</t>
    </rPh>
    <rPh sb="43" eb="45">
      <t>キカン</t>
    </rPh>
    <rPh sb="47" eb="49">
      <t>レンケイ</t>
    </rPh>
    <rPh sb="50" eb="54">
      <t>セイサクリツアン</t>
    </rPh>
    <rPh sb="56" eb="58">
      <t>カンヨ</t>
    </rPh>
    <rPh sb="59" eb="61">
      <t>コクサイ</t>
    </rPh>
    <rPh sb="61" eb="63">
      <t>キカン</t>
    </rPh>
    <rPh sb="65" eb="67">
      <t>サンカク</t>
    </rPh>
    <rPh sb="68" eb="69">
      <t>オコナ</t>
    </rPh>
    <phoneticPr fontId="1"/>
  </si>
  <si>
    <t>重点分野の特定やKPIの設定、バックキャストによるオープンイノベーションによる投資等を実施しているが、研究現場の情報はあまりない。</t>
    <rPh sb="0" eb="2">
      <t>ジュウテン</t>
    </rPh>
    <rPh sb="2" eb="4">
      <t>ブンヤ</t>
    </rPh>
    <rPh sb="5" eb="7">
      <t>トクテイ</t>
    </rPh>
    <rPh sb="12" eb="14">
      <t>セッテイ</t>
    </rPh>
    <rPh sb="39" eb="41">
      <t>トウシ</t>
    </rPh>
    <rPh sb="41" eb="42">
      <t>トウ</t>
    </rPh>
    <rPh sb="43" eb="45">
      <t>ジッシ</t>
    </rPh>
    <rPh sb="51" eb="53">
      <t>ケンキュウ</t>
    </rPh>
    <rPh sb="53" eb="55">
      <t>ゲンバ</t>
    </rPh>
    <rPh sb="56" eb="58">
      <t>ジョウホウ</t>
    </rPh>
    <phoneticPr fontId="1"/>
  </si>
  <si>
    <t>各社員が考えるOKRの一つの視点としてESGがある。また、製品デザインに関する取り組みも実施している。</t>
    <rPh sb="4" eb="5">
      <t>カンガ</t>
    </rPh>
    <rPh sb="11" eb="12">
      <t>ヒト</t>
    </rPh>
    <rPh sb="14" eb="16">
      <t>シテン</t>
    </rPh>
    <rPh sb="29" eb="31">
      <t>セイヒン</t>
    </rPh>
    <rPh sb="36" eb="37">
      <t>カン</t>
    </rPh>
    <rPh sb="39" eb="40">
      <t>ト</t>
    </rPh>
    <rPh sb="41" eb="42">
      <t>ク</t>
    </rPh>
    <rPh sb="44" eb="46">
      <t>ジッシ</t>
    </rPh>
    <phoneticPr fontId="1"/>
  </si>
  <si>
    <t>環境リーガルアセスメント（第三者評価）や、製品の企画・設計段階で製品環境アセスメントを導入・実施している。</t>
    <phoneticPr fontId="1"/>
  </si>
  <si>
    <t>IMSを活用している。</t>
    <rPh sb="4" eb="6">
      <t>カツヨウ</t>
    </rPh>
    <phoneticPr fontId="1"/>
  </si>
  <si>
    <t>化学物質汚染に関する基準やSDGsキーパーソン制度、CSRセルフアセスメント制度等、独自の基準・制度を整備している。</t>
    <rPh sb="7" eb="8">
      <t>カン</t>
    </rPh>
    <rPh sb="10" eb="12">
      <t>キジュン</t>
    </rPh>
    <rPh sb="40" eb="41">
      <t>トウ</t>
    </rPh>
    <rPh sb="42" eb="44">
      <t>ドクジ</t>
    </rPh>
    <rPh sb="45" eb="47">
      <t>キジュン</t>
    </rPh>
    <rPh sb="48" eb="50">
      <t>セイド</t>
    </rPh>
    <rPh sb="51" eb="53">
      <t>セイビ</t>
    </rPh>
    <phoneticPr fontId="1"/>
  </si>
  <si>
    <t>「SOMPO Digital Lab」では、同社グループにおける既存事業のデジタライゼーションと、新しいサービスを含めた事業の創出というミッションを掲げ、海外の先進事例を把握しながら、業務効率化、顧客接点の変化への対応、デジタルネイティブ向けマーケティング（これまで接触できなかった層との接点をどのように作るか）、新たなビジネスモデルの研究開発を行っている。具体的にはアンダーライティング（保険引受）やクレームサービスのAI化、IoTを活用した保険・サービスの開発、保険機能のアンバンドル（分解）化による他パートナーとのオープンイノベーション、Palantirの技術を活用した企業との共創ビジネスなどを目指している。</t>
    <rPh sb="22" eb="24">
      <t>ドウシャ</t>
    </rPh>
    <rPh sb="301" eb="303">
      <t>メザ</t>
    </rPh>
    <phoneticPr fontId="1"/>
  </si>
  <si>
    <t>SOMPOホールディングスは、ダイバーシティ＆インクルージョン（D&amp;I）を経営戦略と位置づけ、2013年にダイバーシティ推進本部を設置した。D&amp;I推進の目的は、①「イノベーションの創出」および②「社員の幸福度、やりがいの向上」により、SOMPOグループの持続的な成長を促進し、企業価値の向上を図っていくことである。女性や障がい者の活躍推進のほか、自身も先天性の心臓疾患を持つSOMPOホールディングス人事部社員の猪又さんは、業務に従事しながら長野県が初めて設置した「ヘルプマークディレクター」の一人として、「ヘルプマーク」の普及促進に携わっている。</t>
    <rPh sb="157" eb="159">
      <t>ジョセイ</t>
    </rPh>
    <rPh sb="160" eb="161">
      <t>ショウ</t>
    </rPh>
    <rPh sb="163" eb="164">
      <t>シャ</t>
    </rPh>
    <rPh sb="165" eb="167">
      <t>カツヤク</t>
    </rPh>
    <rPh sb="167" eb="169">
      <t>スイシン</t>
    </rPh>
    <phoneticPr fontId="1"/>
  </si>
  <si>
    <t>リスク発生の未然防止を図るため、富士フイルムグループの全社を対象に、グローバルベースで各社のリスク抽出とそれに対するアクションプランの策定を以下のプロセスで毎年実施している。また、発生したリスク事案に対しても、各事業会社で所定の手続きに従いリスクマネジメントを実施し、重要な案件については富士フイルムホールディングスESG委員会事務局に報告し、グループ全体としてリスクの低減を図っている。</t>
    <phoneticPr fontId="1"/>
  </si>
  <si>
    <t>花王グループは、「倫理に基づく行動」と「法の遵守」を基本に置いており、グループの各企業は、誠実で清潔な“徳のある企業”として、広く社会から支持されることをめざして、企業活動を遂行している。創業者の遺した「正道を歩む」を日々実践していくために、以下の3つの項目を活動目標として掲げ、花王グループ全体（グローバルベース）で活動を進めている。①「花王 ビジネス コンダクト ガイドライン（BCG）」やコンプライアンス関連規程の制定・改定、②法律・倫理違反等の早期発見・早期解決を実現するための通報・相談窓口の整備・運用、③社員のBCGに対する理解促進のための教育啓発活動の実施をしている。
　花王は2021年、米国のシンクタンクEthisphere Institute（エシスフィア・インスティテュート）が発表した「World’s Most Ethical Companies 2021」（世界で最も倫理的な企業）に選定された。花王は、2007年に同賞が創設されて以来、15年連続で選定されているアジア、および日本で唯一の企業である。</t>
    <rPh sb="94" eb="97">
      <t>ソウギョウシャ</t>
    </rPh>
    <rPh sb="98" eb="99">
      <t>ノコ</t>
    </rPh>
    <rPh sb="300" eb="301">
      <t>ネン</t>
    </rPh>
    <phoneticPr fontId="1"/>
  </si>
  <si>
    <t>オープンイノベーションを加速するためのプロセスを４つのフェーズで捉え、各フェーズで産学官コミュニティやアカデミア、スタートアップ、顧客・パートナー、市⺠などとの協創に取り組むことで、イノベーションの創生を目指している。また、ビジョン創生からサービスにつなげるため、独自の顧客協創方法論である「NEXPERIENCE」を発展させ、Lumadaソリューションの提供を推進している。これらは、中央研究所内に新たに開設したオープン協創拠点「協創の森」をはじめとした、社内外グローバルでの様々な拠点、また、産学官やスタートアップとの連携の強化により実現する。</t>
    <rPh sb="65" eb="67">
      <t>コキャク</t>
    </rPh>
    <rPh sb="102" eb="104">
      <t>メザ</t>
    </rPh>
    <phoneticPr fontId="1"/>
  </si>
  <si>
    <t>コンプライアンスの徹底を図るため、独立行政法人国立環境研究所コンプラ イアンス基本方針を定め（平成22年9月8日）、コンプライアンス委員会運営要領を制定し（平成22年10月6日）、さらに同委員会において、所内のコンプライアンスチェック体制を確認するとともに、法令等に基づく届出のチェック等を行った。</t>
    <phoneticPr fontId="1"/>
  </si>
  <si>
    <t>理研は、オープンサイエンスやデータ駆動型研究等に対応するため、研究データ基盤の構築、情報科学研究の推進、情報科学の知見を用いた組織・分野横断的な取組を推進することを目的に、2021年4月1日に「情報統合本部（R-IH：RIKEN Information R&amp;D and Strategic Headquarters」を開設した。また、情報・システム研究機構 国立情報学研究所（NII）と、相互の研究開発能力と人材を活かした連携・協力に関する協定を2021年4月13日に締結した。
　2021年、理研の大浪修一ら、バイオイメージングを専門とする世界11カ国の研究者は、生物学・医学研究で用いられる画像データのデータ形式の標準化およびデータ共有リポジトリの整備に向けた提言を科学雑誌『Nature Methods』オンラインで発表した。</t>
    <rPh sb="245" eb="246">
      <t>ネン</t>
    </rPh>
    <phoneticPr fontId="1"/>
  </si>
  <si>
    <t>「滋賀大学教育研究支援基金」による支援事業に、性別に関係なく研究者が研究活動を中断することなく出産・育児又は介護に携われるよう、男女共同参画推進研究助成を設けている。
　学長裁量経費で若手研究支援助成事業を実施している。</t>
    <rPh sb="85" eb="87">
      <t>ガクチョウ</t>
    </rPh>
    <rPh sb="87" eb="89">
      <t>サイリョウ</t>
    </rPh>
    <rPh sb="89" eb="91">
      <t>ケイヒ</t>
    </rPh>
    <rPh sb="92" eb="94">
      <t>ワカテ</t>
    </rPh>
    <rPh sb="94" eb="96">
      <t>ケンキュウ</t>
    </rPh>
    <phoneticPr fontId="1"/>
  </si>
  <si>
    <r>
      <t>神戸大学地域連携推進本部は、大学全体として地域貢献に取り組むための窓口となり、自治体と連携し、神戸大学の人的・物的資源を活用し、個性豊かな地域社会の形成を支援するとともに地域の課題の解決を図り、地域の発展を支援する地域連携事業を推進する組織である。
　神戸大学ESDコースは、環境、貧困、平和、人権、福祉、健康問題などの幅広い観点を組み込んだ</t>
    </r>
    <r>
      <rPr>
        <b/>
        <u/>
        <sz val="11"/>
        <color theme="1"/>
        <rFont val="Meiryo UI"/>
        <family val="3"/>
        <charset val="128"/>
      </rPr>
      <t>「持続可能な開発のための教育（ESD）」を、アクション・リサーチの手法によって全体的に理解するとともに、その推進者としての力量を形成するための学修コース</t>
    </r>
    <r>
      <rPr>
        <sz val="11"/>
        <color theme="1"/>
        <rFont val="Meiryo UI"/>
        <family val="3"/>
        <charset val="128"/>
      </rPr>
      <t>である。基礎科目3単位、関連科目6単位、フィールド演習科目4単位の合計13単位取得することによりESDプラクティショナーとして、認定書が授与される。</t>
    </r>
    <rPh sb="0" eb="2">
      <t>コウベ</t>
    </rPh>
    <rPh sb="2" eb="4">
      <t>ダイガク</t>
    </rPh>
    <rPh sb="47" eb="49">
      <t>コウベ</t>
    </rPh>
    <rPh sb="49" eb="51">
      <t>ダイガク</t>
    </rPh>
    <phoneticPr fontId="1"/>
  </si>
  <si>
    <t>慶應義塾では、子育てと仕事の両立を支援する「慶應義塾育児支援プログラム（KIDS）」に続いて、介護と仕事の両立を支援する「慶應義塾介護支援プログラム（KIND）」を立ち上げた。介護休暇や介護休業などの制度はすでに運用されているが、さらなるサポートとして、介護について知り、相談し、そして補助を受けるプログラムをあらたに導入することで、介護と仕事の両立を支援する。</t>
    <phoneticPr fontId="1"/>
  </si>
  <si>
    <t xml:space="preserve">世界トップリーダーとなるような広い学問領域を見渡せる女性リーダーの育成を目的として、研究スキルアップにつながる支援を行う。また、女性教授に「沢柳フェロー」として協力を得て、女性研究者を対象としたセミナーや交流会を実施する等して女性リーダー育成を推進している。
　「プロミネントリサーチフェロー制度」の創設や、全学の取組指針「東北大学テニュアトラック制度ガイドライン」の整備を通じて若手研究者が自らのアイデアを実現する独立した研究環境を構築している。また、若手躍進総合支援パッケージによって意欲ある若手の多様なキャリア形成に向けたシームレスな支援に取り組む。さらに若手研究者と総長の懇談会、学生評議員の創設など、エンゲージメント型大学経営に取り組む大学として若手研究者・学生と総長等との対話を進め、若手の声を施策に反映する。
</t>
    <rPh sb="83" eb="84">
      <t>エ</t>
    </rPh>
    <rPh sb="187" eb="188">
      <t>ツウ</t>
    </rPh>
    <phoneticPr fontId="1"/>
  </si>
  <si>
    <t>東北大学は平成30年3月13日に「東北大学オープンアクセス方針」を策定した。
　東北メディカル・メガバンク計画の大規模ゲノムコホート調査による試料・情報を多くの研究者の方々と共有し、研究を進められるように整備を行い、幅広い利活用を推進している。</t>
    <phoneticPr fontId="1"/>
  </si>
  <si>
    <t>新長期ビジョン「SPLENDOR （Sustainable Peace Leader Enhancement by Nurturing Development of Research） PLAN 2017」は、2009年6月に策定した「広島大学の長期ビジョン−10年から15年後の広島大学像−」をベースに2016年に策定した「国立大学法人広島大学第３期中期目標・中期計画」を着実に履行し、研究大学(RU)、 スーパーグローバル大学(SGU)としての目標をより高いレベルで達成することを約束するものである。そして広島大学を取り巻く諸情勢の変化を謙虚にかつ客観的に俯瞰し、100年後にも世界で光り輝く大学（University of World-wide Repute and Splendor for Years into the Future）であるための今後10年間のプランを表明する。</t>
    <phoneticPr fontId="1"/>
  </si>
  <si>
    <t>高知大学では、動物実験を適正に行うため、「動物の愛護及び管理に関する法律」、「研究機関等における動物実験等の実施に関する基本指針」、「動物実験の適正な実施に向けたガイドライン」などに基づき、平成19年に「高知大学動物実験管理規則」を制定した。本施設では、この規則のもと、本学における実験動物の適切な飼育管理、施設利用者に対して関連法規・動物福祉・倫理についての教育訓練、動物実験委員会や動物実験自己点検・自己評価委員会の運営、そして、動物実験計画書の審査等を行っている。また、動物の苦痛軽減を目的に利用者の動物実験手技向上を目指し、動物実験技術講習会を定期的に開催している。さらに、施設ではさまざまな動物実験技術を導入し、利用者からの多様な要望に応えている。</t>
    <phoneticPr fontId="1"/>
  </si>
  <si>
    <t>岡山大学では平成23年11月に地域総合研究センターを設立した。地域社会を取り巻く環境がさらに厳しくなる将来を見据え、産官学民が同じ土俵で具体的な施策を成就させ、生き活きと暮らせる地域社会の創造、すなわち、SDGsが目指す17の目標達成を念頭において、国際社会や地域社会と連携した世界に伍する最先端の研究及び実践的かつグローバル教育の展開による「学びの強化」に取り組みつつ、岡山大学と地域社会の持続的な発展を支える「知恵の泉」としてシンクタンク機能を果たせるように活動をしている。
　岡山大学も参画する「おかやま地域発展協議体」は、岡山の社会が対応すべき課題や解決の方向性、例えば各自治体・団体の総合計画・目標等を持ち寄り、共通理解を深め、多様化する諸課題の解決に向けて具体的なアクションプランを協議するために、岡山の社会を構成する産・官・学・民の組織や団体が英知を出し合い、一体となって、岡山の持続的な発展を支える知恵と駆動力の源となることを目的とする。具体的には、産官学民が協働して、地域と教育、地域と医療、技術と環境、まちづくりの4つの分野に関する施策の検討を行うとともに、実践型社会連携教育活動等を通じて次代を担う人材の育成に努めていく。</t>
    <rPh sb="6" eb="8">
      <t>ヘイセイ</t>
    </rPh>
    <rPh sb="10" eb="11">
      <t>ネン</t>
    </rPh>
    <rPh sb="13" eb="14">
      <t>ガツ</t>
    </rPh>
    <rPh sb="231" eb="233">
      <t>カツドウ</t>
    </rPh>
    <rPh sb="241" eb="243">
      <t>オカヤマ</t>
    </rPh>
    <rPh sb="243" eb="245">
      <t>ダイガク</t>
    </rPh>
    <rPh sb="246" eb="248">
      <t>サンカク</t>
    </rPh>
    <phoneticPr fontId="1"/>
  </si>
  <si>
    <r>
      <t>・実験系廃棄物（廃液を含む）については、外部業者へ処理を委託し、委託する際には、委託基準及び処理基準に適合しているかなどを確認するとともに、電子マニフェストを確認することなどで適正な処理・処分に努めた。
・薬品の使用、管理の実態を把握すべく、国環研のネットワークを用いた化学物質等管理システムの運用・管理している。
・国環研は、各方面からの要望を受け、</t>
    </r>
    <r>
      <rPr>
        <b/>
        <u/>
        <sz val="11"/>
        <color theme="1"/>
        <rFont val="Meiryo UI"/>
        <family val="3"/>
        <charset val="128"/>
      </rPr>
      <t>研究施設の見学等の受け入れ</t>
    </r>
    <r>
      <rPr>
        <sz val="11"/>
        <color theme="1"/>
        <rFont val="Meiryo UI"/>
        <family val="3"/>
        <charset val="128"/>
      </rPr>
      <t>を行っている。
・地球温暖化、資源循環、環境リスク、生物多様性等様々な分野で審議会、検討会、委員会等の政策検討の場に参画し国環研の研究成果や知見を提示することにより、積極的に環境政策への貢献をしている。また、環境の状況等に関する情報、環境研究・環境技術等に関する情報を収集・整理し、</t>
    </r>
    <r>
      <rPr>
        <b/>
        <u/>
        <sz val="11"/>
        <color theme="1"/>
        <rFont val="Meiryo UI"/>
        <family val="3"/>
        <charset val="128"/>
      </rPr>
      <t>国や地方における環境政策立案</t>
    </r>
    <r>
      <rPr>
        <sz val="11"/>
        <color theme="1"/>
        <rFont val="Meiryo UI"/>
        <family val="3"/>
        <charset val="128"/>
      </rPr>
      <t>等にも役立つよう提供している。
・2020 年度は、茨城県における各種審議会などに 20 件、延べ 21 名、茨城県内の市町村における各種検討会などに 10 件、延べ 12 名の国環研研究者が参画し、茨城県内の環境政策に貢献を果たし、地域の住みやすい環境作りへ協力している。また、地域の状況を熟知している全国の地方環境研究所と、</t>
    </r>
    <r>
      <rPr>
        <b/>
        <u/>
        <sz val="11"/>
        <color theme="1"/>
        <rFont val="Meiryo UI"/>
        <family val="3"/>
        <charset val="128"/>
      </rPr>
      <t>地域に密着した環境問題に関するさまざまな共同研究</t>
    </r>
    <r>
      <rPr>
        <sz val="11"/>
        <color theme="1"/>
        <rFont val="Meiryo UI"/>
        <family val="3"/>
        <charset val="128"/>
      </rPr>
      <t>を進めている。
・　UNEP（国際連合環境計画）、IPCC（気候変動に関する政府間パネル）、ISO（国際標準化機構）、APN（アジア太平洋地球変動研究ネットワーク）、フューチャー・アース（Future Earth）等の</t>
    </r>
    <r>
      <rPr>
        <b/>
        <u/>
        <sz val="11"/>
        <color theme="1"/>
        <rFont val="Meiryo UI"/>
        <family val="3"/>
        <charset val="128"/>
      </rPr>
      <t>国際機関の活動や国際プログラムに積極的に参画</t>
    </r>
    <r>
      <rPr>
        <sz val="11"/>
        <color theme="1"/>
        <rFont val="Meiryo UI"/>
        <family val="3"/>
        <charset val="128"/>
      </rPr>
      <t>するなど、世界への研究成果発信の取組を進めています。また、GIO（温室効果ガスインベントリオフィス）を設置して、日本国の温室効果ガス排出・吸収目録（GHGs インベントリ）報告書を作成している。
※その他、環境報告ガイドラインの事項は他の機関と同様に実施している。</t>
    </r>
    <rPh sb="764" eb="765">
      <t>タ</t>
    </rPh>
    <rPh sb="766" eb="768">
      <t>カンキョウ</t>
    </rPh>
    <rPh sb="768" eb="770">
      <t>ホウコク</t>
    </rPh>
    <rPh sb="777" eb="779">
      <t>ジコウ</t>
    </rPh>
    <rPh sb="780" eb="781">
      <t>タ</t>
    </rPh>
    <rPh sb="782" eb="784">
      <t>キカン</t>
    </rPh>
    <rPh sb="785" eb="787">
      <t>ドウヨウ</t>
    </rPh>
    <rPh sb="788" eb="790">
      <t>ジッシ</t>
    </rPh>
    <phoneticPr fontId="1"/>
  </si>
  <si>
    <r>
      <t>※富士通グループサステナビリティデータブックの内容を記載
・</t>
    </r>
    <r>
      <rPr>
        <b/>
        <u/>
        <sz val="11"/>
        <color theme="1"/>
        <rFont val="Meiryo UI"/>
        <family val="3"/>
        <charset val="128"/>
      </rPr>
      <t>GRIスタンダード、環境報告ガイドライン（環境省2012年、2018年版）、国連グローバルコンパクト、ISO26000</t>
    </r>
    <r>
      <rPr>
        <sz val="11"/>
        <color theme="1"/>
        <rFont val="Meiryo UI"/>
        <family val="3"/>
        <charset val="128"/>
      </rPr>
      <t>を参考に取組を行っている。
・</t>
    </r>
    <r>
      <rPr>
        <b/>
        <u/>
        <sz val="11"/>
        <color theme="1"/>
        <rFont val="Meiryo UI"/>
        <family val="3"/>
        <charset val="128"/>
      </rPr>
      <t>国際規格のISO45001は、一部国内グループ会社で取得</t>
    </r>
    <r>
      <rPr>
        <sz val="11"/>
        <color theme="1"/>
        <rFont val="Meiryo UI"/>
        <family val="3"/>
        <charset val="128"/>
      </rPr>
      <t>しているほか、イギリスおよびフランスで認定を維持し、スペインとオーストラリアで新たに認定を取得した。その他RoSPA Gold Award、Risk Excellence Award 、OHRIS、ILOなど、安全衛生に関する認証、表彰、会員資格の取得を維持している。
・調達部門がお取引先に対してCSRに配慮した調達活動を実施するよう、CSR調達、グリーン調達のほか、下請法や派遣法などのコンプライアンスおよびリスク管理（BCM活動）の教育を実施し、調達担当者の意識向上に努めている。</t>
    </r>
    <r>
      <rPr>
        <b/>
        <u/>
        <sz val="11"/>
        <color theme="1"/>
        <rFont val="Meiryo UI"/>
        <family val="3"/>
        <charset val="128"/>
      </rPr>
      <t>グローバルなCSRアライアンス「Responsible Business Alliance(RBA)」に加盟しており、RBAの行動規範を尊重し、お取引先とともにサプライチェーンにおけるCSR調達</t>
    </r>
    <r>
      <rPr>
        <sz val="11"/>
        <color theme="1"/>
        <rFont val="Meiryo UI"/>
        <family val="3"/>
        <charset val="128"/>
      </rPr>
      <t>に取り組んでいる。
・環境活動を計画的かつ継続的にレベルアップさせるため、具体的な取り組み目標として環境行動計画を定め、PDCAサイクルを回している。環境行動計画は1993年から継続的に更新しており、第8期（2016～2018年度）以降は、</t>
    </r>
    <r>
      <rPr>
        <b/>
        <u/>
        <sz val="11"/>
        <color theme="1"/>
        <rFont val="Meiryo UI"/>
        <family val="3"/>
        <charset val="128"/>
      </rPr>
      <t>中長期環境ビジョンからバックキャストした計画を策定</t>
    </r>
    <r>
      <rPr>
        <sz val="11"/>
        <color theme="1"/>
        <rFont val="Meiryo UI"/>
        <family val="3"/>
        <charset val="128"/>
      </rPr>
      <t>し、2019年～2020年度まで第9期環境行動計画を推進してきました。第10期（2021～2022年度）でもグローバルな社会課題に対応した活動を引き続き推進している。事業拠点におけるGHG排出量の削減、データセンターのPUE（電力使用効率）改善、再生可能エネルギーの利用量拡大、製品の省資源化・資源循環性向上、廃棄物発生量の抑制、製品の資源再利用、水使用量の削減、化学物質排出量の抑制、製品使用時の消費電力低減化によるCO2排出量の削減、サプライチェーン上流におけるCO2排出量削減と水資源保全の取り組み等の取り組みを実施している。
・</t>
    </r>
    <r>
      <rPr>
        <b/>
        <u/>
        <sz val="11"/>
        <color theme="1"/>
        <rFont val="Meiryo UI"/>
        <family val="3"/>
        <charset val="128"/>
      </rPr>
      <t>環境配慮製品の開発を推進するための独自基準</t>
    </r>
    <r>
      <rPr>
        <sz val="11"/>
        <color theme="1"/>
        <rFont val="Meiryo UI"/>
        <family val="3"/>
        <charset val="128"/>
      </rPr>
      <t>を設けており、適合する製品を「グリーン製品」や「スーパーグリーン製品」として認定している。また、省エネやリサイクルに関する環境ラベルを取得し、製品の環境情報をお客様に公開している。
・</t>
    </r>
    <r>
      <rPr>
        <b/>
        <u/>
        <sz val="11"/>
        <color theme="1"/>
        <rFont val="Meiryo UI"/>
        <family val="3"/>
        <charset val="128"/>
      </rPr>
      <t>環境大臣から認定を受けた産業廃棄物広域認定業者として、日本全国をカバーする使用済みICT製品の回収・リサイクルシステムを構築</t>
    </r>
    <r>
      <rPr>
        <sz val="11"/>
        <color theme="1"/>
        <rFont val="Meiryo UI"/>
        <family val="3"/>
        <charset val="128"/>
      </rPr>
      <t>し、全国3拠点の富士通リサイクルセンターに集約・処分することで、資源の再利用を推進している。
・富士通グループにおける主な</t>
    </r>
    <r>
      <rPr>
        <b/>
        <u/>
        <sz val="11"/>
        <color theme="1"/>
        <rFont val="Meiryo UI"/>
        <family val="3"/>
        <charset val="128"/>
      </rPr>
      <t>環境データは、正確性と透明性を確保するため、毎年第三者保証</t>
    </r>
    <r>
      <rPr>
        <sz val="11"/>
        <color theme="1"/>
        <rFont val="Meiryo UI"/>
        <family val="3"/>
        <charset val="128"/>
      </rPr>
      <t>を受けている。</t>
    </r>
    <rPh sb="1" eb="4">
      <t>フジツウ</t>
    </rPh>
    <rPh sb="23" eb="25">
      <t>ナイヨウ</t>
    </rPh>
    <rPh sb="26" eb="28">
      <t>キサイ</t>
    </rPh>
    <rPh sb="40" eb="42">
      <t>カンキョウ</t>
    </rPh>
    <rPh sb="42" eb="44">
      <t>ホウコク</t>
    </rPh>
    <rPh sb="51" eb="54">
      <t>カンキョウショウ</t>
    </rPh>
    <rPh sb="58" eb="59">
      <t>ネン</t>
    </rPh>
    <rPh sb="64" eb="65">
      <t>ネン</t>
    </rPh>
    <rPh sb="65" eb="66">
      <t>バン</t>
    </rPh>
    <rPh sb="68" eb="70">
      <t>コクレン</t>
    </rPh>
    <rPh sb="90" eb="92">
      <t>サンコウ</t>
    </rPh>
    <rPh sb="93" eb="95">
      <t>トリクミ</t>
    </rPh>
    <rPh sb="96" eb="97">
      <t>オコナ</t>
    </rPh>
    <rPh sb="369" eb="370">
      <t>ツト</t>
    </rPh>
    <rPh sb="869" eb="870">
      <t>トウ</t>
    </rPh>
    <rPh sb="871" eb="872">
      <t>ト</t>
    </rPh>
    <rPh sb="873" eb="874">
      <t>ク</t>
    </rPh>
    <rPh sb="876" eb="878">
      <t>ジッシ</t>
    </rPh>
    <phoneticPr fontId="1"/>
  </si>
  <si>
    <r>
      <t>・会社の向かっている方向性・パーパスに共感し、自発的、主体的に働き貢献したいと思う意欲や愛着を表す指標を「従業員エンゲージメント」と定め、非財務指標として経営目標の１つに設定。2023年3月期に75のスコア*を目指している。2020年には、富士通の企業としてのあり方、従業員の働き方のあるべき姿を明確にし、従業員の意見や意識の変化をスピーディに経営に反映させるべく、グローバル共通のエンゲージメントサーベイを実施している。
・Fujitsu Way実践の枠組みとして「グローバルレスポンシブルビジネス（GRB）」を掲げている。GRBは、テクノロジー企業としての責任を果たすとともに、</t>
    </r>
    <r>
      <rPr>
        <b/>
        <u/>
        <sz val="11"/>
        <color theme="1"/>
        <rFont val="Meiryo UI"/>
        <family val="3"/>
        <charset val="128"/>
      </rPr>
      <t>サステナビリティ経営を推進するうえで求められる普遍的な課題を体系化し、7つの重要課題として設定している</t>
    </r>
    <r>
      <rPr>
        <sz val="11"/>
        <color theme="1"/>
        <rFont val="Meiryo UI"/>
        <family val="3"/>
        <charset val="128"/>
      </rPr>
      <t>。
・AIの研究・開発・提供・運用などのビジネスに携わる企業として、急速に発展するAI技術を、あらゆる人の可能性を広げることや、幸福の追求や社会への貢献のために活用していくことなどを掲げた「富士通グループAIコミットメント」を2019年に策定・公表し、</t>
    </r>
    <r>
      <rPr>
        <b/>
        <u/>
        <sz val="11"/>
        <color theme="1"/>
        <rFont val="Meiryo UI"/>
        <family val="3"/>
        <charset val="128"/>
      </rPr>
      <t>AI倫理に関する様々な取り組み</t>
    </r>
    <r>
      <rPr>
        <sz val="11"/>
        <color theme="1"/>
        <rFont val="Meiryo UI"/>
        <family val="3"/>
        <charset val="128"/>
      </rPr>
      <t>を進めている。
・ストレスマネジメントをはじめとした、健康にまつわる様々なeラーニングを提供するとともに、海外リージョンでは、ヨガや筋力トレーニングのエクササイズや、メンタルヘルスに関する勉強会、また演奏会や料理教室など、様々なプログラムをオンラインにて開催している。
・紛争を助長している、あるいは強制労働や人権侵害と関連しているリスクの高い鉱物を、製品や部品およびサプライチェーンから排除していくことを方針としている。サプライチェーンの透明性の確保と責任ある鉱物調達の推進のために「サステナビリティ経営委員会」を主管とする社内体制を構築している。合わせて、経済協力開発機構（OECD）の「紛争地域および高リスク地域からの鉱物の責任あるサプライチェーンのためのデュー・ディリジェンス・ガイドライン」を参考に、</t>
    </r>
    <r>
      <rPr>
        <b/>
        <u/>
        <sz val="11"/>
        <color theme="1"/>
        <rFont val="Meiryo UI"/>
        <family val="3"/>
        <charset val="128"/>
      </rPr>
      <t>高リスク鉱物の調査を実施</t>
    </r>
    <r>
      <rPr>
        <sz val="11"/>
        <color theme="1"/>
        <rFont val="Meiryo UI"/>
        <family val="3"/>
        <charset val="128"/>
      </rPr>
      <t>している。調査では、Responsible Materials Initiative（RMI）の「紛争鉱物報告テンプレート（CMRT）」「コバルト報告テンプレート（CRT）」を使用している。
・</t>
    </r>
    <r>
      <rPr>
        <b/>
        <u/>
        <sz val="11"/>
        <color theme="1"/>
        <rFont val="Meiryo UI"/>
        <family val="3"/>
        <charset val="128"/>
      </rPr>
      <t>長期にわたって社会の持続可能性に多大な影響を及ぼす気候変動を経営の重要課題として認識し、中長期的なリスク・機会の分析・把握</t>
    </r>
    <r>
      <rPr>
        <sz val="11"/>
        <color theme="1"/>
        <rFont val="Meiryo UI"/>
        <family val="3"/>
        <charset val="128"/>
      </rPr>
      <t>を行っている。自社の気候リスク対応に加え、お客様の気候変動の潜在リスクを洞察し、デジタルテクノロジーを強みとした価値創造の提案を行うことが、ビジネス機会にもつながると考え、気候変動対策の経営戦略への組み込みを積極的に推進し、ガバナンスの強化も図っ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</si>
</sst>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u/>
      <sz val="11"/>
      <color theme="10"/>
      <name val="游ゴシック"/>
      <family val="2"/>
      <charset val="128"/>
      <scheme val="minor"/>
    </font>
    <font>
      <sz val="8"/>
      <color theme="1"/>
      <name val="Meiryo UI"/>
      <family val="3"/>
      <charset val="128"/>
    </font>
    <font>
      <sz val="10"/>
      <color theme="1"/>
      <name val="Meiryo UI"/>
      <family val="3"/>
      <charset val="128"/>
    </font>
    <font>
      <sz val="9"/>
      <color theme="1"/>
      <name val="Meiryo UI"/>
      <family val="3"/>
      <charset val="128"/>
    </font>
    <font>
      <u/>
      <sz val="11"/>
      <color theme="10"/>
      <name val="Meiryo UI"/>
      <family val="3"/>
      <charset val="128"/>
    </font>
    <font>
      <b/>
      <sz val="11"/>
      <color theme="1"/>
      <name val="Meiryo UI"/>
      <family val="3"/>
      <charset val="128"/>
    </font>
    <font>
      <b/>
      <u/>
      <sz val="11"/>
      <color theme="1"/>
      <name val="Meiryo UI"/>
      <family val="3"/>
      <charset val="128"/>
    </font>
    <font>
      <u/>
      <sz val="11"/>
      <color theme="1"/>
      <name val="Meiryo UI"/>
      <family val="3"/>
      <charset val="128"/>
    </font>
    <font>
      <b/>
      <u/>
      <sz val="9"/>
      <color theme="1"/>
      <name val="Meiryo UI"/>
      <family val="3"/>
      <charset val="128"/>
    </font>
    <font>
      <b/>
      <u/>
      <sz val="10"/>
      <color theme="1"/>
      <name val="Meiryo UI"/>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000"/>
        <bgColor indexed="64"/>
      </patternFill>
    </fill>
  </fills>
  <borders count="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2" fillId="2" borderId="4"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5" fillId="2"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Fill="1" applyBorder="1" applyAlignment="1">
      <alignment vertical="center" wrapText="1"/>
    </xf>
    <xf numFmtId="0" fontId="2" fillId="5"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7" borderId="3" xfId="1" applyFont="1" applyFill="1" applyBorder="1" applyAlignment="1">
      <alignment horizontal="center" vertical="center" wrapText="1"/>
    </xf>
    <xf numFmtId="0" fontId="2" fillId="0" borderId="0"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49" fontId="2" fillId="0" borderId="0" xfId="0" applyNumberFormat="1" applyFont="1" applyAlignment="1">
      <alignment vertical="top" wrapText="1"/>
    </xf>
    <xf numFmtId="0" fontId="2" fillId="7" borderId="3" xfId="0" applyFont="1" applyFill="1" applyBorder="1" applyAlignment="1">
      <alignment horizontal="center" vertical="center" wrapText="1"/>
    </xf>
    <xf numFmtId="0" fontId="2" fillId="7" borderId="3" xfId="1" applyFont="1" applyFill="1" applyBorder="1" applyAlignment="1">
      <alignment horizontal="justify" vertical="center" wrapText="1"/>
    </xf>
    <xf numFmtId="0" fontId="2" fillId="0" borderId="3" xfId="1" applyFont="1" applyFill="1" applyBorder="1" applyAlignment="1">
      <alignment horizontal="justify" vertical="top" wrapText="1"/>
    </xf>
    <xf numFmtId="0" fontId="2" fillId="0" borderId="3" xfId="0" applyFont="1" applyBorder="1" applyAlignment="1">
      <alignment horizontal="justify" vertical="top" wrapText="1"/>
    </xf>
    <xf numFmtId="49" fontId="2" fillId="0" borderId="3" xfId="0" applyNumberFormat="1" applyFont="1" applyBorder="1" applyAlignment="1">
      <alignment horizontal="justify" vertical="top" wrapText="1"/>
    </xf>
    <xf numFmtId="49" fontId="2" fillId="4" borderId="7" xfId="0" applyNumberFormat="1" applyFont="1" applyFill="1" applyBorder="1" applyAlignment="1">
      <alignment horizontal="justify" vertical="top" wrapText="1"/>
    </xf>
    <xf numFmtId="0" fontId="2" fillId="5" borderId="3" xfId="1" applyFont="1" applyFill="1" applyBorder="1" applyAlignment="1">
      <alignment horizontal="justify" vertical="top" wrapText="1"/>
    </xf>
    <xf numFmtId="0" fontId="6" fillId="0" borderId="3" xfId="1" applyFont="1" applyFill="1" applyBorder="1" applyAlignment="1">
      <alignment horizontal="justify" vertical="top" wrapText="1"/>
    </xf>
    <xf numFmtId="0" fontId="5" fillId="5" borderId="3" xfId="1" applyFont="1" applyFill="1" applyBorder="1" applyAlignment="1">
      <alignment horizontal="justify" vertical="top" wrapText="1"/>
    </xf>
    <xf numFmtId="0" fontId="2" fillId="0" borderId="3" xfId="0" applyFont="1" applyBorder="1" applyAlignment="1">
      <alignment horizontal="justify" vertical="center" wrapText="1"/>
    </xf>
    <xf numFmtId="0" fontId="2" fillId="0" borderId="3" xfId="0" applyFont="1" applyFill="1" applyBorder="1" applyAlignment="1">
      <alignment horizontal="justify" vertical="top" wrapText="1"/>
    </xf>
    <xf numFmtId="0" fontId="2" fillId="7" borderId="3"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7" fillId="0" borderId="3" xfId="1" applyFont="1" applyFill="1" applyBorder="1" applyAlignment="1">
      <alignment horizontal="justify" vertical="center" wrapText="1"/>
    </xf>
    <xf numFmtId="0" fontId="7" fillId="5" borderId="3" xfId="1" applyFont="1" applyFill="1" applyBorder="1" applyAlignment="1">
      <alignment horizontal="justify" vertical="center" wrapText="1"/>
    </xf>
    <xf numFmtId="0" fontId="7" fillId="0" borderId="3" xfId="1" applyFont="1" applyFill="1" applyBorder="1" applyAlignment="1">
      <alignment horizontal="justify" vertical="top" wrapText="1"/>
    </xf>
    <xf numFmtId="0" fontId="2" fillId="2" borderId="3" xfId="0" applyFont="1" applyFill="1" applyBorder="1" applyAlignment="1">
      <alignment horizontal="left" vertical="center" wrapText="1"/>
    </xf>
    <xf numFmtId="0" fontId="7" fillId="4" borderId="7" xfId="1" applyFont="1" applyFill="1" applyBorder="1" applyAlignment="1">
      <alignment horizontal="justify" vertical="center" wrapText="1"/>
    </xf>
    <xf numFmtId="0" fontId="2" fillId="4" borderId="7" xfId="1" applyFont="1" applyFill="1" applyBorder="1" applyAlignment="1">
      <alignment horizontal="justify" vertical="top" wrapText="1"/>
    </xf>
    <xf numFmtId="0" fontId="2" fillId="4" borderId="7" xfId="0" applyFont="1" applyFill="1" applyBorder="1" applyAlignment="1">
      <alignment horizontal="justify" vertical="top" wrapText="1"/>
    </xf>
    <xf numFmtId="0" fontId="2" fillId="5" borderId="3" xfId="0" applyFont="1" applyFill="1" applyBorder="1" applyAlignment="1">
      <alignment horizontal="justify" vertical="top" wrapText="1"/>
    </xf>
    <xf numFmtId="49" fontId="2" fillId="5" borderId="3" xfId="0" applyNumberFormat="1" applyFont="1" applyFill="1" applyBorder="1" applyAlignment="1">
      <alignment horizontal="justify" vertical="top" wrapText="1"/>
    </xf>
    <xf numFmtId="0" fontId="2" fillId="9" borderId="3" xfId="0" applyFont="1" applyFill="1" applyBorder="1" applyAlignment="1">
      <alignment horizontal="center" vertical="center" wrapText="1"/>
    </xf>
    <xf numFmtId="0" fontId="7" fillId="4" borderId="7" xfId="1" applyFont="1" applyFill="1" applyBorder="1" applyAlignment="1">
      <alignment horizontal="justify" vertical="top" wrapText="1"/>
    </xf>
    <xf numFmtId="49" fontId="2" fillId="8" borderId="3" xfId="0" applyNumberFormat="1" applyFont="1" applyFill="1" applyBorder="1" applyAlignment="1">
      <alignment horizontal="center" vertical="center" wrapText="1"/>
    </xf>
    <xf numFmtId="0" fontId="7" fillId="0" borderId="3" xfId="1" applyFont="1" applyBorder="1" applyAlignment="1">
      <alignment horizontal="justify" vertical="top" wrapText="1"/>
    </xf>
    <xf numFmtId="0" fontId="2" fillId="6" borderId="3"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4" borderId="7" xfId="0" applyFont="1" applyFill="1" applyBorder="1" applyAlignment="1">
      <alignment horizontal="center" vertical="center" wrapText="1"/>
    </xf>
    <xf numFmtId="0" fontId="10" fillId="4" borderId="7" xfId="0" applyFont="1" applyFill="1" applyBorder="1" applyAlignment="1">
      <alignment horizontal="justify" vertical="center" wrapText="1"/>
    </xf>
    <xf numFmtId="0" fontId="7" fillId="0" borderId="3" xfId="1" applyFont="1" applyBorder="1" applyAlignment="1">
      <alignment horizontal="justify" vertical="center" wrapText="1"/>
    </xf>
    <xf numFmtId="0" fontId="7" fillId="0" borderId="0" xfId="1" applyFont="1" applyAlignment="1">
      <alignment horizontal="justify"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9" borderId="5" xfId="0" applyFont="1" applyFill="1" applyBorder="1" applyAlignment="1">
      <alignment horizontal="center" vertical="center"/>
    </xf>
    <xf numFmtId="0" fontId="2" fillId="9" borderId="2" xfId="0" applyFont="1" applyFill="1" applyBorder="1" applyAlignment="1">
      <alignment horizontal="center" vertical="center"/>
    </xf>
    <xf numFmtId="49" fontId="2" fillId="8" borderId="5"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6"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qst.go.jp/site/about-qst/1316.html" TargetMode="External"/><Relationship Id="rId21" Type="http://schemas.openxmlformats.org/officeDocument/2006/relationships/hyperlink" Target="http://web-honbu.jimu.nagoya-u.ac.jp/fmd/06other/guideline/e_rpt.html" TargetMode="External"/><Relationship Id="rId42" Type="http://schemas.openxmlformats.org/officeDocument/2006/relationships/hyperlink" Target="https://www.chiba-u.ac.jp/general/approach/environment/files/2021_all.pdf" TargetMode="External"/><Relationship Id="rId47" Type="http://schemas.openxmlformats.org/officeDocument/2006/relationships/hyperlink" Target="https://www.omron.com/jp/ja/integrated_report/" TargetMode="External"/><Relationship Id="rId63" Type="http://schemas.openxmlformats.org/officeDocument/2006/relationships/hyperlink" Target="https://corp.asics.com/jp/csr/csr_reporting" TargetMode="External"/><Relationship Id="rId68" Type="http://schemas.openxmlformats.org/officeDocument/2006/relationships/hyperlink" Target="https://www.sompo-hd.com/ir/data/disclosure/hd/online2021/" TargetMode="External"/><Relationship Id="rId16" Type="http://schemas.openxmlformats.org/officeDocument/2006/relationships/hyperlink" Target="https://www.hokudai.ac.jp/pr/publications/zaimu/2021.html" TargetMode="External"/><Relationship Id="rId11" Type="http://schemas.openxmlformats.org/officeDocument/2006/relationships/hyperlink" Target="https://www.mie-u.ac.jp/profile/guide/post-5.html" TargetMode="External"/><Relationship Id="rId32" Type="http://schemas.openxmlformats.org/officeDocument/2006/relationships/hyperlink" Target="https://www.jircas.go.jp/ja/organization/result" TargetMode="External"/><Relationship Id="rId37" Type="http://schemas.openxmlformats.org/officeDocument/2006/relationships/hyperlink" Target="https://www.riken.jp/medialibrary/riken/about/reports/projects/projects2020.pdf" TargetMode="External"/><Relationship Id="rId53" Type="http://schemas.openxmlformats.org/officeDocument/2006/relationships/hyperlink" Target="https://www.utsunomiya-u.ac.jp/disclosure/kankyotorikumi.php" TargetMode="External"/><Relationship Id="rId58" Type="http://schemas.openxmlformats.org/officeDocument/2006/relationships/hyperlink" Target="https://www.kao.com/jp/corporate/investor-relations/library/reports/" TargetMode="External"/><Relationship Id="rId74" Type="http://schemas.openxmlformats.org/officeDocument/2006/relationships/hyperlink" Target="https://www.tus.ac.jp/research/cooperation/environmental_safety/" TargetMode="External"/><Relationship Id="rId79" Type="http://schemas.openxmlformats.org/officeDocument/2006/relationships/hyperlink" Target="https://documents.manchester.ac.uk/display.aspx?DocID=57219" TargetMode="External"/><Relationship Id="rId5" Type="http://schemas.openxmlformats.org/officeDocument/2006/relationships/hyperlink" Target="https://www.nict.go.jp/disclosure/pdf/sentanICT-kankyo-report-2020.pdf" TargetMode="External"/><Relationship Id="rId61" Type="http://schemas.openxmlformats.org/officeDocument/2006/relationships/hyperlink" Target="https://global.toyota/jp/ir/library/annual/" TargetMode="External"/><Relationship Id="rId19" Type="http://schemas.openxmlformats.org/officeDocument/2006/relationships/hyperlink" Target="https://www.tsukuba.ac.jp/about/disclosure-report/" TargetMode="External"/><Relationship Id="rId14" Type="http://schemas.openxmlformats.org/officeDocument/2006/relationships/hyperlink" Target="https://www.hosei.ac.jp/kankyoukenshou/communications/hakusho/" TargetMode="External"/><Relationship Id="rId22" Type="http://schemas.openxmlformats.org/officeDocument/2006/relationships/hyperlink" Target="https://www.osaka-u.ac.jp/ja/guide/information/joho/zaimu/r01" TargetMode="External"/><Relationship Id="rId27" Type="http://schemas.openxmlformats.org/officeDocument/2006/relationships/hyperlink" Target="https://www.riken.jp/about/plans_reports/environment/" TargetMode="External"/><Relationship Id="rId30" Type="http://schemas.openxmlformats.org/officeDocument/2006/relationships/hyperlink" Target="https://www.ncgm.go.jp/disclosure/020/030/h28_kankyou_report.pdf" TargetMode="External"/><Relationship Id="rId35" Type="http://schemas.openxmlformats.org/officeDocument/2006/relationships/hyperlink" Target="http://www.nies.go.jp/kankyokanri/ereport/index.html" TargetMode="External"/><Relationship Id="rId43" Type="http://schemas.openxmlformats.org/officeDocument/2006/relationships/hyperlink" Target="https://www.shimane-u.ac.jp/introduction/publicrelations/profile_pamph/" TargetMode="External"/><Relationship Id="rId48" Type="http://schemas.openxmlformats.org/officeDocument/2006/relationships/hyperlink" Target="https://sustainability.omron.com/jp/environ/" TargetMode="External"/><Relationship Id="rId56" Type="http://schemas.openxmlformats.org/officeDocument/2006/relationships/hyperlink" Target="https://www.shiga-u.ac.jp/information/publish/info_publish-profile/" TargetMode="External"/><Relationship Id="rId64" Type="http://schemas.openxmlformats.org/officeDocument/2006/relationships/hyperlink" Target="https://ir.fujifilm.com/ja/investors/ir-materials/integrated-report.html" TargetMode="External"/><Relationship Id="rId69" Type="http://schemas.openxmlformats.org/officeDocument/2006/relationships/hyperlink" Target="https://www.sompo-hd.com/csr/" TargetMode="External"/><Relationship Id="rId77" Type="http://schemas.openxmlformats.org/officeDocument/2006/relationships/hyperlink" Target="https://orstedcdn.azureedge.net/-/media/annual2020/annual-report-2020.ashx?la=en&amp;rev=982c3382c2f0459486e16c7098dd5b57&amp;hash=FEFF679F22C92424BB37037436E9C84A" TargetMode="External"/><Relationship Id="rId8" Type="http://schemas.openxmlformats.org/officeDocument/2006/relationships/hyperlink" Target="https://www.kyoto-u.ac.jp/ja/about/public/issue/annual-report/2020" TargetMode="External"/><Relationship Id="rId51" Type="http://schemas.openxmlformats.org/officeDocument/2006/relationships/hyperlink" Target="https://www.shinshu-u.ac.jp/assets/pdf/guidance/disclosure/environment/kankyou2021.pdf" TargetMode="External"/><Relationship Id="rId72" Type="http://schemas.openxmlformats.org/officeDocument/2006/relationships/hyperlink" Target="https://www.sekisui.co.jp/csr/report/" TargetMode="External"/><Relationship Id="rId80" Type="http://schemas.openxmlformats.org/officeDocument/2006/relationships/hyperlink" Target="https://www.wur.nl/en/show/Annual-Report-2020.htm" TargetMode="External"/><Relationship Id="rId3" Type="http://schemas.openxmlformats.org/officeDocument/2006/relationships/hyperlink" Target="https://www.hitachi.co.jp/IR/library/integrated/2021/index.html" TargetMode="External"/><Relationship Id="rId12" Type="http://schemas.openxmlformats.org/officeDocument/2006/relationships/hyperlink" Target="https://www.mie-u.ac.jp/profile/environment/environment.html" TargetMode="External"/><Relationship Id="rId17" Type="http://schemas.openxmlformats.org/officeDocument/2006/relationships/hyperlink" Target="https://www.osc.hokudai.ac.jp/action/sustainability-report" TargetMode="External"/><Relationship Id="rId25" Type="http://schemas.openxmlformats.org/officeDocument/2006/relationships/hyperlink" Target="https://www.kobe-u.ac.jp/NEWS/info/2021_10_20_02.html" TargetMode="External"/><Relationship Id="rId33" Type="http://schemas.openxmlformats.org/officeDocument/2006/relationships/hyperlink" Target="https://www.ffpri.affrc.go.jp/koukaijouhou/gyoumu/jigyohoukokusho.html" TargetMode="External"/><Relationship Id="rId38" Type="http://schemas.openxmlformats.org/officeDocument/2006/relationships/hyperlink" Target="https://www.jamstec.go.jp/j/about/disclosure/data/pdf/2020/jigyou.pdf" TargetMode="External"/><Relationship Id="rId46" Type="http://schemas.openxmlformats.org/officeDocument/2006/relationships/hyperlink" Target="https://www.fujitsu.com/jp/about/resources/reports/sustainabilityreport/2020-report/" TargetMode="External"/><Relationship Id="rId59" Type="http://schemas.openxmlformats.org/officeDocument/2006/relationships/hyperlink" Target="https://www.kao.com/jp/corporate/sustainability/pdf/backnumber/" TargetMode="External"/><Relationship Id="rId67" Type="http://schemas.openxmlformats.org/officeDocument/2006/relationships/hyperlink" Target="https://www.daiichisankyo.co.jp/sustainability/the_environment/reporting/" TargetMode="External"/><Relationship Id="rId20" Type="http://schemas.openxmlformats.org/officeDocument/2006/relationships/hyperlink" Target="https://www.tsukuba.ac.jp/about/action-environment/report/" TargetMode="External"/><Relationship Id="rId41" Type="http://schemas.openxmlformats.org/officeDocument/2006/relationships/hyperlink" Target="https://www.chiba-u.ac.jp/general/disclosure/announce/files/announce/integratedreport.pdf" TargetMode="External"/><Relationship Id="rId54" Type="http://schemas.openxmlformats.org/officeDocument/2006/relationships/hyperlink" Target="https://www.kaiyodai.ac.jp/overview/president/post_188.html" TargetMode="External"/><Relationship Id="rId62" Type="http://schemas.openxmlformats.org/officeDocument/2006/relationships/hyperlink" Target="https://corp.asics.com/jp/investor_relations/library/integrated_report" TargetMode="External"/><Relationship Id="rId70" Type="http://schemas.openxmlformats.org/officeDocument/2006/relationships/hyperlink" Target="https://www.chugai-pharm.co.jp/ir/reports_downloads/annual_reports.html" TargetMode="External"/><Relationship Id="rId75" Type="http://schemas.openxmlformats.org/officeDocument/2006/relationships/hyperlink" Target="https://download.schneider-electric.com/files?p_Doc_Ref=SustainabilityReport2020EN" TargetMode="External"/><Relationship Id="rId1" Type="http://schemas.openxmlformats.org/officeDocument/2006/relationships/hyperlink" Target="https://www.u-tokyo.ac.jp/ja/about/public-relations/IRIR.html" TargetMode="External"/><Relationship Id="rId6" Type="http://schemas.openxmlformats.org/officeDocument/2006/relationships/hyperlink" Target="http://www.okayama-u.ac.jp/tp/profile/annual.html" TargetMode="External"/><Relationship Id="rId15" Type="http://schemas.openxmlformats.org/officeDocument/2006/relationships/hyperlink" Target="https://www.hiroshima-u.ac.jp/about/initiatives/kankyo" TargetMode="External"/><Relationship Id="rId23" Type="http://schemas.openxmlformats.org/officeDocument/2006/relationships/hyperlink" Target="https://www.osaka-u.ac.jp/ja/guide/information/environment/report" TargetMode="External"/><Relationship Id="rId28" Type="http://schemas.openxmlformats.org/officeDocument/2006/relationships/hyperlink" Target="https://www.jaxa.jp/about/iso/eco-report/index_j.html" TargetMode="External"/><Relationship Id="rId36" Type="http://schemas.openxmlformats.org/officeDocument/2006/relationships/hyperlink" Target="https://www.nies.go.jp/kihon/gyomu_hokoku/r02all.pdf" TargetMode="External"/><Relationship Id="rId49" Type="http://schemas.openxmlformats.org/officeDocument/2006/relationships/hyperlink" Target="https://jp.ricoh.com/about/integrated-report/download/" TargetMode="External"/><Relationship Id="rId57" Type="http://schemas.openxmlformats.org/officeDocument/2006/relationships/hyperlink" Target="https://www.shiga-u.ac.jp/information/financial-institution/institutional-setting/" TargetMode="External"/><Relationship Id="rId10" Type="http://schemas.openxmlformats.org/officeDocument/2006/relationships/hyperlink" Target="http://www.kochi-u.ac.jp/outline/jouhou_koukai/kankyou_houkoku.html" TargetMode="External"/><Relationship Id="rId31" Type="http://schemas.openxmlformats.org/officeDocument/2006/relationships/hyperlink" Target="https://www.naro.go.jp/public_information/environment/report/index.html" TargetMode="External"/><Relationship Id="rId44" Type="http://schemas.openxmlformats.org/officeDocument/2006/relationships/hyperlink" Target="https://www.shimane-u.ac.jp/introduction/ems/ems_report/" TargetMode="External"/><Relationship Id="rId52" Type="http://schemas.openxmlformats.org/officeDocument/2006/relationships/hyperlink" Target="https://www.utsunomiya-u.ac.jp/disclosure/finance.php" TargetMode="External"/><Relationship Id="rId60" Type="http://schemas.openxmlformats.org/officeDocument/2006/relationships/hyperlink" Target="https://global.toyota/jp/sustainability/report/sdb/" TargetMode="External"/><Relationship Id="rId65" Type="http://schemas.openxmlformats.org/officeDocument/2006/relationships/hyperlink" Target="https://holdings.fujifilm.com/ja/sustainability/report" TargetMode="External"/><Relationship Id="rId73" Type="http://schemas.openxmlformats.org/officeDocument/2006/relationships/hyperlink" Target="https://www.shinshu-u.ac.jp/guidance/publication/summary/2020/integrated_report2020/html5.html" TargetMode="External"/><Relationship Id="rId78" Type="http://schemas.openxmlformats.org/officeDocument/2006/relationships/hyperlink" Target="https://www.neste.com/sites/neste.com/files/release_attachments/wkr0006.pdf" TargetMode="External"/><Relationship Id="rId81" Type="http://schemas.openxmlformats.org/officeDocument/2006/relationships/printerSettings" Target="../printerSettings/printerSettings1.bin"/><Relationship Id="rId4" Type="http://schemas.openxmlformats.org/officeDocument/2006/relationships/hyperlink" Target="https://www.hitachi.co.jp/sustainability/download/index.html" TargetMode="External"/><Relationship Id="rId9" Type="http://schemas.openxmlformats.org/officeDocument/2006/relationships/hyperlink" Target="http://www.okayama-u.ac.jp/tp/profile/er.html" TargetMode="External"/><Relationship Id="rId13" Type="http://schemas.openxmlformats.org/officeDocument/2006/relationships/hyperlink" Target="http://www.ritsumei.ac.jp/rs/eco/action/page11.html/" TargetMode="External"/><Relationship Id="rId18" Type="http://schemas.openxmlformats.org/officeDocument/2006/relationships/hyperlink" Target="http://www.bureau.tohoku.ac.jp/anzen/env_mane_pro_office/contents01.html" TargetMode="External"/><Relationship Id="rId39" Type="http://schemas.openxmlformats.org/officeDocument/2006/relationships/hyperlink" Target="https://www.ncgm.go.jp/disclosure/020/010/r02_jigyou_report.pdf" TargetMode="External"/><Relationship Id="rId34" Type="http://schemas.openxmlformats.org/officeDocument/2006/relationships/hyperlink" Target="http://www.ffpri.affrc.go.jp/kankyou/environmental_report_2021/2021.html" TargetMode="External"/><Relationship Id="rId50" Type="http://schemas.openxmlformats.org/officeDocument/2006/relationships/hyperlink" Target="https://www.ricoh.co.jp/sales/about/sustainability/report/" TargetMode="External"/><Relationship Id="rId55" Type="http://schemas.openxmlformats.org/officeDocument/2006/relationships/hyperlink" Target="https://www.kaiyodai.ac.jp/disclosure/environment/kankyo-hokokusho.html" TargetMode="External"/><Relationship Id="rId76" Type="http://schemas.openxmlformats.org/officeDocument/2006/relationships/hyperlink" Target="https://orstedcdn.azureedge.net/-/media/annual2020/sustainability-report-2020.ashx?la=en&amp;rev=552cd4dd7bc3499c8bf2311549d36b94&amp;hash=53664FE832CA1812F310DE35856DA3F4" TargetMode="External"/><Relationship Id="rId7" Type="http://schemas.openxmlformats.org/officeDocument/2006/relationships/hyperlink" Target="https://www.esho.kyoto-u.ac.jp/?p=5818" TargetMode="External"/><Relationship Id="rId71" Type="http://schemas.openxmlformats.org/officeDocument/2006/relationships/hyperlink" Target="https://www.sekisui.co.jp/ir/document/annual/" TargetMode="External"/><Relationship Id="rId2" Type="http://schemas.openxmlformats.org/officeDocument/2006/relationships/hyperlink" Target="https://www.u-tokyo.ac.jp/ja/about/actions/public05.html" TargetMode="External"/><Relationship Id="rId29" Type="http://schemas.openxmlformats.org/officeDocument/2006/relationships/hyperlink" Target="http://www.jamstec.go.jp/j/about/environmental/report.html" TargetMode="External"/><Relationship Id="rId24" Type="http://schemas.openxmlformats.org/officeDocument/2006/relationships/hyperlink" Target="https://www.kobe-u.ac.jp/info/public-info/environment/environmental.html" TargetMode="External"/><Relationship Id="rId40" Type="http://schemas.openxmlformats.org/officeDocument/2006/relationships/hyperlink" Target="https://www.naro.go.jp/public_information/files/jigyou_hokokushor2.pdf" TargetMode="External"/><Relationship Id="rId45" Type="http://schemas.openxmlformats.org/officeDocument/2006/relationships/hyperlink" Target="https://pr.fujitsu.com/jp/ir/integratedrep/" TargetMode="External"/><Relationship Id="rId66" Type="http://schemas.openxmlformats.org/officeDocument/2006/relationships/hyperlink" Target="https://www.daiichisankyo.co.jp/investors/library/annual_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FE6D-99F8-42AD-BF4E-BE54085F4355}">
  <dimension ref="A1:AQ92"/>
  <sheetViews>
    <sheetView tabSelected="1" zoomScale="70" zoomScaleNormal="70" workbookViewId="0">
      <pane xSplit="2" ySplit="2" topLeftCell="O37" activePane="bottomRight" state="frozen"/>
      <selection pane="topRight" activeCell="C1" sqref="C1"/>
      <selection pane="bottomLeft" activeCell="A3" sqref="A3"/>
      <selection pane="bottomRight" activeCell="P40" sqref="P40"/>
    </sheetView>
  </sheetViews>
  <sheetFormatPr defaultColWidth="8.69921875" defaultRowHeight="15" x14ac:dyDescent="0.45"/>
  <cols>
    <col min="1" max="1" width="5.69921875" style="17" customWidth="1"/>
    <col min="2" max="2" width="13.8984375" style="15" customWidth="1"/>
    <col min="3" max="3" width="13.69921875" style="15" customWidth="1"/>
    <col min="4" max="4" width="12.19921875" style="15" customWidth="1"/>
    <col min="5" max="5" width="12.3984375" style="15" customWidth="1"/>
    <col min="6" max="6" width="12.19921875" style="15" customWidth="1"/>
    <col min="7" max="7" width="19.69921875" style="15" customWidth="1"/>
    <col min="8" max="8" width="10.5" style="17" customWidth="1"/>
    <col min="9" max="9" width="9.3984375" style="17" customWidth="1"/>
    <col min="10" max="10" width="9.3984375" style="15" customWidth="1"/>
    <col min="11" max="11" width="8.69921875" style="17"/>
    <col min="12" max="12" width="8.69921875" style="15"/>
    <col min="13" max="13" width="6.69921875" style="17" customWidth="1"/>
    <col min="14" max="14" width="18" style="17" customWidth="1"/>
    <col min="15" max="17" width="70.69921875" style="15" customWidth="1"/>
    <col min="18" max="19" width="18.69921875" style="15" customWidth="1"/>
    <col min="20" max="20" width="70.69921875" style="15" customWidth="1"/>
    <col min="21" max="22" width="18.69921875" style="15" customWidth="1"/>
    <col min="23" max="23" width="40.69921875" style="19" customWidth="1"/>
    <col min="24" max="24" width="10.59765625" style="19" customWidth="1"/>
    <col min="25" max="25" width="40.69921875" style="19" customWidth="1"/>
    <col min="26" max="26" width="10.69921875" style="19" customWidth="1"/>
    <col min="27" max="27" width="40.69921875" style="19" customWidth="1"/>
    <col min="28" max="28" width="10.69921875" style="19" customWidth="1"/>
    <col min="29" max="29" width="40.69921875" style="19" customWidth="1"/>
    <col min="30" max="30" width="10.69921875" style="19" customWidth="1"/>
    <col min="31" max="31" width="40.69921875" style="19" customWidth="1"/>
    <col min="32" max="32" width="10.69921875" style="19" customWidth="1"/>
    <col min="33" max="33" width="40.69921875" style="19" customWidth="1"/>
    <col min="34" max="34" width="10.69921875" style="19" customWidth="1"/>
    <col min="35" max="35" width="40.69921875" style="19" customWidth="1"/>
    <col min="36" max="36" width="10.69921875" style="19" customWidth="1"/>
    <col min="37" max="37" width="40.69921875" style="19" customWidth="1"/>
    <col min="38" max="38" width="10.69921875" style="19" customWidth="1"/>
    <col min="39" max="43" width="8.69921875" style="18"/>
    <col min="44" max="16384" width="8.69921875" style="15"/>
  </cols>
  <sheetData>
    <row r="1" spans="1:43" ht="18" customHeight="1" x14ac:dyDescent="0.45">
      <c r="A1" s="1"/>
      <c r="B1" s="54" t="s">
        <v>6</v>
      </c>
      <c r="C1" s="55"/>
      <c r="D1" s="55"/>
      <c r="E1" s="55"/>
      <c r="F1" s="55"/>
      <c r="G1" s="55"/>
      <c r="H1" s="55"/>
      <c r="I1" s="55"/>
      <c r="J1" s="55"/>
      <c r="K1" s="55"/>
      <c r="L1" s="56"/>
      <c r="M1" s="60" t="s">
        <v>492</v>
      </c>
      <c r="N1" s="61"/>
      <c r="O1" s="57" t="s">
        <v>7</v>
      </c>
      <c r="P1" s="58"/>
      <c r="Q1" s="58"/>
      <c r="R1" s="58"/>
      <c r="S1" s="58"/>
      <c r="T1" s="58"/>
      <c r="U1" s="59"/>
      <c r="V1" s="2"/>
      <c r="W1" s="62" t="s">
        <v>675</v>
      </c>
      <c r="X1" s="63"/>
      <c r="Y1" s="63"/>
      <c r="Z1" s="63"/>
      <c r="AA1" s="63"/>
      <c r="AB1" s="63"/>
      <c r="AC1" s="63"/>
      <c r="AD1" s="63"/>
      <c r="AE1" s="63"/>
      <c r="AF1" s="63"/>
      <c r="AG1" s="63"/>
      <c r="AH1" s="63"/>
      <c r="AI1" s="63"/>
      <c r="AJ1" s="63"/>
      <c r="AK1" s="63"/>
      <c r="AL1" s="64"/>
      <c r="AM1" s="65" t="s">
        <v>676</v>
      </c>
      <c r="AN1" s="65"/>
      <c r="AO1" s="65"/>
      <c r="AP1" s="65"/>
      <c r="AQ1" s="65"/>
    </row>
    <row r="2" spans="1:43" ht="37.799999999999997" x14ac:dyDescent="0.45">
      <c r="A2" s="3" t="s">
        <v>27</v>
      </c>
      <c r="B2" s="4" t="s">
        <v>0</v>
      </c>
      <c r="C2" s="5" t="s">
        <v>40</v>
      </c>
      <c r="D2" s="6" t="s">
        <v>41</v>
      </c>
      <c r="E2" s="5" t="s">
        <v>1</v>
      </c>
      <c r="F2" s="5" t="s">
        <v>2</v>
      </c>
      <c r="G2" s="5" t="s">
        <v>42</v>
      </c>
      <c r="H2" s="38" t="s">
        <v>3</v>
      </c>
      <c r="I2" s="38" t="s">
        <v>4</v>
      </c>
      <c r="J2" s="38" t="s">
        <v>20</v>
      </c>
      <c r="K2" s="38" t="s">
        <v>5</v>
      </c>
      <c r="L2" s="38" t="s">
        <v>21</v>
      </c>
      <c r="M2" s="44" t="s">
        <v>493</v>
      </c>
      <c r="N2" s="44" t="s">
        <v>382</v>
      </c>
      <c r="O2" s="7" t="s">
        <v>37</v>
      </c>
      <c r="P2" s="7" t="s">
        <v>38</v>
      </c>
      <c r="Q2" s="7" t="s">
        <v>674</v>
      </c>
      <c r="R2" s="2" t="s">
        <v>180</v>
      </c>
      <c r="S2" s="2" t="s">
        <v>498</v>
      </c>
      <c r="T2" s="7" t="s">
        <v>497</v>
      </c>
      <c r="U2" s="2" t="s">
        <v>180</v>
      </c>
      <c r="V2" s="2" t="s">
        <v>498</v>
      </c>
      <c r="W2" s="46" t="s">
        <v>179</v>
      </c>
      <c r="X2" s="46" t="s">
        <v>180</v>
      </c>
      <c r="Y2" s="46" t="s">
        <v>181</v>
      </c>
      <c r="Z2" s="46" t="s">
        <v>180</v>
      </c>
      <c r="AA2" s="46" t="s">
        <v>182</v>
      </c>
      <c r="AB2" s="46" t="s">
        <v>180</v>
      </c>
      <c r="AC2" s="46" t="s">
        <v>183</v>
      </c>
      <c r="AD2" s="46" t="s">
        <v>180</v>
      </c>
      <c r="AE2" s="46" t="s">
        <v>184</v>
      </c>
      <c r="AF2" s="46" t="s">
        <v>180</v>
      </c>
      <c r="AG2" s="46" t="s">
        <v>185</v>
      </c>
      <c r="AH2" s="46" t="s">
        <v>180</v>
      </c>
      <c r="AI2" s="46" t="s">
        <v>186</v>
      </c>
      <c r="AJ2" s="46" t="s">
        <v>180</v>
      </c>
      <c r="AK2" s="46" t="s">
        <v>389</v>
      </c>
      <c r="AL2" s="46" t="s">
        <v>180</v>
      </c>
      <c r="AM2" s="48" t="s">
        <v>661</v>
      </c>
      <c r="AN2" s="48" t="s">
        <v>662</v>
      </c>
      <c r="AO2" s="48" t="s">
        <v>666</v>
      </c>
      <c r="AP2" s="48" t="s">
        <v>663</v>
      </c>
      <c r="AQ2" s="48" t="s">
        <v>667</v>
      </c>
    </row>
    <row r="3" spans="1:43" s="16" customFormat="1" ht="317.39999999999998" customHeight="1" x14ac:dyDescent="0.45">
      <c r="A3" s="8">
        <v>1</v>
      </c>
      <c r="B3" s="29" t="s">
        <v>8</v>
      </c>
      <c r="C3" s="29" t="s">
        <v>10</v>
      </c>
      <c r="D3" s="29" t="s">
        <v>11</v>
      </c>
      <c r="E3" s="34"/>
      <c r="F3" s="34"/>
      <c r="G3" s="32" t="s">
        <v>12</v>
      </c>
      <c r="H3" s="8" t="s">
        <v>13</v>
      </c>
      <c r="I3" s="8" t="s">
        <v>13</v>
      </c>
      <c r="J3" s="35" t="s">
        <v>22</v>
      </c>
      <c r="K3" s="8" t="s">
        <v>13</v>
      </c>
      <c r="L3" s="35" t="s">
        <v>24</v>
      </c>
      <c r="M3" s="14" t="s">
        <v>383</v>
      </c>
      <c r="N3" s="21" t="s">
        <v>668</v>
      </c>
      <c r="O3" s="22" t="s">
        <v>669</v>
      </c>
      <c r="P3" s="22" t="s">
        <v>670</v>
      </c>
      <c r="Q3" s="23" t="s">
        <v>671</v>
      </c>
      <c r="R3" s="23" t="s">
        <v>29</v>
      </c>
      <c r="S3" s="23" t="s">
        <v>672</v>
      </c>
      <c r="T3" s="23" t="s">
        <v>673</v>
      </c>
      <c r="U3" s="23" t="s">
        <v>30</v>
      </c>
      <c r="V3" s="23" t="s">
        <v>31</v>
      </c>
      <c r="W3" s="24" t="s">
        <v>566</v>
      </c>
      <c r="X3" s="24" t="s">
        <v>567</v>
      </c>
      <c r="Y3" s="25"/>
      <c r="Z3" s="25"/>
      <c r="AA3" s="25"/>
      <c r="AB3" s="25"/>
      <c r="AC3" s="25"/>
      <c r="AD3" s="25"/>
      <c r="AE3" s="25"/>
      <c r="AF3" s="25"/>
      <c r="AG3" s="24" t="s">
        <v>568</v>
      </c>
      <c r="AH3" s="24" t="s">
        <v>569</v>
      </c>
      <c r="AI3" s="24" t="s">
        <v>570</v>
      </c>
      <c r="AJ3" s="24" t="s">
        <v>571</v>
      </c>
      <c r="AK3" s="25"/>
      <c r="AL3" s="25"/>
      <c r="AM3" s="20"/>
      <c r="AN3" s="20"/>
      <c r="AO3" s="20" t="s">
        <v>664</v>
      </c>
      <c r="AP3" s="20"/>
      <c r="AQ3" s="20"/>
    </row>
    <row r="4" spans="1:43" s="16" customFormat="1" ht="345" x14ac:dyDescent="0.45">
      <c r="A4" s="8">
        <v>2</v>
      </c>
      <c r="B4" s="29" t="s">
        <v>46</v>
      </c>
      <c r="C4" s="29" t="s">
        <v>10</v>
      </c>
      <c r="D4" s="29" t="s">
        <v>11</v>
      </c>
      <c r="E4" s="34"/>
      <c r="F4" s="34"/>
      <c r="G4" s="32" t="s">
        <v>12</v>
      </c>
      <c r="H4" s="8" t="s">
        <v>13</v>
      </c>
      <c r="I4" s="8" t="s">
        <v>88</v>
      </c>
      <c r="J4" s="35" t="s">
        <v>92</v>
      </c>
      <c r="K4" s="8" t="s">
        <v>13</v>
      </c>
      <c r="L4" s="35" t="s">
        <v>91</v>
      </c>
      <c r="M4" s="14" t="s">
        <v>384</v>
      </c>
      <c r="N4" s="21" t="s">
        <v>677</v>
      </c>
      <c r="O4" s="22" t="s">
        <v>678</v>
      </c>
      <c r="P4" s="22" t="s">
        <v>679</v>
      </c>
      <c r="Q4" s="23" t="s">
        <v>680</v>
      </c>
      <c r="R4" s="23" t="s">
        <v>99</v>
      </c>
      <c r="S4" s="23" t="s">
        <v>98</v>
      </c>
      <c r="T4" s="23" t="s">
        <v>681</v>
      </c>
      <c r="U4" s="23" t="s">
        <v>100</v>
      </c>
      <c r="V4" s="23" t="s">
        <v>101</v>
      </c>
      <c r="W4" s="24" t="s">
        <v>572</v>
      </c>
      <c r="X4" s="24" t="s">
        <v>573</v>
      </c>
      <c r="Y4" s="25"/>
      <c r="Z4" s="25"/>
      <c r="AA4" s="25"/>
      <c r="AB4" s="25"/>
      <c r="AC4" s="25"/>
      <c r="AD4" s="25"/>
      <c r="AE4" s="25"/>
      <c r="AF4" s="25"/>
      <c r="AG4" s="25"/>
      <c r="AH4" s="25"/>
      <c r="AI4" s="24" t="s">
        <v>574</v>
      </c>
      <c r="AJ4" s="24" t="s">
        <v>575</v>
      </c>
      <c r="AK4" s="24" t="s">
        <v>576</v>
      </c>
      <c r="AL4" s="24" t="s">
        <v>577</v>
      </c>
      <c r="AM4" s="20"/>
      <c r="AN4" s="20"/>
      <c r="AO4" s="20"/>
      <c r="AP4" s="20" t="s">
        <v>664</v>
      </c>
      <c r="AQ4" s="20"/>
    </row>
    <row r="5" spans="1:43" s="16" customFormat="1" ht="375" x14ac:dyDescent="0.45">
      <c r="A5" s="8">
        <v>3</v>
      </c>
      <c r="B5" s="29" t="s">
        <v>89</v>
      </c>
      <c r="C5" s="29" t="s">
        <v>10</v>
      </c>
      <c r="D5" s="29" t="s">
        <v>11</v>
      </c>
      <c r="E5" s="34"/>
      <c r="F5" s="34"/>
      <c r="G5" s="32" t="s">
        <v>12</v>
      </c>
      <c r="H5" s="8" t="s">
        <v>13</v>
      </c>
      <c r="I5" s="8" t="s">
        <v>13</v>
      </c>
      <c r="J5" s="35" t="s">
        <v>90</v>
      </c>
      <c r="K5" s="8" t="s">
        <v>13</v>
      </c>
      <c r="L5" s="35" t="s">
        <v>93</v>
      </c>
      <c r="M5" s="14" t="s">
        <v>384</v>
      </c>
      <c r="N5" s="21" t="s">
        <v>682</v>
      </c>
      <c r="O5" s="22" t="s">
        <v>683</v>
      </c>
      <c r="P5" s="22" t="s">
        <v>684</v>
      </c>
      <c r="Q5" s="23" t="s">
        <v>685</v>
      </c>
      <c r="R5" s="23" t="s">
        <v>104</v>
      </c>
      <c r="S5" s="23" t="s">
        <v>105</v>
      </c>
      <c r="T5" s="23" t="s">
        <v>686</v>
      </c>
      <c r="U5" s="23" t="s">
        <v>102</v>
      </c>
      <c r="V5" s="23" t="s">
        <v>103</v>
      </c>
      <c r="W5" s="24" t="s">
        <v>578</v>
      </c>
      <c r="X5" s="24" t="s">
        <v>579</v>
      </c>
      <c r="Y5" s="25"/>
      <c r="Z5" s="25"/>
      <c r="AA5" s="24" t="s">
        <v>580</v>
      </c>
      <c r="AB5" s="24" t="s">
        <v>581</v>
      </c>
      <c r="AC5" s="25"/>
      <c r="AD5" s="25"/>
      <c r="AE5" s="25"/>
      <c r="AF5" s="25"/>
      <c r="AG5" s="25"/>
      <c r="AH5" s="25"/>
      <c r="AI5" s="25"/>
      <c r="AJ5" s="25"/>
      <c r="AK5" s="24" t="s">
        <v>946</v>
      </c>
      <c r="AL5" s="24" t="s">
        <v>582</v>
      </c>
      <c r="AM5" s="20"/>
      <c r="AN5" s="20" t="s">
        <v>664</v>
      </c>
      <c r="AO5" s="20"/>
      <c r="AP5" s="20"/>
      <c r="AQ5" s="20" t="s">
        <v>664</v>
      </c>
    </row>
    <row r="6" spans="1:43" s="16" customFormat="1" ht="210" x14ac:dyDescent="0.45">
      <c r="A6" s="8">
        <v>4</v>
      </c>
      <c r="B6" s="29" t="s">
        <v>47</v>
      </c>
      <c r="C6" s="29" t="s">
        <v>10</v>
      </c>
      <c r="D6" s="29" t="s">
        <v>11</v>
      </c>
      <c r="E6" s="34"/>
      <c r="F6" s="34"/>
      <c r="G6" s="34"/>
      <c r="H6" s="8" t="s">
        <v>13</v>
      </c>
      <c r="I6" s="8" t="s">
        <v>23</v>
      </c>
      <c r="J6" s="39"/>
      <c r="K6" s="8" t="s">
        <v>13</v>
      </c>
      <c r="L6" s="35" t="s">
        <v>94</v>
      </c>
      <c r="M6" s="14" t="s">
        <v>388</v>
      </c>
      <c r="N6" s="21" t="s">
        <v>388</v>
      </c>
      <c r="O6" s="40"/>
      <c r="P6" s="22" t="s">
        <v>688</v>
      </c>
      <c r="Q6" s="41"/>
      <c r="R6" s="41"/>
      <c r="S6" s="41"/>
      <c r="T6" s="23" t="s">
        <v>687</v>
      </c>
      <c r="U6" s="23" t="s">
        <v>107</v>
      </c>
      <c r="V6" s="23" t="s">
        <v>106</v>
      </c>
      <c r="W6" s="25"/>
      <c r="X6" s="25"/>
      <c r="Y6" s="25"/>
      <c r="Z6" s="25"/>
      <c r="AA6" s="25"/>
      <c r="AB6" s="25"/>
      <c r="AC6" s="25"/>
      <c r="AD6" s="25"/>
      <c r="AE6" s="24" t="s">
        <v>583</v>
      </c>
      <c r="AF6" s="24" t="s">
        <v>584</v>
      </c>
      <c r="AG6" s="24" t="s">
        <v>945</v>
      </c>
      <c r="AH6" s="24" t="s">
        <v>585</v>
      </c>
      <c r="AI6" s="24" t="s">
        <v>586</v>
      </c>
      <c r="AJ6" s="24" t="s">
        <v>587</v>
      </c>
      <c r="AK6" s="24" t="s">
        <v>588</v>
      </c>
      <c r="AL6" s="24" t="s">
        <v>589</v>
      </c>
      <c r="AM6" s="20"/>
      <c r="AN6" s="20"/>
      <c r="AO6" s="20"/>
      <c r="AP6" s="20"/>
      <c r="AQ6" s="20" t="s">
        <v>664</v>
      </c>
    </row>
    <row r="7" spans="1:43" s="16" customFormat="1" ht="300" x14ac:dyDescent="0.45">
      <c r="A7" s="8">
        <v>5</v>
      </c>
      <c r="B7" s="29" t="s">
        <v>48</v>
      </c>
      <c r="C7" s="29" t="s">
        <v>10</v>
      </c>
      <c r="D7" s="29" t="s">
        <v>11</v>
      </c>
      <c r="E7" s="34"/>
      <c r="F7" s="34"/>
      <c r="G7" s="32" t="s">
        <v>12</v>
      </c>
      <c r="H7" s="8" t="s">
        <v>13</v>
      </c>
      <c r="I7" s="8" t="s">
        <v>13</v>
      </c>
      <c r="J7" s="35" t="s">
        <v>95</v>
      </c>
      <c r="K7" s="8" t="s">
        <v>13</v>
      </c>
      <c r="L7" s="35" t="s">
        <v>96</v>
      </c>
      <c r="M7" s="14" t="s">
        <v>490</v>
      </c>
      <c r="N7" s="21" t="s">
        <v>919</v>
      </c>
      <c r="O7" s="22" t="s">
        <v>689</v>
      </c>
      <c r="P7" s="22" t="s">
        <v>690</v>
      </c>
      <c r="Q7" s="23" t="s">
        <v>691</v>
      </c>
      <c r="R7" s="23" t="s">
        <v>110</v>
      </c>
      <c r="S7" s="23" t="s">
        <v>111</v>
      </c>
      <c r="T7" s="23" t="s">
        <v>692</v>
      </c>
      <c r="U7" s="23" t="s">
        <v>108</v>
      </c>
      <c r="V7" s="23" t="s">
        <v>109</v>
      </c>
      <c r="W7" s="24" t="s">
        <v>693</v>
      </c>
      <c r="X7" s="24" t="s">
        <v>590</v>
      </c>
      <c r="Y7" s="24" t="s">
        <v>694</v>
      </c>
      <c r="Z7" s="24" t="s">
        <v>591</v>
      </c>
      <c r="AA7" s="25"/>
      <c r="AB7" s="25"/>
      <c r="AC7" s="24" t="s">
        <v>592</v>
      </c>
      <c r="AD7" s="24" t="s">
        <v>593</v>
      </c>
      <c r="AE7" s="24" t="s">
        <v>695</v>
      </c>
      <c r="AF7" s="24" t="s">
        <v>594</v>
      </c>
      <c r="AG7" s="24" t="s">
        <v>595</v>
      </c>
      <c r="AH7" s="24" t="s">
        <v>596</v>
      </c>
      <c r="AI7" s="25"/>
      <c r="AJ7" s="25"/>
      <c r="AK7" s="24" t="s">
        <v>597</v>
      </c>
      <c r="AL7" s="24" t="s">
        <v>598</v>
      </c>
      <c r="AM7" s="20" t="s">
        <v>664</v>
      </c>
      <c r="AN7" s="20"/>
      <c r="AO7" s="20"/>
      <c r="AP7" s="20" t="s">
        <v>664</v>
      </c>
      <c r="AQ7" s="20" t="s">
        <v>664</v>
      </c>
    </row>
    <row r="8" spans="1:43" s="16" customFormat="1" ht="299.39999999999998" customHeight="1" x14ac:dyDescent="0.45">
      <c r="A8" s="8">
        <v>6</v>
      </c>
      <c r="B8" s="29" t="s">
        <v>49</v>
      </c>
      <c r="C8" s="29" t="s">
        <v>10</v>
      </c>
      <c r="D8" s="29" t="s">
        <v>71</v>
      </c>
      <c r="E8" s="34"/>
      <c r="F8" s="34"/>
      <c r="G8" s="32" t="s">
        <v>72</v>
      </c>
      <c r="H8" s="8" t="s">
        <v>13</v>
      </c>
      <c r="I8" s="8" t="s">
        <v>23</v>
      </c>
      <c r="J8" s="39"/>
      <c r="K8" s="8" t="s">
        <v>13</v>
      </c>
      <c r="L8" s="35" t="s">
        <v>97</v>
      </c>
      <c r="M8" s="14" t="s">
        <v>388</v>
      </c>
      <c r="N8" s="21" t="s">
        <v>388</v>
      </c>
      <c r="O8" s="40"/>
      <c r="P8" s="22" t="s">
        <v>696</v>
      </c>
      <c r="Q8" s="23" t="s">
        <v>116</v>
      </c>
      <c r="R8" s="23" t="s">
        <v>114</v>
      </c>
      <c r="S8" s="23" t="s">
        <v>115</v>
      </c>
      <c r="T8" s="23" t="s">
        <v>697</v>
      </c>
      <c r="U8" s="23" t="s">
        <v>112</v>
      </c>
      <c r="V8" s="23" t="s">
        <v>113</v>
      </c>
      <c r="W8" s="24" t="s">
        <v>599</v>
      </c>
      <c r="X8" s="24" t="s">
        <v>600</v>
      </c>
      <c r="Y8" s="25"/>
      <c r="Z8" s="25"/>
      <c r="AA8" s="24" t="s">
        <v>601</v>
      </c>
      <c r="AB8" s="24" t="s">
        <v>602</v>
      </c>
      <c r="AC8" s="25"/>
      <c r="AD8" s="25"/>
      <c r="AE8" s="24" t="s">
        <v>603</v>
      </c>
      <c r="AF8" s="24" t="s">
        <v>604</v>
      </c>
      <c r="AG8" s="25"/>
      <c r="AH8" s="25"/>
      <c r="AI8" s="24" t="s">
        <v>698</v>
      </c>
      <c r="AJ8" s="24" t="s">
        <v>605</v>
      </c>
      <c r="AK8" s="25"/>
      <c r="AL8" s="25"/>
      <c r="AM8" s="20"/>
      <c r="AN8" s="20" t="s">
        <v>664</v>
      </c>
      <c r="AO8" s="20"/>
      <c r="AP8" s="20"/>
      <c r="AQ8" s="20"/>
    </row>
    <row r="9" spans="1:43" s="16" customFormat="1" ht="243.6" customHeight="1" x14ac:dyDescent="0.45">
      <c r="A9" s="8">
        <v>7</v>
      </c>
      <c r="B9" s="29" t="s">
        <v>50</v>
      </c>
      <c r="C9" s="29" t="s">
        <v>10</v>
      </c>
      <c r="D9" s="29" t="s">
        <v>71</v>
      </c>
      <c r="E9" s="34"/>
      <c r="F9" s="34"/>
      <c r="G9" s="34"/>
      <c r="H9" s="8" t="s">
        <v>13</v>
      </c>
      <c r="I9" s="8" t="s">
        <v>23</v>
      </c>
      <c r="J9" s="39"/>
      <c r="K9" s="8" t="s">
        <v>23</v>
      </c>
      <c r="L9" s="39"/>
      <c r="M9" s="14" t="s">
        <v>388</v>
      </c>
      <c r="N9" s="21" t="s">
        <v>388</v>
      </c>
      <c r="O9" s="40"/>
      <c r="P9" s="40"/>
      <c r="Q9" s="40"/>
      <c r="R9" s="40"/>
      <c r="S9" s="40"/>
      <c r="T9" s="23" t="s">
        <v>699</v>
      </c>
      <c r="U9" s="23" t="s">
        <v>132</v>
      </c>
      <c r="V9" s="23" t="s">
        <v>133</v>
      </c>
      <c r="W9" s="24" t="s">
        <v>606</v>
      </c>
      <c r="X9" s="24" t="s">
        <v>607</v>
      </c>
      <c r="Y9" s="25"/>
      <c r="Z9" s="25"/>
      <c r="AA9" s="25"/>
      <c r="AB9" s="25"/>
      <c r="AC9" s="25"/>
      <c r="AD9" s="25"/>
      <c r="AE9" s="25"/>
      <c r="AF9" s="25"/>
      <c r="AG9" s="24" t="s">
        <v>608</v>
      </c>
      <c r="AH9" s="24" t="s">
        <v>609</v>
      </c>
      <c r="AI9" s="25"/>
      <c r="AJ9" s="25"/>
      <c r="AK9" s="24" t="s">
        <v>610</v>
      </c>
      <c r="AL9" s="24" t="s">
        <v>611</v>
      </c>
      <c r="AM9" s="20"/>
      <c r="AN9" s="20"/>
      <c r="AO9" s="20" t="s">
        <v>664</v>
      </c>
      <c r="AP9" s="20"/>
      <c r="AQ9" s="20" t="s">
        <v>664</v>
      </c>
    </row>
    <row r="10" spans="1:43" s="16" customFormat="1" ht="255" x14ac:dyDescent="0.45">
      <c r="A10" s="8">
        <v>8</v>
      </c>
      <c r="B10" s="29" t="s">
        <v>51</v>
      </c>
      <c r="C10" s="29" t="s">
        <v>10</v>
      </c>
      <c r="D10" s="29" t="s">
        <v>71</v>
      </c>
      <c r="E10" s="34"/>
      <c r="F10" s="34"/>
      <c r="G10" s="34"/>
      <c r="H10" s="8" t="s">
        <v>13</v>
      </c>
      <c r="I10" s="8" t="s">
        <v>23</v>
      </c>
      <c r="J10" s="39"/>
      <c r="K10" s="8" t="s">
        <v>13</v>
      </c>
      <c r="L10" s="35" t="s">
        <v>117</v>
      </c>
      <c r="M10" s="14" t="s">
        <v>490</v>
      </c>
      <c r="N10" s="21" t="s">
        <v>703</v>
      </c>
      <c r="O10" s="40"/>
      <c r="P10" s="22" t="s">
        <v>700</v>
      </c>
      <c r="Q10" s="23" t="s">
        <v>702</v>
      </c>
      <c r="R10" s="23" t="s">
        <v>122</v>
      </c>
      <c r="S10" s="23" t="s">
        <v>126</v>
      </c>
      <c r="T10" s="23" t="s">
        <v>701</v>
      </c>
      <c r="U10" s="23" t="s">
        <v>136</v>
      </c>
      <c r="V10" s="23" t="s">
        <v>137</v>
      </c>
      <c r="W10" s="24" t="s">
        <v>612</v>
      </c>
      <c r="X10" s="24" t="s">
        <v>613</v>
      </c>
      <c r="Y10" s="25"/>
      <c r="Z10" s="25"/>
      <c r="AA10" s="24" t="s">
        <v>614</v>
      </c>
      <c r="AB10" s="24" t="s">
        <v>615</v>
      </c>
      <c r="AC10" s="25"/>
      <c r="AD10" s="25"/>
      <c r="AE10" s="25"/>
      <c r="AF10" s="25"/>
      <c r="AG10" s="25"/>
      <c r="AH10" s="25"/>
      <c r="AI10" s="24" t="s">
        <v>616</v>
      </c>
      <c r="AJ10" s="24" t="s">
        <v>617</v>
      </c>
      <c r="AK10" s="25"/>
      <c r="AL10" s="25"/>
      <c r="AM10" s="20" t="s">
        <v>664</v>
      </c>
      <c r="AN10" s="20" t="s">
        <v>664</v>
      </c>
      <c r="AO10" s="20"/>
      <c r="AP10" s="20"/>
      <c r="AQ10" s="20"/>
    </row>
    <row r="11" spans="1:43" s="16" customFormat="1" ht="315" x14ac:dyDescent="0.45">
      <c r="A11" s="8">
        <v>9</v>
      </c>
      <c r="B11" s="29" t="s">
        <v>52</v>
      </c>
      <c r="C11" s="29" t="s">
        <v>10</v>
      </c>
      <c r="D11" s="29" t="s">
        <v>11</v>
      </c>
      <c r="E11" s="34"/>
      <c r="F11" s="34"/>
      <c r="G11" s="32" t="s">
        <v>12</v>
      </c>
      <c r="H11" s="11" t="s">
        <v>23</v>
      </c>
      <c r="I11" s="8" t="s">
        <v>23</v>
      </c>
      <c r="J11" s="39"/>
      <c r="K11" s="8" t="s">
        <v>13</v>
      </c>
      <c r="L11" s="35" t="s">
        <v>118</v>
      </c>
      <c r="M11" s="14" t="s">
        <v>388</v>
      </c>
      <c r="N11" s="21" t="s">
        <v>388</v>
      </c>
      <c r="O11" s="40"/>
      <c r="P11" s="22" t="s">
        <v>704</v>
      </c>
      <c r="Q11" s="23" t="s">
        <v>123</v>
      </c>
      <c r="R11" s="23" t="s">
        <v>124</v>
      </c>
      <c r="S11" s="23" t="s">
        <v>125</v>
      </c>
      <c r="T11" s="23" t="s">
        <v>705</v>
      </c>
      <c r="U11" s="23" t="s">
        <v>134</v>
      </c>
      <c r="V11" s="23" t="s">
        <v>135</v>
      </c>
      <c r="W11" s="24" t="s">
        <v>944</v>
      </c>
      <c r="X11" s="24" t="s">
        <v>618</v>
      </c>
      <c r="Y11" s="25"/>
      <c r="Z11" s="25"/>
      <c r="AA11" s="25"/>
      <c r="AB11" s="25"/>
      <c r="AC11" s="25"/>
      <c r="AD11" s="25"/>
      <c r="AE11" s="25"/>
      <c r="AF11" s="25"/>
      <c r="AG11" s="25"/>
      <c r="AH11" s="25"/>
      <c r="AI11" s="24" t="s">
        <v>619</v>
      </c>
      <c r="AJ11" s="24" t="s">
        <v>620</v>
      </c>
      <c r="AK11" s="25"/>
      <c r="AL11" s="25"/>
      <c r="AM11" s="20"/>
      <c r="AN11" s="20"/>
      <c r="AO11" s="20"/>
      <c r="AP11" s="20" t="s">
        <v>664</v>
      </c>
      <c r="AQ11" s="20"/>
    </row>
    <row r="12" spans="1:43" s="16" customFormat="1" ht="240" x14ac:dyDescent="0.45">
      <c r="A12" s="8">
        <v>10</v>
      </c>
      <c r="B12" s="29" t="s">
        <v>53</v>
      </c>
      <c r="C12" s="29" t="s">
        <v>10</v>
      </c>
      <c r="D12" s="29" t="s">
        <v>11</v>
      </c>
      <c r="E12" s="34"/>
      <c r="F12" s="34"/>
      <c r="G12" s="32" t="s">
        <v>12</v>
      </c>
      <c r="H12" s="11" t="s">
        <v>23</v>
      </c>
      <c r="I12" s="8" t="s">
        <v>13</v>
      </c>
      <c r="J12" s="35" t="s">
        <v>119</v>
      </c>
      <c r="K12" s="8" t="s">
        <v>13</v>
      </c>
      <c r="L12" s="35" t="s">
        <v>120</v>
      </c>
      <c r="M12" s="14" t="s">
        <v>383</v>
      </c>
      <c r="N12" s="21" t="s">
        <v>706</v>
      </c>
      <c r="O12" s="22" t="s">
        <v>707</v>
      </c>
      <c r="P12" s="22" t="s">
        <v>708</v>
      </c>
      <c r="Q12" s="23" t="s">
        <v>709</v>
      </c>
      <c r="R12" s="23" t="s">
        <v>141</v>
      </c>
      <c r="S12" s="23" t="s">
        <v>129</v>
      </c>
      <c r="T12" s="23" t="s">
        <v>710</v>
      </c>
      <c r="U12" s="23" t="s">
        <v>127</v>
      </c>
      <c r="V12" s="23" t="s">
        <v>128</v>
      </c>
      <c r="W12" s="25"/>
      <c r="X12" s="25"/>
      <c r="Y12" s="25"/>
      <c r="Z12" s="25"/>
      <c r="AA12" s="24" t="s">
        <v>621</v>
      </c>
      <c r="AB12" s="24" t="s">
        <v>622</v>
      </c>
      <c r="AC12" s="25"/>
      <c r="AD12" s="25"/>
      <c r="AE12" s="25"/>
      <c r="AF12" s="25"/>
      <c r="AG12" s="25"/>
      <c r="AH12" s="25"/>
      <c r="AI12" s="24" t="s">
        <v>623</v>
      </c>
      <c r="AJ12" s="24" t="s">
        <v>624</v>
      </c>
      <c r="AK12" s="24" t="s">
        <v>625</v>
      </c>
      <c r="AL12" s="24" t="s">
        <v>626</v>
      </c>
      <c r="AM12" s="20"/>
      <c r="AN12" s="20"/>
      <c r="AO12" s="20" t="s">
        <v>664</v>
      </c>
      <c r="AP12" s="20" t="s">
        <v>664</v>
      </c>
      <c r="AQ12" s="20" t="s">
        <v>664</v>
      </c>
    </row>
    <row r="13" spans="1:43" s="16" customFormat="1" ht="409.6" x14ac:dyDescent="0.45">
      <c r="A13" s="8">
        <v>11</v>
      </c>
      <c r="B13" s="29" t="s">
        <v>54</v>
      </c>
      <c r="C13" s="29" t="s">
        <v>10</v>
      </c>
      <c r="D13" s="29" t="s">
        <v>11</v>
      </c>
      <c r="E13" s="34"/>
      <c r="F13" s="34"/>
      <c r="G13" s="32" t="s">
        <v>12</v>
      </c>
      <c r="H13" s="11" t="s">
        <v>23</v>
      </c>
      <c r="I13" s="8" t="s">
        <v>23</v>
      </c>
      <c r="J13" s="39"/>
      <c r="K13" s="8" t="s">
        <v>13</v>
      </c>
      <c r="L13" s="35" t="s">
        <v>121</v>
      </c>
      <c r="M13" s="14" t="s">
        <v>388</v>
      </c>
      <c r="N13" s="21" t="s">
        <v>388</v>
      </c>
      <c r="O13" s="39"/>
      <c r="P13" s="22" t="s">
        <v>711</v>
      </c>
      <c r="Q13" s="23" t="s">
        <v>712</v>
      </c>
      <c r="R13" s="23" t="s">
        <v>130</v>
      </c>
      <c r="S13" s="23" t="s">
        <v>131</v>
      </c>
      <c r="T13" s="23" t="s">
        <v>138</v>
      </c>
      <c r="U13" s="23" t="s">
        <v>139</v>
      </c>
      <c r="V13" s="23" t="s">
        <v>140</v>
      </c>
      <c r="W13" s="24" t="s">
        <v>627</v>
      </c>
      <c r="X13" s="24" t="s">
        <v>628</v>
      </c>
      <c r="Y13" s="25"/>
      <c r="Z13" s="25"/>
      <c r="AA13" s="24" t="s">
        <v>942</v>
      </c>
      <c r="AB13" s="24" t="s">
        <v>629</v>
      </c>
      <c r="AC13" s="25"/>
      <c r="AD13" s="25"/>
      <c r="AE13" s="24" t="s">
        <v>630</v>
      </c>
      <c r="AF13" s="24" t="s">
        <v>631</v>
      </c>
      <c r="AG13" s="25"/>
      <c r="AH13" s="25"/>
      <c r="AI13" s="24" t="s">
        <v>943</v>
      </c>
      <c r="AJ13" s="24" t="s">
        <v>632</v>
      </c>
      <c r="AK13" s="25"/>
      <c r="AL13" s="25"/>
      <c r="AM13" s="20"/>
      <c r="AN13" s="20"/>
      <c r="AO13" s="20" t="s">
        <v>664</v>
      </c>
      <c r="AP13" s="20"/>
      <c r="AQ13" s="20"/>
    </row>
    <row r="14" spans="1:43" s="16" customFormat="1" ht="270" x14ac:dyDescent="0.45">
      <c r="A14" s="8">
        <v>12</v>
      </c>
      <c r="B14" s="29" t="s">
        <v>55</v>
      </c>
      <c r="C14" s="29" t="s">
        <v>10</v>
      </c>
      <c r="D14" s="29" t="s">
        <v>11</v>
      </c>
      <c r="E14" s="34"/>
      <c r="F14" s="34"/>
      <c r="G14" s="32" t="s">
        <v>12</v>
      </c>
      <c r="H14" s="11" t="s">
        <v>23</v>
      </c>
      <c r="I14" s="8" t="s">
        <v>13</v>
      </c>
      <c r="J14" s="35" t="s">
        <v>142</v>
      </c>
      <c r="K14" s="8" t="s">
        <v>13</v>
      </c>
      <c r="L14" s="35" t="s">
        <v>143</v>
      </c>
      <c r="M14" s="14" t="s">
        <v>383</v>
      </c>
      <c r="N14" s="21" t="s">
        <v>920</v>
      </c>
      <c r="O14" s="22" t="s">
        <v>713</v>
      </c>
      <c r="P14" s="22" t="s">
        <v>714</v>
      </c>
      <c r="Q14" s="30" t="s">
        <v>717</v>
      </c>
      <c r="R14" s="30" t="s">
        <v>538</v>
      </c>
      <c r="S14" s="30" t="s">
        <v>536</v>
      </c>
      <c r="T14" s="30" t="s">
        <v>537</v>
      </c>
      <c r="U14" s="30" t="s">
        <v>715</v>
      </c>
      <c r="V14" s="30" t="s">
        <v>716</v>
      </c>
      <c r="W14" s="25"/>
      <c r="X14" s="25"/>
      <c r="Y14" s="25"/>
      <c r="Z14" s="25"/>
      <c r="AA14" s="24" t="s">
        <v>633</v>
      </c>
      <c r="AB14" s="24" t="s">
        <v>634</v>
      </c>
      <c r="AC14" s="24" t="s">
        <v>635</v>
      </c>
      <c r="AD14" s="24" t="s">
        <v>636</v>
      </c>
      <c r="AE14" s="24" t="s">
        <v>637</v>
      </c>
      <c r="AF14" s="24" t="s">
        <v>638</v>
      </c>
      <c r="AG14" s="24" t="s">
        <v>639</v>
      </c>
      <c r="AH14" s="24" t="s">
        <v>640</v>
      </c>
      <c r="AI14" s="24" t="s">
        <v>641</v>
      </c>
      <c r="AJ14" s="24" t="s">
        <v>642</v>
      </c>
      <c r="AK14" s="24" t="s">
        <v>643</v>
      </c>
      <c r="AL14" s="24" t="s">
        <v>644</v>
      </c>
      <c r="AM14" s="20"/>
      <c r="AN14" s="20" t="s">
        <v>664</v>
      </c>
      <c r="AO14" s="20"/>
      <c r="AP14" s="20"/>
      <c r="AQ14" s="20" t="s">
        <v>664</v>
      </c>
    </row>
    <row r="15" spans="1:43" s="16" customFormat="1" ht="409.6" x14ac:dyDescent="0.45">
      <c r="A15" s="8">
        <v>13</v>
      </c>
      <c r="B15" s="29" t="s">
        <v>56</v>
      </c>
      <c r="C15" s="29" t="s">
        <v>10</v>
      </c>
      <c r="D15" s="29" t="s">
        <v>71</v>
      </c>
      <c r="E15" s="34"/>
      <c r="F15" s="34"/>
      <c r="G15" s="32" t="s">
        <v>12</v>
      </c>
      <c r="H15" s="11" t="s">
        <v>23</v>
      </c>
      <c r="I15" s="8" t="s">
        <v>23</v>
      </c>
      <c r="J15" s="39"/>
      <c r="K15" s="8" t="s">
        <v>23</v>
      </c>
      <c r="L15" s="39"/>
      <c r="M15" s="14" t="s">
        <v>490</v>
      </c>
      <c r="N15" s="21" t="s">
        <v>387</v>
      </c>
      <c r="O15" s="39"/>
      <c r="P15" s="39"/>
      <c r="Q15" s="39"/>
      <c r="R15" s="39"/>
      <c r="S15" s="39"/>
      <c r="T15" s="23" t="s">
        <v>718</v>
      </c>
      <c r="U15" s="23" t="s">
        <v>177</v>
      </c>
      <c r="V15" s="23" t="s">
        <v>176</v>
      </c>
      <c r="W15" s="25"/>
      <c r="X15" s="25"/>
      <c r="Y15" s="25"/>
      <c r="Z15" s="25"/>
      <c r="AA15" s="24" t="s">
        <v>645</v>
      </c>
      <c r="AB15" s="24" t="s">
        <v>646</v>
      </c>
      <c r="AC15" s="24" t="s">
        <v>941</v>
      </c>
      <c r="AD15" s="24" t="s">
        <v>647</v>
      </c>
      <c r="AE15" s="25"/>
      <c r="AF15" s="25"/>
      <c r="AG15" s="24" t="s">
        <v>648</v>
      </c>
      <c r="AH15" s="24" t="s">
        <v>649</v>
      </c>
      <c r="AI15" s="24" t="s">
        <v>650</v>
      </c>
      <c r="AJ15" s="24" t="s">
        <v>651</v>
      </c>
      <c r="AK15" s="24" t="s">
        <v>652</v>
      </c>
      <c r="AL15" s="24" t="s">
        <v>653</v>
      </c>
      <c r="AM15" s="20"/>
      <c r="AN15" s="20"/>
      <c r="AO15" s="20"/>
      <c r="AP15" s="20"/>
      <c r="AQ15" s="20" t="s">
        <v>664</v>
      </c>
    </row>
    <row r="16" spans="1:43" s="16" customFormat="1" ht="390" x14ac:dyDescent="0.45">
      <c r="A16" s="8">
        <v>14</v>
      </c>
      <c r="B16" s="29" t="s">
        <v>57</v>
      </c>
      <c r="C16" s="29" t="s">
        <v>10</v>
      </c>
      <c r="D16" s="29" t="s">
        <v>11</v>
      </c>
      <c r="E16" s="34"/>
      <c r="F16" s="34"/>
      <c r="G16" s="32" t="s">
        <v>12</v>
      </c>
      <c r="H16" s="11" t="s">
        <v>23</v>
      </c>
      <c r="I16" s="8" t="s">
        <v>23</v>
      </c>
      <c r="J16" s="39"/>
      <c r="K16" s="8" t="s">
        <v>13</v>
      </c>
      <c r="L16" s="35" t="s">
        <v>144</v>
      </c>
      <c r="M16" s="14" t="s">
        <v>384</v>
      </c>
      <c r="N16" s="21" t="s">
        <v>386</v>
      </c>
      <c r="O16" s="39"/>
      <c r="P16" s="22" t="s">
        <v>719</v>
      </c>
      <c r="Q16" s="42" t="s">
        <v>720</v>
      </c>
      <c r="R16" s="42" t="s">
        <v>539</v>
      </c>
      <c r="S16" s="42" t="s">
        <v>541</v>
      </c>
      <c r="T16" s="42" t="s">
        <v>721</v>
      </c>
      <c r="U16" s="42" t="s">
        <v>540</v>
      </c>
      <c r="V16" s="42" t="s">
        <v>542</v>
      </c>
      <c r="W16" s="25"/>
      <c r="X16" s="25"/>
      <c r="Y16" s="25"/>
      <c r="Z16" s="25"/>
      <c r="AA16" s="25"/>
      <c r="AB16" s="24" t="s">
        <v>390</v>
      </c>
      <c r="AC16" s="24" t="s">
        <v>391</v>
      </c>
      <c r="AD16" s="24" t="s">
        <v>392</v>
      </c>
      <c r="AE16" s="25"/>
      <c r="AF16" s="25"/>
      <c r="AG16" s="24" t="s">
        <v>393</v>
      </c>
      <c r="AH16" s="24" t="s">
        <v>394</v>
      </c>
      <c r="AI16" s="25"/>
      <c r="AJ16" s="25"/>
      <c r="AK16" s="25"/>
      <c r="AL16" s="25"/>
      <c r="AM16" s="20"/>
      <c r="AN16" s="20" t="s">
        <v>664</v>
      </c>
      <c r="AO16" s="20"/>
      <c r="AP16" s="20"/>
      <c r="AQ16" s="20"/>
    </row>
    <row r="17" spans="1:43" s="16" customFormat="1" ht="210" x14ac:dyDescent="0.45">
      <c r="A17" s="8">
        <v>15</v>
      </c>
      <c r="B17" s="29" t="s">
        <v>58</v>
      </c>
      <c r="C17" s="29" t="s">
        <v>10</v>
      </c>
      <c r="D17" s="29" t="s">
        <v>11</v>
      </c>
      <c r="E17" s="34"/>
      <c r="F17" s="34"/>
      <c r="G17" s="32" t="s">
        <v>12</v>
      </c>
      <c r="H17" s="11" t="s">
        <v>23</v>
      </c>
      <c r="I17" s="8" t="s">
        <v>13</v>
      </c>
      <c r="J17" s="35" t="s">
        <v>145</v>
      </c>
      <c r="K17" s="8" t="s">
        <v>13</v>
      </c>
      <c r="L17" s="35" t="s">
        <v>146</v>
      </c>
      <c r="M17" s="14" t="s">
        <v>388</v>
      </c>
      <c r="N17" s="21" t="s">
        <v>388</v>
      </c>
      <c r="O17" s="22" t="s">
        <v>722</v>
      </c>
      <c r="P17" s="22" t="s">
        <v>723</v>
      </c>
      <c r="Q17" s="41"/>
      <c r="R17" s="41"/>
      <c r="S17" s="41"/>
      <c r="T17" s="42" t="s">
        <v>724</v>
      </c>
      <c r="U17" s="42" t="s">
        <v>725</v>
      </c>
      <c r="V17" s="42" t="s">
        <v>543</v>
      </c>
      <c r="W17" s="25"/>
      <c r="X17" s="25"/>
      <c r="Y17" s="25"/>
      <c r="Z17" s="25"/>
      <c r="AA17" s="25"/>
      <c r="AB17" s="25"/>
      <c r="AC17" s="25"/>
      <c r="AD17" s="25"/>
      <c r="AE17" s="24" t="s">
        <v>395</v>
      </c>
      <c r="AF17" s="24" t="s">
        <v>396</v>
      </c>
      <c r="AG17" s="24" t="s">
        <v>397</v>
      </c>
      <c r="AH17" s="24" t="s">
        <v>398</v>
      </c>
      <c r="AI17" s="25"/>
      <c r="AJ17" s="25"/>
      <c r="AK17" s="24" t="s">
        <v>399</v>
      </c>
      <c r="AL17" s="24" t="s">
        <v>400</v>
      </c>
      <c r="AM17" s="20"/>
      <c r="AN17" s="20"/>
      <c r="AO17" s="20"/>
      <c r="AP17" s="20"/>
      <c r="AQ17" s="20" t="s">
        <v>664</v>
      </c>
    </row>
    <row r="18" spans="1:43" s="16" customFormat="1" ht="330" x14ac:dyDescent="0.45">
      <c r="A18" s="8">
        <v>16</v>
      </c>
      <c r="B18" s="29" t="s">
        <v>59</v>
      </c>
      <c r="C18" s="29" t="s">
        <v>10</v>
      </c>
      <c r="D18" s="29" t="s">
        <v>11</v>
      </c>
      <c r="E18" s="34"/>
      <c r="F18" s="34"/>
      <c r="G18" s="32" t="s">
        <v>12</v>
      </c>
      <c r="H18" s="11" t="s">
        <v>23</v>
      </c>
      <c r="I18" s="8" t="s">
        <v>13</v>
      </c>
      <c r="J18" s="35" t="s">
        <v>148</v>
      </c>
      <c r="K18" s="8" t="s">
        <v>13</v>
      </c>
      <c r="L18" s="35" t="s">
        <v>147</v>
      </c>
      <c r="M18" s="14" t="s">
        <v>388</v>
      </c>
      <c r="N18" s="21" t="s">
        <v>388</v>
      </c>
      <c r="O18" s="22" t="s">
        <v>726</v>
      </c>
      <c r="P18" s="22" t="s">
        <v>727</v>
      </c>
      <c r="Q18" s="41"/>
      <c r="R18" s="41"/>
      <c r="S18" s="41"/>
      <c r="T18" s="42" t="s">
        <v>728</v>
      </c>
      <c r="U18" s="42" t="s">
        <v>544</v>
      </c>
      <c r="V18" s="42" t="s">
        <v>545</v>
      </c>
      <c r="W18" s="24" t="s">
        <v>401</v>
      </c>
      <c r="X18" s="24" t="s">
        <v>402</v>
      </c>
      <c r="Y18" s="25"/>
      <c r="Z18" s="25"/>
      <c r="AA18" s="24" t="s">
        <v>729</v>
      </c>
      <c r="AB18" s="24" t="s">
        <v>403</v>
      </c>
      <c r="AC18" s="25"/>
      <c r="AD18" s="25"/>
      <c r="AE18" s="24" t="s">
        <v>404</v>
      </c>
      <c r="AF18" s="24" t="s">
        <v>405</v>
      </c>
      <c r="AG18" s="25"/>
      <c r="AH18" s="25"/>
      <c r="AI18" s="24" t="s">
        <v>406</v>
      </c>
      <c r="AJ18" s="24" t="s">
        <v>407</v>
      </c>
      <c r="AK18" s="24" t="s">
        <v>940</v>
      </c>
      <c r="AL18" s="24" t="s">
        <v>408</v>
      </c>
      <c r="AM18" s="20"/>
      <c r="AN18" s="20"/>
      <c r="AO18" s="20"/>
      <c r="AP18" s="20"/>
      <c r="AQ18" s="20" t="s">
        <v>664</v>
      </c>
    </row>
    <row r="19" spans="1:43" s="16" customFormat="1" ht="360" x14ac:dyDescent="0.45">
      <c r="A19" s="8">
        <v>17</v>
      </c>
      <c r="B19" s="29" t="s">
        <v>494</v>
      </c>
      <c r="C19" s="29" t="s">
        <v>10</v>
      </c>
      <c r="D19" s="29" t="s">
        <v>71</v>
      </c>
      <c r="E19" s="34"/>
      <c r="F19" s="34"/>
      <c r="G19" s="32" t="s">
        <v>12</v>
      </c>
      <c r="H19" s="11" t="s">
        <v>23</v>
      </c>
      <c r="I19" s="8" t="s">
        <v>13</v>
      </c>
      <c r="J19" s="35" t="s">
        <v>530</v>
      </c>
      <c r="K19" s="8" t="s">
        <v>13</v>
      </c>
      <c r="L19" s="35" t="s">
        <v>495</v>
      </c>
      <c r="M19" s="14" t="s">
        <v>384</v>
      </c>
      <c r="N19" s="21" t="s">
        <v>921</v>
      </c>
      <c r="O19" s="22" t="s">
        <v>730</v>
      </c>
      <c r="P19" s="22" t="s">
        <v>731</v>
      </c>
      <c r="Q19" s="42" t="s">
        <v>737</v>
      </c>
      <c r="R19" s="42" t="s">
        <v>732</v>
      </c>
      <c r="S19" s="42" t="s">
        <v>733</v>
      </c>
      <c r="T19" s="42" t="s">
        <v>734</v>
      </c>
      <c r="U19" s="42" t="s">
        <v>735</v>
      </c>
      <c r="V19" s="42" t="s">
        <v>736</v>
      </c>
      <c r="W19" s="24" t="s">
        <v>187</v>
      </c>
      <c r="X19" s="24" t="s">
        <v>188</v>
      </c>
      <c r="Y19" s="25"/>
      <c r="Z19" s="25"/>
      <c r="AA19" s="25"/>
      <c r="AB19" s="25"/>
      <c r="AC19" s="24" t="s">
        <v>189</v>
      </c>
      <c r="AD19" s="24" t="s">
        <v>190</v>
      </c>
      <c r="AE19" s="24" t="s">
        <v>191</v>
      </c>
      <c r="AF19" s="24" t="s">
        <v>192</v>
      </c>
      <c r="AG19" s="25"/>
      <c r="AH19" s="25"/>
      <c r="AI19" s="25"/>
      <c r="AJ19" s="25"/>
      <c r="AK19" s="25"/>
      <c r="AL19" s="25"/>
      <c r="AM19" s="20"/>
      <c r="AN19" s="20"/>
      <c r="AO19" s="20" t="s">
        <v>664</v>
      </c>
      <c r="AP19" s="20"/>
      <c r="AQ19" s="20" t="s">
        <v>664</v>
      </c>
    </row>
    <row r="20" spans="1:43" s="16" customFormat="1" ht="405" x14ac:dyDescent="0.45">
      <c r="A20" s="8">
        <v>18</v>
      </c>
      <c r="B20" s="29" t="s">
        <v>496</v>
      </c>
      <c r="C20" s="29" t="s">
        <v>10</v>
      </c>
      <c r="D20" s="29" t="s">
        <v>71</v>
      </c>
      <c r="E20" s="34"/>
      <c r="F20" s="34"/>
      <c r="G20" s="32" t="s">
        <v>12</v>
      </c>
      <c r="H20" s="11" t="s">
        <v>23</v>
      </c>
      <c r="I20" s="8" t="s">
        <v>23</v>
      </c>
      <c r="J20" s="39"/>
      <c r="K20" s="8" t="s">
        <v>23</v>
      </c>
      <c r="L20" s="39"/>
      <c r="M20" s="14" t="s">
        <v>388</v>
      </c>
      <c r="N20" s="21" t="s">
        <v>388</v>
      </c>
      <c r="O20" s="40"/>
      <c r="P20" s="40"/>
      <c r="Q20" s="41"/>
      <c r="R20" s="41"/>
      <c r="S20" s="41"/>
      <c r="T20" s="42" t="s">
        <v>738</v>
      </c>
      <c r="U20" s="42" t="s">
        <v>739</v>
      </c>
      <c r="V20" s="42" t="s">
        <v>740</v>
      </c>
      <c r="W20" s="24" t="s">
        <v>193</v>
      </c>
      <c r="X20" s="24" t="s">
        <v>194</v>
      </c>
      <c r="Y20" s="24" t="s">
        <v>195</v>
      </c>
      <c r="Z20" s="24" t="s">
        <v>196</v>
      </c>
      <c r="AA20" s="24" t="s">
        <v>197</v>
      </c>
      <c r="AB20" s="24" t="s">
        <v>198</v>
      </c>
      <c r="AC20" s="25"/>
      <c r="AD20" s="25"/>
      <c r="AE20" s="25"/>
      <c r="AF20" s="25"/>
      <c r="AG20" s="25"/>
      <c r="AH20" s="25"/>
      <c r="AI20" s="25"/>
      <c r="AJ20" s="25"/>
      <c r="AK20" s="24" t="s">
        <v>199</v>
      </c>
      <c r="AL20" s="24" t="s">
        <v>200</v>
      </c>
      <c r="AM20" s="20"/>
      <c r="AN20" s="20" t="s">
        <v>664</v>
      </c>
      <c r="AO20" s="20"/>
      <c r="AP20" s="20"/>
      <c r="AQ20" s="20"/>
    </row>
    <row r="21" spans="1:43" s="16" customFormat="1" ht="409.6" x14ac:dyDescent="0.45">
      <c r="A21" s="8">
        <v>19</v>
      </c>
      <c r="B21" s="29" t="s">
        <v>60</v>
      </c>
      <c r="C21" s="29" t="s">
        <v>10</v>
      </c>
      <c r="D21" s="29" t="s">
        <v>71</v>
      </c>
      <c r="E21" s="34"/>
      <c r="F21" s="34"/>
      <c r="G21" s="32" t="s">
        <v>12</v>
      </c>
      <c r="H21" s="11" t="s">
        <v>23</v>
      </c>
      <c r="I21" s="8" t="s">
        <v>13</v>
      </c>
      <c r="J21" s="39"/>
      <c r="K21" s="8" t="s">
        <v>23</v>
      </c>
      <c r="L21" s="33" t="s">
        <v>535</v>
      </c>
      <c r="M21" s="14" t="s">
        <v>388</v>
      </c>
      <c r="N21" s="21" t="s">
        <v>388</v>
      </c>
      <c r="O21" s="40"/>
      <c r="P21" s="40"/>
      <c r="Q21" s="41"/>
      <c r="R21" s="41"/>
      <c r="S21" s="41"/>
      <c r="T21" s="42" t="s">
        <v>741</v>
      </c>
      <c r="U21" s="42" t="s">
        <v>546</v>
      </c>
      <c r="V21" s="42" t="s">
        <v>742</v>
      </c>
      <c r="W21" s="24" t="s">
        <v>201</v>
      </c>
      <c r="X21" s="24" t="s">
        <v>202</v>
      </c>
      <c r="Y21" s="24" t="s">
        <v>203</v>
      </c>
      <c r="Z21" s="24" t="s">
        <v>204</v>
      </c>
      <c r="AA21" s="24" t="s">
        <v>205</v>
      </c>
      <c r="AB21" s="24" t="s">
        <v>206</v>
      </c>
      <c r="AC21" s="25"/>
      <c r="AD21" s="25"/>
      <c r="AE21" s="25"/>
      <c r="AF21" s="25"/>
      <c r="AG21" s="24" t="s">
        <v>207</v>
      </c>
      <c r="AH21" s="24" t="s">
        <v>208</v>
      </c>
      <c r="AI21" s="24" t="s">
        <v>209</v>
      </c>
      <c r="AJ21" s="24" t="s">
        <v>210</v>
      </c>
      <c r="AK21" s="24" t="s">
        <v>211</v>
      </c>
      <c r="AL21" s="24" t="s">
        <v>212</v>
      </c>
      <c r="AM21" s="20"/>
      <c r="AN21" s="20"/>
      <c r="AO21" s="20" t="s">
        <v>664</v>
      </c>
      <c r="AP21" s="20"/>
      <c r="AQ21" s="20"/>
    </row>
    <row r="22" spans="1:43" s="16" customFormat="1" ht="408.6" customHeight="1" x14ac:dyDescent="0.45">
      <c r="A22" s="8">
        <v>20</v>
      </c>
      <c r="B22" s="29" t="s">
        <v>61</v>
      </c>
      <c r="C22" s="29" t="s">
        <v>10</v>
      </c>
      <c r="D22" s="29" t="s">
        <v>11</v>
      </c>
      <c r="E22" s="34"/>
      <c r="F22" s="34"/>
      <c r="G22" s="32" t="s">
        <v>12</v>
      </c>
      <c r="H22" s="11" t="s">
        <v>23</v>
      </c>
      <c r="I22" s="12" t="s">
        <v>13</v>
      </c>
      <c r="J22" s="35" t="s">
        <v>473</v>
      </c>
      <c r="K22" s="12" t="s">
        <v>13</v>
      </c>
      <c r="L22" s="35" t="s">
        <v>474</v>
      </c>
      <c r="M22" s="14" t="s">
        <v>490</v>
      </c>
      <c r="N22" s="21" t="s">
        <v>922</v>
      </c>
      <c r="O22" s="22" t="s">
        <v>743</v>
      </c>
      <c r="P22" s="22" t="s">
        <v>744</v>
      </c>
      <c r="Q22" s="42" t="s">
        <v>745</v>
      </c>
      <c r="R22" s="42" t="s">
        <v>547</v>
      </c>
      <c r="S22" s="42" t="s">
        <v>746</v>
      </c>
      <c r="T22" s="42" t="s">
        <v>747</v>
      </c>
      <c r="U22" s="42" t="s">
        <v>748</v>
      </c>
      <c r="V22" s="42" t="s">
        <v>548</v>
      </c>
      <c r="W22" s="24" t="s">
        <v>213</v>
      </c>
      <c r="X22" s="24" t="s">
        <v>214</v>
      </c>
      <c r="Y22" s="25"/>
      <c r="Z22" s="25"/>
      <c r="AA22" s="24" t="s">
        <v>215</v>
      </c>
      <c r="AB22" s="24" t="s">
        <v>216</v>
      </c>
      <c r="AC22" s="24" t="s">
        <v>217</v>
      </c>
      <c r="AD22" s="24" t="s">
        <v>218</v>
      </c>
      <c r="AE22" s="43" t="s">
        <v>219</v>
      </c>
      <c r="AF22" s="24" t="s">
        <v>220</v>
      </c>
      <c r="AG22" s="25"/>
      <c r="AH22" s="25"/>
      <c r="AI22" s="43" t="s">
        <v>749</v>
      </c>
      <c r="AJ22" s="24" t="s">
        <v>221</v>
      </c>
      <c r="AK22" s="24" t="s">
        <v>222</v>
      </c>
      <c r="AL22" s="24" t="s">
        <v>223</v>
      </c>
      <c r="AM22" s="20" t="s">
        <v>664</v>
      </c>
      <c r="AN22" s="20"/>
      <c r="AO22" s="20" t="s">
        <v>664</v>
      </c>
      <c r="AP22" s="20" t="s">
        <v>664</v>
      </c>
      <c r="AQ22" s="20" t="s">
        <v>664</v>
      </c>
    </row>
    <row r="23" spans="1:43" s="16" customFormat="1" ht="285" x14ac:dyDescent="0.45">
      <c r="A23" s="8">
        <v>21</v>
      </c>
      <c r="B23" s="29" t="s">
        <v>499</v>
      </c>
      <c r="C23" s="29" t="s">
        <v>10</v>
      </c>
      <c r="D23" s="29" t="s">
        <v>11</v>
      </c>
      <c r="E23" s="34"/>
      <c r="F23" s="34"/>
      <c r="G23" s="34"/>
      <c r="H23" s="11" t="s">
        <v>23</v>
      </c>
      <c r="I23" s="8" t="s">
        <v>13</v>
      </c>
      <c r="J23" s="35" t="s">
        <v>500</v>
      </c>
      <c r="K23" s="8" t="s">
        <v>13</v>
      </c>
      <c r="L23" s="35" t="s">
        <v>501</v>
      </c>
      <c r="M23" s="14" t="s">
        <v>388</v>
      </c>
      <c r="N23" s="21" t="s">
        <v>388</v>
      </c>
      <c r="O23" s="22" t="s">
        <v>531</v>
      </c>
      <c r="P23" s="22" t="s">
        <v>750</v>
      </c>
      <c r="Q23" s="30" t="s">
        <v>751</v>
      </c>
      <c r="R23" s="30" t="s">
        <v>549</v>
      </c>
      <c r="S23" s="30" t="s">
        <v>550</v>
      </c>
      <c r="T23" s="30" t="s">
        <v>752</v>
      </c>
      <c r="U23" s="30" t="s">
        <v>551</v>
      </c>
      <c r="V23" s="30" t="s">
        <v>552</v>
      </c>
      <c r="W23" s="25"/>
      <c r="X23" s="25"/>
      <c r="Y23" s="25"/>
      <c r="Z23" s="25"/>
      <c r="AA23" s="24" t="s">
        <v>224</v>
      </c>
      <c r="AB23" s="24" t="s">
        <v>225</v>
      </c>
      <c r="AC23" s="24" t="s">
        <v>226</v>
      </c>
      <c r="AD23" s="24" t="s">
        <v>227</v>
      </c>
      <c r="AE23" s="25"/>
      <c r="AF23" s="25"/>
      <c r="AG23" s="24" t="s">
        <v>228</v>
      </c>
      <c r="AH23" s="24" t="s">
        <v>229</v>
      </c>
      <c r="AI23" s="25"/>
      <c r="AJ23" s="25"/>
      <c r="AK23" s="24" t="s">
        <v>230</v>
      </c>
      <c r="AL23" s="24" t="s">
        <v>231</v>
      </c>
      <c r="AM23" s="20"/>
      <c r="AN23" s="20"/>
      <c r="AO23" s="20"/>
      <c r="AP23" s="20"/>
      <c r="AQ23" s="20" t="s">
        <v>664</v>
      </c>
    </row>
    <row r="24" spans="1:43" s="16" customFormat="1" ht="409.6" x14ac:dyDescent="0.45">
      <c r="A24" s="8">
        <v>22</v>
      </c>
      <c r="B24" s="29" t="s">
        <v>502</v>
      </c>
      <c r="C24" s="29" t="s">
        <v>10</v>
      </c>
      <c r="D24" s="29" t="s">
        <v>11</v>
      </c>
      <c r="E24" s="34"/>
      <c r="F24" s="34"/>
      <c r="G24" s="34"/>
      <c r="H24" s="11" t="s">
        <v>23</v>
      </c>
      <c r="I24" s="8" t="s">
        <v>13</v>
      </c>
      <c r="J24" s="35" t="s">
        <v>503</v>
      </c>
      <c r="K24" s="8" t="s">
        <v>13</v>
      </c>
      <c r="L24" s="35" t="s">
        <v>504</v>
      </c>
      <c r="M24" s="14" t="s">
        <v>388</v>
      </c>
      <c r="N24" s="21" t="s">
        <v>388</v>
      </c>
      <c r="O24" s="22" t="s">
        <v>553</v>
      </c>
      <c r="P24" s="22" t="s">
        <v>753</v>
      </c>
      <c r="Q24" s="30" t="s">
        <v>554</v>
      </c>
      <c r="R24" s="30" t="s">
        <v>754</v>
      </c>
      <c r="S24" s="30" t="s">
        <v>755</v>
      </c>
      <c r="T24" s="42" t="s">
        <v>756</v>
      </c>
      <c r="U24" s="42" t="s">
        <v>555</v>
      </c>
      <c r="V24" s="42" t="s">
        <v>757</v>
      </c>
      <c r="W24" s="24" t="s">
        <v>232</v>
      </c>
      <c r="X24" s="24" t="s">
        <v>233</v>
      </c>
      <c r="Y24" s="25"/>
      <c r="Z24" s="25"/>
      <c r="AA24" s="24" t="s">
        <v>234</v>
      </c>
      <c r="AB24" s="24" t="s">
        <v>235</v>
      </c>
      <c r="AC24" s="25"/>
      <c r="AD24" s="25"/>
      <c r="AE24" s="24" t="s">
        <v>236</v>
      </c>
      <c r="AF24" s="24" t="s">
        <v>237</v>
      </c>
      <c r="AG24" s="24" t="s">
        <v>238</v>
      </c>
      <c r="AH24" s="24" t="s">
        <v>239</v>
      </c>
      <c r="AI24" s="24" t="s">
        <v>240</v>
      </c>
      <c r="AJ24" s="24" t="s">
        <v>241</v>
      </c>
      <c r="AK24" s="24" t="s">
        <v>242</v>
      </c>
      <c r="AL24" s="24" t="s">
        <v>243</v>
      </c>
      <c r="AM24" s="20"/>
      <c r="AN24" s="20"/>
      <c r="AO24" s="20" t="s">
        <v>664</v>
      </c>
      <c r="AP24" s="20"/>
      <c r="AQ24" s="20"/>
    </row>
    <row r="25" spans="1:43" s="16" customFormat="1" ht="409.6" x14ac:dyDescent="0.45">
      <c r="A25" s="8">
        <v>23</v>
      </c>
      <c r="B25" s="29" t="s">
        <v>475</v>
      </c>
      <c r="C25" s="29" t="s">
        <v>10</v>
      </c>
      <c r="D25" s="29" t="s">
        <v>11</v>
      </c>
      <c r="E25" s="34"/>
      <c r="F25" s="34"/>
      <c r="G25" s="34"/>
      <c r="H25" s="11" t="s">
        <v>23</v>
      </c>
      <c r="I25" s="11" t="s">
        <v>13</v>
      </c>
      <c r="J25" s="36" t="s">
        <v>476</v>
      </c>
      <c r="K25" s="11" t="s">
        <v>13</v>
      </c>
      <c r="L25" s="36" t="s">
        <v>477</v>
      </c>
      <c r="M25" s="14" t="s">
        <v>384</v>
      </c>
      <c r="N25" s="21" t="s">
        <v>487</v>
      </c>
      <c r="O25" s="22" t="s">
        <v>758</v>
      </c>
      <c r="P25" s="22" t="s">
        <v>486</v>
      </c>
      <c r="Q25" s="42" t="s">
        <v>759</v>
      </c>
      <c r="R25" s="42" t="s">
        <v>556</v>
      </c>
      <c r="S25" s="42" t="s">
        <v>760</v>
      </c>
      <c r="T25" s="42" t="s">
        <v>761</v>
      </c>
      <c r="U25" s="42" t="s">
        <v>557</v>
      </c>
      <c r="V25" s="42" t="s">
        <v>762</v>
      </c>
      <c r="W25" s="24" t="s">
        <v>244</v>
      </c>
      <c r="X25" s="24" t="s">
        <v>245</v>
      </c>
      <c r="Y25" s="25"/>
      <c r="Z25" s="25"/>
      <c r="AA25" s="43" t="s">
        <v>246</v>
      </c>
      <c r="AB25" s="24" t="s">
        <v>247</v>
      </c>
      <c r="AC25" s="24" t="s">
        <v>248</v>
      </c>
      <c r="AD25" s="24" t="s">
        <v>249</v>
      </c>
      <c r="AE25" s="25"/>
      <c r="AF25" s="25"/>
      <c r="AG25" s="25"/>
      <c r="AH25" s="25"/>
      <c r="AI25" s="24" t="s">
        <v>763</v>
      </c>
      <c r="AJ25" s="24" t="s">
        <v>250</v>
      </c>
      <c r="AK25" s="24" t="s">
        <v>764</v>
      </c>
      <c r="AL25" s="24" t="s">
        <v>251</v>
      </c>
      <c r="AM25" s="20"/>
      <c r="AN25" s="20" t="s">
        <v>664</v>
      </c>
      <c r="AO25" s="20"/>
      <c r="AP25" s="20"/>
      <c r="AQ25" s="20" t="s">
        <v>664</v>
      </c>
    </row>
    <row r="26" spans="1:43" s="16" customFormat="1" ht="409.6" x14ac:dyDescent="0.45">
      <c r="A26" s="8">
        <v>24</v>
      </c>
      <c r="B26" s="29" t="s">
        <v>62</v>
      </c>
      <c r="C26" s="29" t="s">
        <v>10</v>
      </c>
      <c r="D26" s="29" t="s">
        <v>11</v>
      </c>
      <c r="E26" s="34"/>
      <c r="F26" s="34"/>
      <c r="G26" s="34"/>
      <c r="H26" s="11" t="s">
        <v>23</v>
      </c>
      <c r="I26" s="8" t="s">
        <v>13</v>
      </c>
      <c r="J26" s="35" t="s">
        <v>505</v>
      </c>
      <c r="K26" s="8" t="s">
        <v>13</v>
      </c>
      <c r="L26" s="35" t="s">
        <v>506</v>
      </c>
      <c r="M26" s="14" t="s">
        <v>388</v>
      </c>
      <c r="N26" s="21" t="s">
        <v>388</v>
      </c>
      <c r="O26" s="22" t="s">
        <v>532</v>
      </c>
      <c r="P26" s="22" t="s">
        <v>533</v>
      </c>
      <c r="Q26" s="42" t="s">
        <v>765</v>
      </c>
      <c r="R26" s="42" t="s">
        <v>558</v>
      </c>
      <c r="S26" s="42" t="s">
        <v>559</v>
      </c>
      <c r="T26" s="42" t="s">
        <v>766</v>
      </c>
      <c r="U26" s="42" t="s">
        <v>560</v>
      </c>
      <c r="V26" s="42" t="s">
        <v>767</v>
      </c>
      <c r="W26" s="24" t="s">
        <v>252</v>
      </c>
      <c r="X26" s="24" t="s">
        <v>253</v>
      </c>
      <c r="Y26" s="25"/>
      <c r="Z26" s="25"/>
      <c r="AA26" s="24" t="s">
        <v>939</v>
      </c>
      <c r="AB26" s="24" t="s">
        <v>254</v>
      </c>
      <c r="AC26" s="24" t="s">
        <v>768</v>
      </c>
      <c r="AD26" s="24" t="s">
        <v>255</v>
      </c>
      <c r="AE26" s="24" t="s">
        <v>769</v>
      </c>
      <c r="AF26" s="24" t="s">
        <v>256</v>
      </c>
      <c r="AG26" s="24" t="s">
        <v>770</v>
      </c>
      <c r="AH26" s="24" t="s">
        <v>257</v>
      </c>
      <c r="AI26" s="25"/>
      <c r="AJ26" s="25"/>
      <c r="AK26" s="24" t="s">
        <v>258</v>
      </c>
      <c r="AL26" s="24" t="s">
        <v>259</v>
      </c>
      <c r="AM26" s="20"/>
      <c r="AN26" s="20"/>
      <c r="AO26" s="20" t="s">
        <v>664</v>
      </c>
      <c r="AP26" s="20"/>
      <c r="AQ26" s="20"/>
    </row>
    <row r="27" spans="1:43" s="16" customFormat="1" ht="210" x14ac:dyDescent="0.45">
      <c r="A27" s="8">
        <v>25</v>
      </c>
      <c r="B27" s="29" t="s">
        <v>9</v>
      </c>
      <c r="C27" s="29" t="s">
        <v>14</v>
      </c>
      <c r="D27" s="34"/>
      <c r="E27" s="29" t="s">
        <v>15</v>
      </c>
      <c r="F27" s="34"/>
      <c r="G27" s="34"/>
      <c r="H27" s="8" t="s">
        <v>13</v>
      </c>
      <c r="I27" s="8" t="s">
        <v>23</v>
      </c>
      <c r="J27" s="34"/>
      <c r="K27" s="8" t="s">
        <v>13</v>
      </c>
      <c r="L27" s="35" t="s">
        <v>34</v>
      </c>
      <c r="M27" s="14" t="s">
        <v>388</v>
      </c>
      <c r="N27" s="21" t="s">
        <v>388</v>
      </c>
      <c r="O27" s="45"/>
      <c r="P27" s="22" t="s">
        <v>45</v>
      </c>
      <c r="Q27" s="23" t="s">
        <v>771</v>
      </c>
      <c r="R27" s="23" t="s">
        <v>32</v>
      </c>
      <c r="S27" s="23" t="s">
        <v>33</v>
      </c>
      <c r="T27" s="23" t="s">
        <v>772</v>
      </c>
      <c r="U27" s="23" t="s">
        <v>35</v>
      </c>
      <c r="V27" s="23" t="s">
        <v>39</v>
      </c>
      <c r="W27" s="25"/>
      <c r="X27" s="25"/>
      <c r="Y27" s="25"/>
      <c r="Z27" s="25"/>
      <c r="AA27" s="24" t="s">
        <v>409</v>
      </c>
      <c r="AB27" s="24" t="s">
        <v>410</v>
      </c>
      <c r="AC27" s="25"/>
      <c r="AD27" s="25"/>
      <c r="AE27" s="24" t="s">
        <v>773</v>
      </c>
      <c r="AF27" s="24" t="s">
        <v>411</v>
      </c>
      <c r="AG27" s="25"/>
      <c r="AH27" s="25"/>
      <c r="AI27" s="24" t="s">
        <v>774</v>
      </c>
      <c r="AJ27" s="24" t="s">
        <v>412</v>
      </c>
      <c r="AK27" s="25"/>
      <c r="AL27" s="25"/>
      <c r="AM27" s="20"/>
      <c r="AN27" s="20"/>
      <c r="AO27" s="20" t="s">
        <v>664</v>
      </c>
      <c r="AP27" s="20"/>
      <c r="AQ27" s="20"/>
    </row>
    <row r="28" spans="1:43" s="16" customFormat="1" ht="90" x14ac:dyDescent="0.45">
      <c r="A28" s="8">
        <v>26</v>
      </c>
      <c r="B28" s="29" t="s">
        <v>171</v>
      </c>
      <c r="C28" s="29" t="s">
        <v>14</v>
      </c>
      <c r="D28" s="34"/>
      <c r="E28" s="29" t="s">
        <v>73</v>
      </c>
      <c r="F28" s="34"/>
      <c r="G28" s="34"/>
      <c r="H28" s="8" t="s">
        <v>23</v>
      </c>
      <c r="I28" s="8" t="s">
        <v>23</v>
      </c>
      <c r="J28" s="34"/>
      <c r="K28" s="8" t="s">
        <v>23</v>
      </c>
      <c r="L28" s="34"/>
      <c r="M28" s="14" t="s">
        <v>388</v>
      </c>
      <c r="N28" s="21" t="s">
        <v>388</v>
      </c>
      <c r="O28" s="45"/>
      <c r="P28" s="45"/>
      <c r="Q28" s="45"/>
      <c r="R28" s="45"/>
      <c r="S28" s="45"/>
      <c r="T28" s="23" t="s">
        <v>178</v>
      </c>
      <c r="U28" s="23" t="s">
        <v>149</v>
      </c>
      <c r="V28" s="23" t="s">
        <v>150</v>
      </c>
      <c r="W28" s="25"/>
      <c r="X28" s="25"/>
      <c r="Y28" s="25"/>
      <c r="Z28" s="25"/>
      <c r="AA28" s="25"/>
      <c r="AB28" s="25"/>
      <c r="AC28" s="24" t="s">
        <v>413</v>
      </c>
      <c r="AD28" s="24" t="s">
        <v>414</v>
      </c>
      <c r="AE28" s="25"/>
      <c r="AF28" s="25"/>
      <c r="AG28" s="25"/>
      <c r="AH28" s="25"/>
      <c r="AI28" s="24" t="s">
        <v>415</v>
      </c>
      <c r="AJ28" s="24" t="s">
        <v>416</v>
      </c>
      <c r="AK28" s="25"/>
      <c r="AL28" s="25"/>
      <c r="AM28" s="20"/>
      <c r="AN28" s="20"/>
      <c r="AO28" s="20" t="s">
        <v>664</v>
      </c>
      <c r="AP28" s="20"/>
      <c r="AQ28" s="20"/>
    </row>
    <row r="29" spans="1:43" s="16" customFormat="1" ht="409.6" x14ac:dyDescent="0.45">
      <c r="A29" s="8">
        <v>27</v>
      </c>
      <c r="B29" s="29" t="s">
        <v>151</v>
      </c>
      <c r="C29" s="29" t="s">
        <v>14</v>
      </c>
      <c r="D29" s="34"/>
      <c r="E29" s="29" t="s">
        <v>73</v>
      </c>
      <c r="F29" s="34"/>
      <c r="G29" s="34"/>
      <c r="H29" s="8" t="s">
        <v>23</v>
      </c>
      <c r="I29" s="8" t="s">
        <v>23</v>
      </c>
      <c r="J29" s="34"/>
      <c r="K29" s="8" t="s">
        <v>13</v>
      </c>
      <c r="L29" s="35" t="s">
        <v>152</v>
      </c>
      <c r="M29" s="14" t="s">
        <v>388</v>
      </c>
      <c r="N29" s="21" t="s">
        <v>388</v>
      </c>
      <c r="O29" s="45"/>
      <c r="P29" s="22" t="s">
        <v>776</v>
      </c>
      <c r="Q29" s="41"/>
      <c r="R29" s="41"/>
      <c r="S29" s="41"/>
      <c r="T29" s="30" t="s">
        <v>777</v>
      </c>
      <c r="U29" s="30" t="s">
        <v>561</v>
      </c>
      <c r="V29" s="30" t="s">
        <v>775</v>
      </c>
      <c r="W29" s="25"/>
      <c r="X29" s="25"/>
      <c r="Y29" s="25"/>
      <c r="Z29" s="25"/>
      <c r="AA29" s="24" t="s">
        <v>417</v>
      </c>
      <c r="AB29" s="24" t="s">
        <v>418</v>
      </c>
      <c r="AC29" s="25"/>
      <c r="AD29" s="25"/>
      <c r="AE29" s="25"/>
      <c r="AF29" s="25"/>
      <c r="AG29" s="25"/>
      <c r="AH29" s="25"/>
      <c r="AI29" s="25"/>
      <c r="AJ29" s="25"/>
      <c r="AK29" s="25"/>
      <c r="AL29" s="25"/>
      <c r="AM29" s="20"/>
      <c r="AN29" s="20" t="s">
        <v>664</v>
      </c>
      <c r="AO29" s="20"/>
      <c r="AP29" s="20"/>
      <c r="AQ29" s="20"/>
    </row>
    <row r="30" spans="1:43" s="16" customFormat="1" ht="409.6" x14ac:dyDescent="0.45">
      <c r="A30" s="8">
        <v>28</v>
      </c>
      <c r="B30" s="29" t="s">
        <v>153</v>
      </c>
      <c r="C30" s="29" t="s">
        <v>14</v>
      </c>
      <c r="D30" s="34"/>
      <c r="E30" s="29" t="s">
        <v>73</v>
      </c>
      <c r="F30" s="34"/>
      <c r="G30" s="34"/>
      <c r="H30" s="8" t="s">
        <v>13</v>
      </c>
      <c r="I30" s="8" t="s">
        <v>23</v>
      </c>
      <c r="J30" s="36" t="s">
        <v>172</v>
      </c>
      <c r="K30" s="8" t="s">
        <v>13</v>
      </c>
      <c r="L30" s="35" t="s">
        <v>154</v>
      </c>
      <c r="M30" s="14" t="s">
        <v>384</v>
      </c>
      <c r="N30" s="21" t="s">
        <v>385</v>
      </c>
      <c r="O30" s="26" t="s">
        <v>778</v>
      </c>
      <c r="P30" s="22" t="s">
        <v>779</v>
      </c>
      <c r="Q30" s="30" t="s">
        <v>780</v>
      </c>
      <c r="R30" s="30" t="s">
        <v>781</v>
      </c>
      <c r="S30" s="30" t="s">
        <v>782</v>
      </c>
      <c r="T30" s="30" t="s">
        <v>785</v>
      </c>
      <c r="U30" s="30" t="s">
        <v>783</v>
      </c>
      <c r="V30" s="30" t="s">
        <v>784</v>
      </c>
      <c r="W30" s="25"/>
      <c r="X30" s="25"/>
      <c r="Y30" s="25"/>
      <c r="Z30" s="25"/>
      <c r="AA30" s="24" t="s">
        <v>419</v>
      </c>
      <c r="AB30" s="24" t="s">
        <v>420</v>
      </c>
      <c r="AC30" s="25"/>
      <c r="AD30" s="25"/>
      <c r="AE30" s="25"/>
      <c r="AF30" s="25"/>
      <c r="AG30" s="25"/>
      <c r="AH30" s="25"/>
      <c r="AI30" s="24" t="s">
        <v>938</v>
      </c>
      <c r="AJ30" s="24" t="s">
        <v>421</v>
      </c>
      <c r="AK30" s="24" t="s">
        <v>422</v>
      </c>
      <c r="AL30" s="24" t="s">
        <v>423</v>
      </c>
      <c r="AM30" s="20"/>
      <c r="AN30" s="20" t="s">
        <v>664</v>
      </c>
      <c r="AO30" s="20" t="s">
        <v>664</v>
      </c>
      <c r="AP30" s="20"/>
      <c r="AQ30" s="20"/>
    </row>
    <row r="31" spans="1:43" s="16" customFormat="1" ht="378" x14ac:dyDescent="0.45">
      <c r="A31" s="8">
        <v>29</v>
      </c>
      <c r="B31" s="29" t="s">
        <v>155</v>
      </c>
      <c r="C31" s="29" t="s">
        <v>789</v>
      </c>
      <c r="D31" s="34"/>
      <c r="E31" s="29" t="s">
        <v>73</v>
      </c>
      <c r="F31" s="34"/>
      <c r="G31" s="34"/>
      <c r="H31" s="8" t="s">
        <v>23</v>
      </c>
      <c r="I31" s="8" t="s">
        <v>23</v>
      </c>
      <c r="J31" s="34"/>
      <c r="K31" s="8" t="s">
        <v>13</v>
      </c>
      <c r="L31" s="35" t="s">
        <v>156</v>
      </c>
      <c r="M31" s="14" t="s">
        <v>490</v>
      </c>
      <c r="N31" s="21" t="s">
        <v>923</v>
      </c>
      <c r="O31" s="45"/>
      <c r="P31" s="27" t="s">
        <v>786</v>
      </c>
      <c r="Q31" s="41"/>
      <c r="R31" s="41"/>
      <c r="S31" s="41"/>
      <c r="T31" s="42" t="s">
        <v>788</v>
      </c>
      <c r="U31" s="42" t="s">
        <v>787</v>
      </c>
      <c r="V31" s="42" t="s">
        <v>109</v>
      </c>
      <c r="W31" s="24" t="s">
        <v>424</v>
      </c>
      <c r="X31" s="24" t="s">
        <v>425</v>
      </c>
      <c r="Y31" s="25"/>
      <c r="Z31" s="25"/>
      <c r="AA31" s="24" t="s">
        <v>426</v>
      </c>
      <c r="AB31" s="24" t="s">
        <v>427</v>
      </c>
      <c r="AC31" s="25"/>
      <c r="AD31" s="25"/>
      <c r="AE31" s="25"/>
      <c r="AF31" s="25"/>
      <c r="AG31" s="25"/>
      <c r="AH31" s="25"/>
      <c r="AI31" s="24" t="s">
        <v>428</v>
      </c>
      <c r="AJ31" s="24" t="s">
        <v>429</v>
      </c>
      <c r="AK31" s="25"/>
      <c r="AL31" s="25"/>
      <c r="AM31" s="20"/>
      <c r="AN31" s="20"/>
      <c r="AO31" s="20" t="s">
        <v>664</v>
      </c>
      <c r="AP31" s="20"/>
      <c r="AQ31" s="20" t="s">
        <v>664</v>
      </c>
    </row>
    <row r="32" spans="1:43" s="16" customFormat="1" ht="409.6" x14ac:dyDescent="0.45">
      <c r="A32" s="8">
        <v>30</v>
      </c>
      <c r="B32" s="29" t="s">
        <v>157</v>
      </c>
      <c r="C32" s="29" t="s">
        <v>14</v>
      </c>
      <c r="D32" s="34"/>
      <c r="E32" s="29" t="s">
        <v>73</v>
      </c>
      <c r="F32" s="34"/>
      <c r="G32" s="34"/>
      <c r="H32" s="8" t="s">
        <v>13</v>
      </c>
      <c r="I32" s="8" t="s">
        <v>23</v>
      </c>
      <c r="J32" s="37" t="s">
        <v>173</v>
      </c>
      <c r="K32" s="8" t="s">
        <v>13</v>
      </c>
      <c r="L32" s="35" t="s">
        <v>158</v>
      </c>
      <c r="M32" s="14" t="s">
        <v>388</v>
      </c>
      <c r="N32" s="21" t="s">
        <v>388</v>
      </c>
      <c r="O32" s="28" t="s">
        <v>790</v>
      </c>
      <c r="P32" s="26" t="s">
        <v>791</v>
      </c>
      <c r="Q32" s="42" t="s">
        <v>792</v>
      </c>
      <c r="R32" s="42" t="s">
        <v>793</v>
      </c>
      <c r="S32" s="42" t="s">
        <v>150</v>
      </c>
      <c r="T32" s="42" t="s">
        <v>794</v>
      </c>
      <c r="U32" s="42" t="s">
        <v>562</v>
      </c>
      <c r="V32" s="42" t="s">
        <v>795</v>
      </c>
      <c r="W32" s="24" t="s">
        <v>430</v>
      </c>
      <c r="X32" s="24" t="s">
        <v>431</v>
      </c>
      <c r="Y32" s="25"/>
      <c r="Z32" s="25"/>
      <c r="AA32" s="24" t="s">
        <v>432</v>
      </c>
      <c r="AB32" s="24" t="s">
        <v>433</v>
      </c>
      <c r="AC32" s="24" t="s">
        <v>434</v>
      </c>
      <c r="AD32" s="24" t="s">
        <v>435</v>
      </c>
      <c r="AE32" s="24" t="s">
        <v>436</v>
      </c>
      <c r="AF32" s="24" t="s">
        <v>437</v>
      </c>
      <c r="AG32" s="25"/>
      <c r="AH32" s="25"/>
      <c r="AI32" s="25"/>
      <c r="AJ32" s="25"/>
      <c r="AK32" s="25"/>
      <c r="AL32" s="25"/>
      <c r="AM32" s="20"/>
      <c r="AN32" s="20"/>
      <c r="AO32" s="20" t="s">
        <v>664</v>
      </c>
      <c r="AP32" s="20"/>
      <c r="AQ32" s="20"/>
    </row>
    <row r="33" spans="1:43" s="16" customFormat="1" ht="409.6" x14ac:dyDescent="0.45">
      <c r="A33" s="8">
        <v>31</v>
      </c>
      <c r="B33" s="29" t="s">
        <v>159</v>
      </c>
      <c r="C33" s="29" t="s">
        <v>14</v>
      </c>
      <c r="D33" s="34"/>
      <c r="E33" s="29" t="s">
        <v>74</v>
      </c>
      <c r="F33" s="34"/>
      <c r="G33" s="34"/>
      <c r="H33" s="8" t="s">
        <v>23</v>
      </c>
      <c r="I33" s="8" t="s">
        <v>23</v>
      </c>
      <c r="J33" s="36" t="s">
        <v>174</v>
      </c>
      <c r="K33" s="8" t="s">
        <v>13</v>
      </c>
      <c r="L33" s="35" t="s">
        <v>160</v>
      </c>
      <c r="M33" s="14" t="s">
        <v>388</v>
      </c>
      <c r="N33" s="21" t="s">
        <v>388</v>
      </c>
      <c r="O33" s="26" t="s">
        <v>796</v>
      </c>
      <c r="P33" s="22" t="s">
        <v>797</v>
      </c>
      <c r="Q33" s="41"/>
      <c r="R33" s="41"/>
      <c r="S33" s="41"/>
      <c r="T33" s="42" t="s">
        <v>799</v>
      </c>
      <c r="U33" s="42" t="s">
        <v>798</v>
      </c>
      <c r="V33" s="42" t="s">
        <v>800</v>
      </c>
      <c r="W33" s="25"/>
      <c r="X33" s="25"/>
      <c r="Y33" s="25"/>
      <c r="Z33" s="25"/>
      <c r="AA33" s="25"/>
      <c r="AB33" s="25"/>
      <c r="AC33" s="25"/>
      <c r="AD33" s="25"/>
      <c r="AE33" s="25"/>
      <c r="AF33" s="25"/>
      <c r="AG33" s="25"/>
      <c r="AH33" s="25"/>
      <c r="AI33" s="24" t="s">
        <v>438</v>
      </c>
      <c r="AJ33" s="24" t="s">
        <v>439</v>
      </c>
      <c r="AK33" s="24" t="s">
        <v>440</v>
      </c>
      <c r="AL33" s="24" t="s">
        <v>441</v>
      </c>
      <c r="AM33" s="20"/>
      <c r="AN33" s="20"/>
      <c r="AO33" s="20"/>
      <c r="AP33" s="20"/>
      <c r="AQ33" s="20"/>
    </row>
    <row r="34" spans="1:43" s="16" customFormat="1" ht="255" x14ac:dyDescent="0.45">
      <c r="A34" s="8">
        <v>32</v>
      </c>
      <c r="B34" s="29" t="s">
        <v>161</v>
      </c>
      <c r="C34" s="29" t="s">
        <v>14</v>
      </c>
      <c r="D34" s="34"/>
      <c r="E34" s="29" t="s">
        <v>76</v>
      </c>
      <c r="F34" s="34"/>
      <c r="G34" s="34"/>
      <c r="H34" s="8" t="s">
        <v>13</v>
      </c>
      <c r="I34" s="8" t="s">
        <v>23</v>
      </c>
      <c r="J34" s="36" t="s">
        <v>175</v>
      </c>
      <c r="K34" s="8" t="s">
        <v>13</v>
      </c>
      <c r="L34" s="35" t="s">
        <v>162</v>
      </c>
      <c r="M34" s="14" t="s">
        <v>28</v>
      </c>
      <c r="N34" s="21" t="s">
        <v>924</v>
      </c>
      <c r="O34" s="26" t="s">
        <v>801</v>
      </c>
      <c r="P34" s="22" t="s">
        <v>802</v>
      </c>
      <c r="Q34" s="41"/>
      <c r="R34" s="41"/>
      <c r="S34" s="41"/>
      <c r="T34" s="42" t="s">
        <v>803</v>
      </c>
      <c r="U34" s="42" t="s">
        <v>804</v>
      </c>
      <c r="V34" s="42" t="s">
        <v>150</v>
      </c>
      <c r="W34" s="25"/>
      <c r="X34" s="25"/>
      <c r="Y34" s="25"/>
      <c r="Z34" s="25"/>
      <c r="AA34" s="24" t="s">
        <v>442</v>
      </c>
      <c r="AB34" s="24" t="s">
        <v>443</v>
      </c>
      <c r="AC34" s="24" t="s">
        <v>444</v>
      </c>
      <c r="AD34" s="24" t="s">
        <v>445</v>
      </c>
      <c r="AE34" s="25"/>
      <c r="AF34" s="25"/>
      <c r="AG34" s="24" t="s">
        <v>446</v>
      </c>
      <c r="AH34" s="24" t="s">
        <v>447</v>
      </c>
      <c r="AI34" s="24" t="s">
        <v>448</v>
      </c>
      <c r="AJ34" s="24" t="s">
        <v>449</v>
      </c>
      <c r="AK34" s="24" t="s">
        <v>450</v>
      </c>
      <c r="AL34" s="24" t="s">
        <v>451</v>
      </c>
      <c r="AM34" s="20"/>
      <c r="AN34" s="20"/>
      <c r="AO34" s="20"/>
      <c r="AP34" s="20" t="s">
        <v>665</v>
      </c>
      <c r="AQ34" s="20"/>
    </row>
    <row r="35" spans="1:43" s="16" customFormat="1" ht="409.6" x14ac:dyDescent="0.45">
      <c r="A35" s="8">
        <v>33</v>
      </c>
      <c r="B35" s="29" t="s">
        <v>163</v>
      </c>
      <c r="C35" s="29" t="s">
        <v>14</v>
      </c>
      <c r="D35" s="34"/>
      <c r="E35" s="29" t="s">
        <v>76</v>
      </c>
      <c r="F35" s="34"/>
      <c r="G35" s="34"/>
      <c r="H35" s="8" t="s">
        <v>23</v>
      </c>
      <c r="I35" s="12" t="s">
        <v>13</v>
      </c>
      <c r="J35" s="35" t="s">
        <v>164</v>
      </c>
      <c r="K35" s="12" t="s">
        <v>23</v>
      </c>
      <c r="L35" s="32"/>
      <c r="M35" s="14" t="s">
        <v>384</v>
      </c>
      <c r="N35" s="21" t="s">
        <v>488</v>
      </c>
      <c r="O35" s="22" t="s">
        <v>805</v>
      </c>
      <c r="P35" s="45"/>
      <c r="Q35" s="41"/>
      <c r="R35" s="41"/>
      <c r="S35" s="41"/>
      <c r="T35" s="42" t="s">
        <v>807</v>
      </c>
      <c r="U35" s="42" t="s">
        <v>563</v>
      </c>
      <c r="V35" s="42" t="s">
        <v>806</v>
      </c>
      <c r="W35" s="25"/>
      <c r="X35" s="25"/>
      <c r="Y35" s="25"/>
      <c r="Z35" s="25"/>
      <c r="AA35" s="24" t="s">
        <v>452</v>
      </c>
      <c r="AB35" s="24" t="s">
        <v>453</v>
      </c>
      <c r="AC35" s="25"/>
      <c r="AD35" s="25"/>
      <c r="AE35" s="25"/>
      <c r="AF35" s="25"/>
      <c r="AG35" s="24" t="s">
        <v>454</v>
      </c>
      <c r="AH35" s="24" t="s">
        <v>455</v>
      </c>
      <c r="AI35" s="24" t="s">
        <v>456</v>
      </c>
      <c r="AJ35" s="24" t="s">
        <v>457</v>
      </c>
      <c r="AK35" s="43" t="s">
        <v>458</v>
      </c>
      <c r="AL35" s="24" t="s">
        <v>459</v>
      </c>
      <c r="AM35" s="20" t="s">
        <v>664</v>
      </c>
      <c r="AN35" s="20"/>
      <c r="AO35" s="20"/>
      <c r="AP35" s="20"/>
      <c r="AQ35" s="20" t="s">
        <v>665</v>
      </c>
    </row>
    <row r="36" spans="1:43" s="16" customFormat="1" ht="270" x14ac:dyDescent="0.45">
      <c r="A36" s="8">
        <v>34</v>
      </c>
      <c r="B36" s="29" t="s">
        <v>165</v>
      </c>
      <c r="C36" s="29" t="s">
        <v>14</v>
      </c>
      <c r="D36" s="34"/>
      <c r="E36" s="29" t="s">
        <v>76</v>
      </c>
      <c r="F36" s="34"/>
      <c r="G36" s="34"/>
      <c r="H36" s="8" t="s">
        <v>23</v>
      </c>
      <c r="I36" s="8" t="s">
        <v>13</v>
      </c>
      <c r="J36" s="36" t="s">
        <v>166</v>
      </c>
      <c r="K36" s="8" t="s">
        <v>13</v>
      </c>
      <c r="L36" s="35" t="s">
        <v>167</v>
      </c>
      <c r="M36" s="14" t="s">
        <v>384</v>
      </c>
      <c r="N36" s="21" t="s">
        <v>925</v>
      </c>
      <c r="O36" s="26" t="s">
        <v>808</v>
      </c>
      <c r="P36" s="22" t="s">
        <v>809</v>
      </c>
      <c r="Q36" s="42" t="s">
        <v>810</v>
      </c>
      <c r="R36" s="42" t="s">
        <v>811</v>
      </c>
      <c r="S36" s="42" t="s">
        <v>812</v>
      </c>
      <c r="T36" s="42" t="s">
        <v>813</v>
      </c>
      <c r="U36" s="42" t="s">
        <v>814</v>
      </c>
      <c r="V36" s="42" t="s">
        <v>815</v>
      </c>
      <c r="W36" s="25"/>
      <c r="X36" s="25"/>
      <c r="Y36" s="25"/>
      <c r="Z36" s="25"/>
      <c r="AA36" s="23" t="s">
        <v>460</v>
      </c>
      <c r="AB36" s="23" t="s">
        <v>461</v>
      </c>
      <c r="AC36" s="24" t="s">
        <v>462</v>
      </c>
      <c r="AD36" s="24" t="s">
        <v>463</v>
      </c>
      <c r="AE36" s="25"/>
      <c r="AF36" s="25"/>
      <c r="AG36" s="24" t="s">
        <v>464</v>
      </c>
      <c r="AH36" s="24" t="s">
        <v>465</v>
      </c>
      <c r="AI36" s="25"/>
      <c r="AJ36" s="25"/>
      <c r="AK36" s="25"/>
      <c r="AL36" s="25"/>
      <c r="AM36" s="20" t="s">
        <v>664</v>
      </c>
      <c r="AN36" s="20"/>
      <c r="AO36" s="20"/>
      <c r="AP36" s="20"/>
      <c r="AQ36" s="20"/>
    </row>
    <row r="37" spans="1:43" s="16" customFormat="1" ht="300" x14ac:dyDescent="0.45">
      <c r="A37" s="8">
        <v>35</v>
      </c>
      <c r="B37" s="29" t="s">
        <v>168</v>
      </c>
      <c r="C37" s="29" t="s">
        <v>14</v>
      </c>
      <c r="D37" s="34"/>
      <c r="E37" s="29" t="s">
        <v>75</v>
      </c>
      <c r="F37" s="34"/>
      <c r="G37" s="34"/>
      <c r="H37" s="8" t="s">
        <v>23</v>
      </c>
      <c r="I37" s="8" t="s">
        <v>13</v>
      </c>
      <c r="J37" s="36" t="s">
        <v>170</v>
      </c>
      <c r="K37" s="8" t="s">
        <v>13</v>
      </c>
      <c r="L37" s="35" t="s">
        <v>169</v>
      </c>
      <c r="M37" s="14" t="s">
        <v>490</v>
      </c>
      <c r="N37" s="21" t="s">
        <v>926</v>
      </c>
      <c r="O37" s="26" t="s">
        <v>816</v>
      </c>
      <c r="P37" s="22" t="s">
        <v>947</v>
      </c>
      <c r="Q37" s="42" t="s">
        <v>817</v>
      </c>
      <c r="R37" s="42" t="s">
        <v>818</v>
      </c>
      <c r="S37" s="42" t="s">
        <v>109</v>
      </c>
      <c r="T37" s="42" t="s">
        <v>821</v>
      </c>
      <c r="U37" s="42" t="s">
        <v>819</v>
      </c>
      <c r="V37" s="42" t="s">
        <v>820</v>
      </c>
      <c r="W37" s="25"/>
      <c r="X37" s="25"/>
      <c r="Y37" s="25"/>
      <c r="Z37" s="25"/>
      <c r="AA37" s="34"/>
      <c r="AB37" s="34"/>
      <c r="AC37" s="25"/>
      <c r="AD37" s="25"/>
      <c r="AE37" s="24" t="s">
        <v>466</v>
      </c>
      <c r="AF37" s="24" t="s">
        <v>467</v>
      </c>
      <c r="AG37" s="24" t="s">
        <v>937</v>
      </c>
      <c r="AH37" s="24" t="s">
        <v>468</v>
      </c>
      <c r="AI37" s="24" t="s">
        <v>469</v>
      </c>
      <c r="AJ37" s="24" t="s">
        <v>470</v>
      </c>
      <c r="AK37" s="24" t="s">
        <v>822</v>
      </c>
      <c r="AL37" s="24" t="s">
        <v>471</v>
      </c>
      <c r="AM37" s="20"/>
      <c r="AN37" s="20"/>
      <c r="AO37" s="20" t="s">
        <v>665</v>
      </c>
      <c r="AP37" s="20"/>
      <c r="AQ37" s="20" t="s">
        <v>665</v>
      </c>
    </row>
    <row r="38" spans="1:43" s="16" customFormat="1" ht="271.95" customHeight="1" x14ac:dyDescent="0.45">
      <c r="A38" s="8">
        <v>36</v>
      </c>
      <c r="B38" s="29" t="s">
        <v>16</v>
      </c>
      <c r="C38" s="29" t="s">
        <v>17</v>
      </c>
      <c r="D38" s="34"/>
      <c r="E38" s="34"/>
      <c r="F38" s="29" t="s">
        <v>18</v>
      </c>
      <c r="G38" s="29" t="s">
        <v>19</v>
      </c>
      <c r="H38" s="8" t="s">
        <v>13</v>
      </c>
      <c r="I38" s="12" t="s">
        <v>13</v>
      </c>
      <c r="J38" s="35" t="s">
        <v>25</v>
      </c>
      <c r="K38" s="12" t="s">
        <v>13</v>
      </c>
      <c r="L38" s="35" t="s">
        <v>26</v>
      </c>
      <c r="M38" s="14" t="s">
        <v>28</v>
      </c>
      <c r="N38" s="21" t="s">
        <v>927</v>
      </c>
      <c r="O38" s="22" t="s">
        <v>823</v>
      </c>
      <c r="P38" s="23" t="s">
        <v>824</v>
      </c>
      <c r="Q38" s="30" t="s">
        <v>825</v>
      </c>
      <c r="R38" s="30" t="s">
        <v>36</v>
      </c>
      <c r="S38" s="30" t="s">
        <v>827</v>
      </c>
      <c r="T38" s="30" t="s">
        <v>826</v>
      </c>
      <c r="U38" s="30" t="s">
        <v>43</v>
      </c>
      <c r="V38" s="30" t="s">
        <v>44</v>
      </c>
      <c r="W38" s="43" t="s">
        <v>828</v>
      </c>
      <c r="X38" s="24" t="s">
        <v>260</v>
      </c>
      <c r="Y38" s="25"/>
      <c r="Z38" s="25"/>
      <c r="AA38" s="24" t="s">
        <v>261</v>
      </c>
      <c r="AB38" s="24" t="s">
        <v>262</v>
      </c>
      <c r="AC38" s="25"/>
      <c r="AD38" s="25"/>
      <c r="AE38" s="25"/>
      <c r="AF38" s="25"/>
      <c r="AG38" s="24" t="s">
        <v>263</v>
      </c>
      <c r="AH38" s="24" t="s">
        <v>264</v>
      </c>
      <c r="AI38" s="24" t="s">
        <v>936</v>
      </c>
      <c r="AJ38" s="24" t="s">
        <v>265</v>
      </c>
      <c r="AK38" s="24" t="s">
        <v>266</v>
      </c>
      <c r="AL38" s="24" t="s">
        <v>267</v>
      </c>
      <c r="AM38" s="20"/>
      <c r="AN38" s="20"/>
      <c r="AO38" s="20" t="s">
        <v>665</v>
      </c>
      <c r="AP38" s="20" t="s">
        <v>665</v>
      </c>
      <c r="AQ38" s="20"/>
    </row>
    <row r="39" spans="1:43" ht="409.6" x14ac:dyDescent="0.45">
      <c r="A39" s="9">
        <v>37</v>
      </c>
      <c r="B39" s="29" t="s">
        <v>507</v>
      </c>
      <c r="C39" s="29" t="s">
        <v>17</v>
      </c>
      <c r="D39" s="34"/>
      <c r="E39" s="34"/>
      <c r="F39" s="29" t="s">
        <v>79</v>
      </c>
      <c r="G39" s="29" t="s">
        <v>19</v>
      </c>
      <c r="H39" s="8" t="s">
        <v>13</v>
      </c>
      <c r="I39" s="8" t="s">
        <v>13</v>
      </c>
      <c r="J39" s="35" t="s">
        <v>508</v>
      </c>
      <c r="K39" s="8" t="s">
        <v>13</v>
      </c>
      <c r="L39" s="35" t="s">
        <v>509</v>
      </c>
      <c r="M39" s="14" t="s">
        <v>384</v>
      </c>
      <c r="N39" s="21" t="s">
        <v>928</v>
      </c>
      <c r="O39" s="30" t="s">
        <v>829</v>
      </c>
      <c r="P39" s="30" t="s">
        <v>830</v>
      </c>
      <c r="Q39" s="42" t="s">
        <v>831</v>
      </c>
      <c r="R39" s="42" t="s">
        <v>565</v>
      </c>
      <c r="S39" s="42" t="s">
        <v>832</v>
      </c>
      <c r="T39" s="42" t="s">
        <v>833</v>
      </c>
      <c r="U39" s="42" t="s">
        <v>564</v>
      </c>
      <c r="V39" s="42" t="s">
        <v>832</v>
      </c>
      <c r="W39" s="24" t="s">
        <v>268</v>
      </c>
      <c r="X39" s="24" t="s">
        <v>269</v>
      </c>
      <c r="Y39" s="25"/>
      <c r="Z39" s="25"/>
      <c r="AA39" s="24" t="s">
        <v>270</v>
      </c>
      <c r="AB39" s="24" t="s">
        <v>271</v>
      </c>
      <c r="AC39" s="25"/>
      <c r="AD39" s="25"/>
      <c r="AE39" s="24" t="s">
        <v>272</v>
      </c>
      <c r="AF39" s="24" t="s">
        <v>273</v>
      </c>
      <c r="AG39" s="24" t="s">
        <v>935</v>
      </c>
      <c r="AH39" s="24" t="s">
        <v>274</v>
      </c>
      <c r="AI39" s="25"/>
      <c r="AJ39" s="25"/>
      <c r="AK39" s="24" t="s">
        <v>275</v>
      </c>
      <c r="AL39" s="24" t="s">
        <v>276</v>
      </c>
      <c r="AM39" s="20" t="s">
        <v>664</v>
      </c>
      <c r="AN39" s="20" t="s">
        <v>664</v>
      </c>
      <c r="AO39" s="20" t="s">
        <v>664</v>
      </c>
      <c r="AP39" s="20"/>
      <c r="AQ39" s="20"/>
    </row>
    <row r="40" spans="1:43" ht="409.6" x14ac:dyDescent="0.45">
      <c r="A40" s="8">
        <v>38</v>
      </c>
      <c r="B40" s="29" t="s">
        <v>63</v>
      </c>
      <c r="C40" s="29" t="s">
        <v>17</v>
      </c>
      <c r="D40" s="34"/>
      <c r="E40" s="34"/>
      <c r="F40" s="29" t="s">
        <v>80</v>
      </c>
      <c r="G40" s="29" t="s">
        <v>19</v>
      </c>
      <c r="H40" s="8" t="s">
        <v>13</v>
      </c>
      <c r="I40" s="12" t="s">
        <v>13</v>
      </c>
      <c r="J40" s="35" t="s">
        <v>478</v>
      </c>
      <c r="K40" s="12" t="s">
        <v>13</v>
      </c>
      <c r="L40" s="35" t="s">
        <v>479</v>
      </c>
      <c r="M40" s="20" t="s">
        <v>490</v>
      </c>
      <c r="N40" s="31" t="s">
        <v>489</v>
      </c>
      <c r="O40" s="32" t="s">
        <v>949</v>
      </c>
      <c r="P40" s="30" t="s">
        <v>948</v>
      </c>
      <c r="Q40" s="42" t="s">
        <v>834</v>
      </c>
      <c r="R40" s="42" t="s">
        <v>835</v>
      </c>
      <c r="S40" s="42" t="s">
        <v>836</v>
      </c>
      <c r="T40" s="42" t="s">
        <v>837</v>
      </c>
      <c r="U40" s="42" t="s">
        <v>838</v>
      </c>
      <c r="V40" s="42" t="s">
        <v>839</v>
      </c>
      <c r="W40" s="24" t="s">
        <v>277</v>
      </c>
      <c r="X40" s="24" t="s">
        <v>278</v>
      </c>
      <c r="Y40" s="24" t="s">
        <v>279</v>
      </c>
      <c r="Z40" s="24" t="s">
        <v>280</v>
      </c>
      <c r="AA40" s="25"/>
      <c r="AB40" s="25"/>
      <c r="AC40" s="24" t="s">
        <v>281</v>
      </c>
      <c r="AD40" s="24" t="s">
        <v>282</v>
      </c>
      <c r="AE40" s="43" t="s">
        <v>472</v>
      </c>
      <c r="AF40" s="24" t="s">
        <v>283</v>
      </c>
      <c r="AG40" s="24" t="s">
        <v>284</v>
      </c>
      <c r="AH40" s="24" t="s">
        <v>285</v>
      </c>
      <c r="AI40" s="24" t="s">
        <v>286</v>
      </c>
      <c r="AJ40" s="24" t="s">
        <v>287</v>
      </c>
      <c r="AK40" s="25"/>
      <c r="AL40" s="25"/>
      <c r="AM40" s="20"/>
      <c r="AN40" s="20"/>
      <c r="AO40" s="20"/>
      <c r="AP40" s="20" t="s">
        <v>664</v>
      </c>
      <c r="AQ40" s="20"/>
    </row>
    <row r="41" spans="1:43" ht="315" x14ac:dyDescent="0.45">
      <c r="A41" s="9">
        <v>39</v>
      </c>
      <c r="B41" s="29" t="s">
        <v>64</v>
      </c>
      <c r="C41" s="29" t="s">
        <v>17</v>
      </c>
      <c r="D41" s="34"/>
      <c r="E41" s="34"/>
      <c r="F41" s="29" t="s">
        <v>81</v>
      </c>
      <c r="G41" s="29" t="s">
        <v>19</v>
      </c>
      <c r="H41" s="8" t="s">
        <v>23</v>
      </c>
      <c r="I41" s="8" t="s">
        <v>13</v>
      </c>
      <c r="J41" s="35" t="s">
        <v>511</v>
      </c>
      <c r="K41" s="8" t="s">
        <v>13</v>
      </c>
      <c r="L41" s="35" t="s">
        <v>510</v>
      </c>
      <c r="M41" s="14" t="s">
        <v>388</v>
      </c>
      <c r="N41" s="21" t="s">
        <v>388</v>
      </c>
      <c r="O41" s="30" t="s">
        <v>840</v>
      </c>
      <c r="P41" s="30" t="s">
        <v>841</v>
      </c>
      <c r="Q41" s="41"/>
      <c r="R41" s="41"/>
      <c r="S41" s="41"/>
      <c r="T41" s="42" t="s">
        <v>843</v>
      </c>
      <c r="U41" s="42" t="s">
        <v>842</v>
      </c>
      <c r="V41" s="42" t="s">
        <v>844</v>
      </c>
      <c r="W41" s="25"/>
      <c r="X41" s="25"/>
      <c r="Y41" s="25"/>
      <c r="Z41" s="25"/>
      <c r="AA41" s="24" t="s">
        <v>288</v>
      </c>
      <c r="AB41" s="24" t="s">
        <v>289</v>
      </c>
      <c r="AC41" s="25"/>
      <c r="AD41" s="25"/>
      <c r="AE41" s="24" t="s">
        <v>290</v>
      </c>
      <c r="AF41" s="24" t="s">
        <v>291</v>
      </c>
      <c r="AG41" s="25"/>
      <c r="AH41" s="25"/>
      <c r="AI41" s="24" t="s">
        <v>845</v>
      </c>
      <c r="AJ41" s="24" t="s">
        <v>292</v>
      </c>
      <c r="AK41" s="25"/>
      <c r="AL41" s="25"/>
      <c r="AM41" s="20"/>
      <c r="AN41" s="20"/>
      <c r="AO41" s="20" t="s">
        <v>664</v>
      </c>
      <c r="AP41" s="20"/>
      <c r="AQ41" s="20"/>
    </row>
    <row r="42" spans="1:43" ht="270" x14ac:dyDescent="0.45">
      <c r="A42" s="8">
        <v>40</v>
      </c>
      <c r="B42" s="29" t="s">
        <v>480</v>
      </c>
      <c r="C42" s="29" t="s">
        <v>17</v>
      </c>
      <c r="D42" s="34"/>
      <c r="E42" s="34"/>
      <c r="F42" s="29" t="s">
        <v>18</v>
      </c>
      <c r="G42" s="29" t="s">
        <v>19</v>
      </c>
      <c r="H42" s="8" t="s">
        <v>23</v>
      </c>
      <c r="I42" s="12" t="s">
        <v>13</v>
      </c>
      <c r="J42" s="35" t="s">
        <v>481</v>
      </c>
      <c r="K42" s="12" t="s">
        <v>23</v>
      </c>
      <c r="L42" s="33"/>
      <c r="M42" s="20" t="s">
        <v>491</v>
      </c>
      <c r="N42" s="31" t="s">
        <v>929</v>
      </c>
      <c r="O42" s="30" t="s">
        <v>846</v>
      </c>
      <c r="P42" s="34"/>
      <c r="Q42" s="41"/>
      <c r="R42" s="41"/>
      <c r="S42" s="41"/>
      <c r="T42" s="23" t="s">
        <v>847</v>
      </c>
      <c r="U42" s="47" t="s">
        <v>482</v>
      </c>
      <c r="V42" s="23" t="s">
        <v>483</v>
      </c>
      <c r="W42" s="24" t="s">
        <v>293</v>
      </c>
      <c r="X42" s="24" t="s">
        <v>294</v>
      </c>
      <c r="Y42" s="43" t="s">
        <v>295</v>
      </c>
      <c r="Z42" s="24" t="s">
        <v>296</v>
      </c>
      <c r="AA42" s="24" t="s">
        <v>297</v>
      </c>
      <c r="AB42" s="24" t="s">
        <v>298</v>
      </c>
      <c r="AC42" s="24" t="s">
        <v>299</v>
      </c>
      <c r="AD42" s="24" t="s">
        <v>300</v>
      </c>
      <c r="AE42" s="24" t="s">
        <v>301</v>
      </c>
      <c r="AF42" s="24" t="s">
        <v>302</v>
      </c>
      <c r="AG42" s="25"/>
      <c r="AH42" s="25"/>
      <c r="AI42" s="24" t="s">
        <v>303</v>
      </c>
      <c r="AJ42" s="24" t="s">
        <v>304</v>
      </c>
      <c r="AK42" s="25"/>
      <c r="AL42" s="25"/>
      <c r="AM42" s="20"/>
      <c r="AN42" s="20" t="s">
        <v>664</v>
      </c>
      <c r="AO42" s="20"/>
      <c r="AP42" s="20" t="s">
        <v>664</v>
      </c>
      <c r="AQ42" s="20"/>
    </row>
    <row r="43" spans="1:43" ht="345" x14ac:dyDescent="0.45">
      <c r="A43" s="9">
        <v>41</v>
      </c>
      <c r="B43" s="29" t="s">
        <v>512</v>
      </c>
      <c r="C43" s="29" t="s">
        <v>17</v>
      </c>
      <c r="D43" s="34"/>
      <c r="E43" s="34"/>
      <c r="F43" s="29" t="s">
        <v>82</v>
      </c>
      <c r="G43" s="29" t="s">
        <v>19</v>
      </c>
      <c r="H43" s="8" t="s">
        <v>23</v>
      </c>
      <c r="I43" s="8" t="s">
        <v>13</v>
      </c>
      <c r="J43" s="35" t="s">
        <v>513</v>
      </c>
      <c r="K43" s="8" t="s">
        <v>13</v>
      </c>
      <c r="L43" s="35" t="s">
        <v>514</v>
      </c>
      <c r="M43" s="14" t="s">
        <v>388</v>
      </c>
      <c r="N43" s="21" t="s">
        <v>388</v>
      </c>
      <c r="O43" s="30" t="s">
        <v>848</v>
      </c>
      <c r="P43" s="30" t="s">
        <v>849</v>
      </c>
      <c r="Q43" s="30" t="s">
        <v>850</v>
      </c>
      <c r="R43" s="30" t="s">
        <v>863</v>
      </c>
      <c r="S43" s="30" t="s">
        <v>851</v>
      </c>
      <c r="T43" s="30" t="s">
        <v>852</v>
      </c>
      <c r="U43" s="30" t="s">
        <v>853</v>
      </c>
      <c r="V43" s="30" t="s">
        <v>854</v>
      </c>
      <c r="W43" s="24" t="s">
        <v>855</v>
      </c>
      <c r="X43" s="24" t="s">
        <v>305</v>
      </c>
      <c r="Y43" s="25"/>
      <c r="Z43" s="25"/>
      <c r="AA43" s="25"/>
      <c r="AB43" s="25"/>
      <c r="AC43" s="25"/>
      <c r="AD43" s="25"/>
      <c r="AE43" s="24" t="s">
        <v>306</v>
      </c>
      <c r="AF43" s="24" t="s">
        <v>307</v>
      </c>
      <c r="AG43" s="25"/>
      <c r="AH43" s="25"/>
      <c r="AI43" s="24" t="s">
        <v>308</v>
      </c>
      <c r="AJ43" s="24" t="s">
        <v>309</v>
      </c>
      <c r="AK43" s="25"/>
      <c r="AL43" s="25"/>
      <c r="AM43" s="20"/>
      <c r="AN43" s="20"/>
      <c r="AO43" s="20"/>
      <c r="AP43" s="20" t="s">
        <v>664</v>
      </c>
      <c r="AQ43" s="20"/>
    </row>
    <row r="44" spans="1:43" ht="409.6" x14ac:dyDescent="0.45">
      <c r="A44" s="8">
        <v>42</v>
      </c>
      <c r="B44" s="29" t="s">
        <v>515</v>
      </c>
      <c r="C44" s="29" t="s">
        <v>17</v>
      </c>
      <c r="D44" s="34"/>
      <c r="E44" s="34"/>
      <c r="F44" s="29" t="s">
        <v>79</v>
      </c>
      <c r="G44" s="29" t="s">
        <v>19</v>
      </c>
      <c r="H44" s="8" t="s">
        <v>23</v>
      </c>
      <c r="I44" s="8" t="s">
        <v>13</v>
      </c>
      <c r="J44" s="35" t="s">
        <v>516</v>
      </c>
      <c r="K44" s="8" t="s">
        <v>13</v>
      </c>
      <c r="L44" s="35" t="s">
        <v>517</v>
      </c>
      <c r="M44" s="14" t="s">
        <v>384</v>
      </c>
      <c r="N44" s="21" t="s">
        <v>930</v>
      </c>
      <c r="O44" s="30" t="s">
        <v>856</v>
      </c>
      <c r="P44" s="30" t="s">
        <v>857</v>
      </c>
      <c r="Q44" s="42" t="s">
        <v>858</v>
      </c>
      <c r="R44" s="42" t="s">
        <v>859</v>
      </c>
      <c r="S44" s="42" t="s">
        <v>861</v>
      </c>
      <c r="T44" s="42" t="s">
        <v>860</v>
      </c>
      <c r="U44" s="42" t="s">
        <v>869</v>
      </c>
      <c r="V44" s="42" t="s">
        <v>862</v>
      </c>
      <c r="W44" s="25"/>
      <c r="X44" s="25"/>
      <c r="Y44" s="25"/>
      <c r="Z44" s="25"/>
      <c r="AA44" s="24" t="s">
        <v>310</v>
      </c>
      <c r="AB44" s="24" t="s">
        <v>311</v>
      </c>
      <c r="AC44" s="25"/>
      <c r="AD44" s="25"/>
      <c r="AE44" s="24" t="s">
        <v>934</v>
      </c>
      <c r="AF44" s="24" t="s">
        <v>312</v>
      </c>
      <c r="AG44" s="24" t="s">
        <v>313</v>
      </c>
      <c r="AH44" s="24" t="s">
        <v>312</v>
      </c>
      <c r="AI44" s="24" t="s">
        <v>314</v>
      </c>
      <c r="AJ44" s="24" t="s">
        <v>315</v>
      </c>
      <c r="AK44" s="25"/>
      <c r="AL44" s="25"/>
      <c r="AM44" s="20"/>
      <c r="AN44" s="20"/>
      <c r="AO44" s="20" t="s">
        <v>664</v>
      </c>
      <c r="AP44" s="20"/>
      <c r="AQ44" s="20"/>
    </row>
    <row r="45" spans="1:43" ht="409.6" x14ac:dyDescent="0.45">
      <c r="A45" s="9">
        <v>43</v>
      </c>
      <c r="B45" s="29" t="s">
        <v>518</v>
      </c>
      <c r="C45" s="29" t="s">
        <v>17</v>
      </c>
      <c r="D45" s="34"/>
      <c r="E45" s="34"/>
      <c r="F45" s="29" t="s">
        <v>83</v>
      </c>
      <c r="G45" s="29" t="s">
        <v>19</v>
      </c>
      <c r="H45" s="8" t="s">
        <v>23</v>
      </c>
      <c r="I45" s="8" t="s">
        <v>13</v>
      </c>
      <c r="J45" s="35" t="s">
        <v>519</v>
      </c>
      <c r="K45" s="8" t="s">
        <v>13</v>
      </c>
      <c r="L45" s="35" t="s">
        <v>520</v>
      </c>
      <c r="M45" s="14" t="s">
        <v>388</v>
      </c>
      <c r="N45" s="21" t="s">
        <v>388</v>
      </c>
      <c r="O45" s="30" t="s">
        <v>864</v>
      </c>
      <c r="P45" s="30" t="s">
        <v>865</v>
      </c>
      <c r="Q45" s="42" t="s">
        <v>886</v>
      </c>
      <c r="R45" s="42" t="s">
        <v>866</v>
      </c>
      <c r="S45" s="42" t="s">
        <v>851</v>
      </c>
      <c r="T45" s="42" t="s">
        <v>868</v>
      </c>
      <c r="U45" s="42" t="s">
        <v>867</v>
      </c>
      <c r="V45" s="42" t="s">
        <v>534</v>
      </c>
      <c r="W45" s="24" t="s">
        <v>316</v>
      </c>
      <c r="X45" s="24" t="s">
        <v>317</v>
      </c>
      <c r="Y45" s="24" t="s">
        <v>318</v>
      </c>
      <c r="Z45" s="24" t="s">
        <v>319</v>
      </c>
      <c r="AA45" s="25"/>
      <c r="AB45" s="25"/>
      <c r="AC45" s="25"/>
      <c r="AD45" s="25"/>
      <c r="AE45" s="24" t="s">
        <v>320</v>
      </c>
      <c r="AF45" s="24" t="s">
        <v>321</v>
      </c>
      <c r="AG45" s="24" t="s">
        <v>322</v>
      </c>
      <c r="AH45" s="24" t="s">
        <v>323</v>
      </c>
      <c r="AI45" s="24" t="s">
        <v>324</v>
      </c>
      <c r="AJ45" s="24" t="s">
        <v>325</v>
      </c>
      <c r="AK45" s="24" t="s">
        <v>326</v>
      </c>
      <c r="AL45" s="24" t="s">
        <v>327</v>
      </c>
      <c r="AM45" s="20" t="s">
        <v>664</v>
      </c>
      <c r="AN45" s="20"/>
      <c r="AO45" s="20"/>
      <c r="AP45" s="20"/>
      <c r="AQ45" s="20"/>
    </row>
    <row r="46" spans="1:43" ht="409.6" x14ac:dyDescent="0.45">
      <c r="A46" s="8">
        <v>44</v>
      </c>
      <c r="B46" s="29" t="s">
        <v>521</v>
      </c>
      <c r="C46" s="29" t="s">
        <v>17</v>
      </c>
      <c r="D46" s="34"/>
      <c r="E46" s="34"/>
      <c r="F46" s="29" t="s">
        <v>84</v>
      </c>
      <c r="G46" s="29" t="s">
        <v>19</v>
      </c>
      <c r="H46" s="8" t="s">
        <v>23</v>
      </c>
      <c r="I46" s="8" t="s">
        <v>13</v>
      </c>
      <c r="J46" s="35" t="s">
        <v>522</v>
      </c>
      <c r="K46" s="8" t="s">
        <v>13</v>
      </c>
      <c r="L46" s="35" t="s">
        <v>523</v>
      </c>
      <c r="M46" s="14" t="s">
        <v>388</v>
      </c>
      <c r="N46" s="21" t="s">
        <v>388</v>
      </c>
      <c r="O46" s="30" t="s">
        <v>870</v>
      </c>
      <c r="P46" s="30" t="s">
        <v>871</v>
      </c>
      <c r="Q46" s="41"/>
      <c r="R46" s="41"/>
      <c r="S46" s="41"/>
      <c r="T46" s="42" t="s">
        <v>872</v>
      </c>
      <c r="U46" s="42" t="s">
        <v>873</v>
      </c>
      <c r="V46" s="42" t="s">
        <v>874</v>
      </c>
      <c r="W46" s="25"/>
      <c r="X46" s="25"/>
      <c r="Y46" s="25"/>
      <c r="Z46" s="25"/>
      <c r="AA46" s="24" t="s">
        <v>933</v>
      </c>
      <c r="AB46" s="24" t="s">
        <v>328</v>
      </c>
      <c r="AC46" s="24" t="s">
        <v>329</v>
      </c>
      <c r="AD46" s="24" t="s">
        <v>330</v>
      </c>
      <c r="AE46" s="24" t="s">
        <v>331</v>
      </c>
      <c r="AF46" s="24" t="s">
        <v>332</v>
      </c>
      <c r="AG46" s="25"/>
      <c r="AH46" s="25"/>
      <c r="AI46" s="24" t="s">
        <v>932</v>
      </c>
      <c r="AJ46" s="24" t="s">
        <v>333</v>
      </c>
      <c r="AK46" s="24" t="s">
        <v>334</v>
      </c>
      <c r="AL46" s="24" t="s">
        <v>335</v>
      </c>
      <c r="AM46" s="20"/>
      <c r="AN46" s="20" t="s">
        <v>664</v>
      </c>
      <c r="AO46" s="20"/>
      <c r="AP46" s="20"/>
      <c r="AQ46" s="20" t="s">
        <v>665</v>
      </c>
    </row>
    <row r="47" spans="1:43" ht="150" x14ac:dyDescent="0.45">
      <c r="A47" s="9">
        <v>45</v>
      </c>
      <c r="B47" s="29" t="s">
        <v>524</v>
      </c>
      <c r="C47" s="29" t="s">
        <v>17</v>
      </c>
      <c r="D47" s="34"/>
      <c r="E47" s="34"/>
      <c r="F47" s="29" t="s">
        <v>85</v>
      </c>
      <c r="G47" s="29" t="s">
        <v>77</v>
      </c>
      <c r="H47" s="8" t="s">
        <v>23</v>
      </c>
      <c r="I47" s="8" t="s">
        <v>23</v>
      </c>
      <c r="J47" s="34"/>
      <c r="K47" s="8" t="s">
        <v>23</v>
      </c>
      <c r="L47" s="34"/>
      <c r="M47" s="14" t="s">
        <v>388</v>
      </c>
      <c r="N47" s="21" t="s">
        <v>388</v>
      </c>
      <c r="O47" s="34"/>
      <c r="P47" s="34"/>
      <c r="Q47" s="34"/>
      <c r="R47" s="34"/>
      <c r="S47" s="34"/>
      <c r="T47" s="42" t="s">
        <v>875</v>
      </c>
      <c r="U47" s="42" t="s">
        <v>876</v>
      </c>
      <c r="V47" s="42" t="s">
        <v>851</v>
      </c>
      <c r="W47" s="25"/>
      <c r="X47" s="25"/>
      <c r="Y47" s="25"/>
      <c r="Z47" s="25"/>
      <c r="AA47" s="25"/>
      <c r="AB47" s="25"/>
      <c r="AC47" s="24" t="s">
        <v>336</v>
      </c>
      <c r="AD47" s="24" t="s">
        <v>337</v>
      </c>
      <c r="AE47" s="25"/>
      <c r="AF47" s="25"/>
      <c r="AG47" s="25"/>
      <c r="AH47" s="25"/>
      <c r="AI47" s="25"/>
      <c r="AJ47" s="25"/>
      <c r="AK47" s="24" t="s">
        <v>338</v>
      </c>
      <c r="AL47" s="24" t="s">
        <v>339</v>
      </c>
      <c r="AM47" s="20"/>
      <c r="AN47" s="20"/>
      <c r="AO47" s="20" t="s">
        <v>664</v>
      </c>
      <c r="AP47" s="20"/>
      <c r="AQ47" s="20"/>
    </row>
    <row r="48" spans="1:43" ht="409.6" x14ac:dyDescent="0.45">
      <c r="A48" s="8">
        <v>46</v>
      </c>
      <c r="B48" s="29" t="s">
        <v>65</v>
      </c>
      <c r="C48" s="29" t="s">
        <v>17</v>
      </c>
      <c r="D48" s="34"/>
      <c r="E48" s="34"/>
      <c r="F48" s="29" t="s">
        <v>877</v>
      </c>
      <c r="G48" s="29" t="s">
        <v>19</v>
      </c>
      <c r="H48" s="8" t="s">
        <v>23</v>
      </c>
      <c r="I48" s="12" t="s">
        <v>13</v>
      </c>
      <c r="J48" s="35" t="s">
        <v>484</v>
      </c>
      <c r="K48" s="12" t="s">
        <v>13</v>
      </c>
      <c r="L48" s="35" t="s">
        <v>485</v>
      </c>
      <c r="M48" s="20" t="s">
        <v>28</v>
      </c>
      <c r="N48" s="31" t="s">
        <v>931</v>
      </c>
      <c r="O48" s="30" t="s">
        <v>878</v>
      </c>
      <c r="P48" s="30" t="s">
        <v>879</v>
      </c>
      <c r="Q48" s="42" t="s">
        <v>880</v>
      </c>
      <c r="R48" s="42" t="s">
        <v>885</v>
      </c>
      <c r="S48" s="42" t="s">
        <v>881</v>
      </c>
      <c r="T48" s="42" t="s">
        <v>882</v>
      </c>
      <c r="U48" s="42" t="s">
        <v>883</v>
      </c>
      <c r="V48" s="42" t="s">
        <v>884</v>
      </c>
      <c r="W48" s="43" t="s">
        <v>340</v>
      </c>
      <c r="X48" s="24" t="s">
        <v>341</v>
      </c>
      <c r="Y48" s="24" t="s">
        <v>342</v>
      </c>
      <c r="Z48" s="24" t="s">
        <v>343</v>
      </c>
      <c r="AA48" s="24" t="s">
        <v>344</v>
      </c>
      <c r="AB48" s="24" t="s">
        <v>345</v>
      </c>
      <c r="AC48" s="24" t="s">
        <v>346</v>
      </c>
      <c r="AD48" s="24" t="s">
        <v>345</v>
      </c>
      <c r="AE48" s="24" t="s">
        <v>347</v>
      </c>
      <c r="AF48" s="24" t="s">
        <v>348</v>
      </c>
      <c r="AG48" s="24" t="s">
        <v>349</v>
      </c>
      <c r="AH48" s="24" t="s">
        <v>350</v>
      </c>
      <c r="AI48" s="24" t="s">
        <v>351</v>
      </c>
      <c r="AJ48" s="24" t="s">
        <v>352</v>
      </c>
      <c r="AK48" s="24" t="s">
        <v>353</v>
      </c>
      <c r="AL48" s="24" t="s">
        <v>354</v>
      </c>
      <c r="AM48" s="20" t="s">
        <v>664</v>
      </c>
      <c r="AN48" s="20" t="s">
        <v>664</v>
      </c>
      <c r="AO48" s="20" t="s">
        <v>664</v>
      </c>
      <c r="AP48" s="20" t="s">
        <v>664</v>
      </c>
      <c r="AQ48" s="20" t="s">
        <v>664</v>
      </c>
    </row>
    <row r="49" spans="1:43" ht="409.6" x14ac:dyDescent="0.45">
      <c r="A49" s="9">
        <v>47</v>
      </c>
      <c r="B49" s="29" t="s">
        <v>525</v>
      </c>
      <c r="C49" s="29" t="s">
        <v>17</v>
      </c>
      <c r="D49" s="34"/>
      <c r="E49" s="34"/>
      <c r="F49" s="29" t="s">
        <v>83</v>
      </c>
      <c r="G49" s="29" t="s">
        <v>19</v>
      </c>
      <c r="H49" s="8" t="s">
        <v>23</v>
      </c>
      <c r="I49" s="8" t="s">
        <v>13</v>
      </c>
      <c r="J49" s="35" t="s">
        <v>526</v>
      </c>
      <c r="K49" s="8" t="s">
        <v>23</v>
      </c>
      <c r="L49" s="34"/>
      <c r="M49" s="14" t="s">
        <v>388</v>
      </c>
      <c r="N49" s="21" t="s">
        <v>388</v>
      </c>
      <c r="O49" s="30" t="s">
        <v>887</v>
      </c>
      <c r="P49" s="41"/>
      <c r="Q49" s="41"/>
      <c r="R49" s="41"/>
      <c r="S49" s="41"/>
      <c r="T49" s="42" t="s">
        <v>888</v>
      </c>
      <c r="U49" s="42" t="s">
        <v>889</v>
      </c>
      <c r="V49" s="42" t="s">
        <v>890</v>
      </c>
      <c r="W49" s="24" t="s">
        <v>355</v>
      </c>
      <c r="X49" s="24" t="s">
        <v>356</v>
      </c>
      <c r="Y49" s="25"/>
      <c r="Z49" s="25"/>
      <c r="AA49" s="24" t="s">
        <v>357</v>
      </c>
      <c r="AB49" s="24" t="s">
        <v>358</v>
      </c>
      <c r="AC49" s="24" t="s">
        <v>359</v>
      </c>
      <c r="AD49" s="24" t="s">
        <v>360</v>
      </c>
      <c r="AE49" s="24" t="s">
        <v>361</v>
      </c>
      <c r="AF49" s="24" t="s">
        <v>362</v>
      </c>
      <c r="AG49" s="24" t="s">
        <v>891</v>
      </c>
      <c r="AH49" s="24" t="s">
        <v>363</v>
      </c>
      <c r="AI49" s="24" t="s">
        <v>892</v>
      </c>
      <c r="AJ49" s="24" t="s">
        <v>364</v>
      </c>
      <c r="AK49" s="24" t="s">
        <v>365</v>
      </c>
      <c r="AL49" s="24" t="s">
        <v>366</v>
      </c>
      <c r="AM49" s="20" t="s">
        <v>664</v>
      </c>
      <c r="AN49" s="20"/>
      <c r="AO49" s="20" t="s">
        <v>664</v>
      </c>
      <c r="AP49" s="20"/>
      <c r="AQ49" s="20"/>
    </row>
    <row r="50" spans="1:43" ht="409.6" x14ac:dyDescent="0.45">
      <c r="A50" s="8">
        <v>48</v>
      </c>
      <c r="B50" s="29" t="s">
        <v>527</v>
      </c>
      <c r="C50" s="29" t="s">
        <v>17</v>
      </c>
      <c r="D50" s="34"/>
      <c r="E50" s="34"/>
      <c r="F50" s="29" t="s">
        <v>79</v>
      </c>
      <c r="G50" s="29" t="s">
        <v>19</v>
      </c>
      <c r="H50" s="8" t="s">
        <v>23</v>
      </c>
      <c r="I50" s="8" t="s">
        <v>13</v>
      </c>
      <c r="J50" s="35" t="s">
        <v>528</v>
      </c>
      <c r="K50" s="8" t="s">
        <v>13</v>
      </c>
      <c r="L50" s="35" t="s">
        <v>529</v>
      </c>
      <c r="M50" s="14" t="s">
        <v>388</v>
      </c>
      <c r="N50" s="21" t="s">
        <v>388</v>
      </c>
      <c r="O50" s="30" t="s">
        <v>893</v>
      </c>
      <c r="P50" s="30" t="s">
        <v>894</v>
      </c>
      <c r="Q50" s="42" t="s">
        <v>896</v>
      </c>
      <c r="R50" s="42" t="s">
        <v>895</v>
      </c>
      <c r="S50" s="42" t="s">
        <v>150</v>
      </c>
      <c r="T50" s="42" t="s">
        <v>897</v>
      </c>
      <c r="U50" s="42" t="s">
        <v>898</v>
      </c>
      <c r="V50" s="42" t="s">
        <v>899</v>
      </c>
      <c r="W50" s="24" t="s">
        <v>900</v>
      </c>
      <c r="X50" s="24" t="s">
        <v>367</v>
      </c>
      <c r="Y50" s="24" t="s">
        <v>368</v>
      </c>
      <c r="Z50" s="24" t="s">
        <v>369</v>
      </c>
      <c r="AA50" s="24" t="s">
        <v>370</v>
      </c>
      <c r="AB50" s="24" t="s">
        <v>371</v>
      </c>
      <c r="AC50" s="24" t="s">
        <v>372</v>
      </c>
      <c r="AD50" s="24" t="s">
        <v>373</v>
      </c>
      <c r="AE50" s="24" t="s">
        <v>374</v>
      </c>
      <c r="AF50" s="24" t="s">
        <v>375</v>
      </c>
      <c r="AG50" s="24" t="s">
        <v>376</v>
      </c>
      <c r="AH50" s="24" t="s">
        <v>377</v>
      </c>
      <c r="AI50" s="24" t="s">
        <v>378</v>
      </c>
      <c r="AJ50" s="24" t="s">
        <v>379</v>
      </c>
      <c r="AK50" s="24" t="s">
        <v>380</v>
      </c>
      <c r="AL50" s="24" t="s">
        <v>381</v>
      </c>
      <c r="AM50" s="20"/>
      <c r="AN50" s="20"/>
      <c r="AO50" s="20" t="s">
        <v>664</v>
      </c>
      <c r="AP50" s="20" t="s">
        <v>664</v>
      </c>
      <c r="AQ50" s="20"/>
    </row>
    <row r="51" spans="1:43" ht="405" x14ac:dyDescent="0.45">
      <c r="A51" s="9">
        <v>49</v>
      </c>
      <c r="B51" s="29" t="s">
        <v>69</v>
      </c>
      <c r="C51" s="29" t="s">
        <v>17</v>
      </c>
      <c r="D51" s="34"/>
      <c r="E51" s="34"/>
      <c r="F51" s="29" t="s">
        <v>18</v>
      </c>
      <c r="G51" s="29" t="s">
        <v>78</v>
      </c>
      <c r="H51" s="8" t="s">
        <v>23</v>
      </c>
      <c r="I51" s="8" t="s">
        <v>13</v>
      </c>
      <c r="J51" s="52" t="s">
        <v>654</v>
      </c>
      <c r="K51" s="8" t="s">
        <v>23</v>
      </c>
      <c r="L51" s="52"/>
      <c r="M51" s="14" t="s">
        <v>388</v>
      </c>
      <c r="N51" s="21" t="s">
        <v>388</v>
      </c>
      <c r="O51" s="32" t="s">
        <v>901</v>
      </c>
      <c r="P51" s="34"/>
      <c r="Q51" s="23" t="s">
        <v>902</v>
      </c>
      <c r="R51" s="23" t="s">
        <v>903</v>
      </c>
      <c r="S51" s="34"/>
      <c r="T51" s="41"/>
      <c r="U51" s="34"/>
      <c r="V51" s="34"/>
      <c r="W51" s="25"/>
      <c r="X51" s="25"/>
      <c r="Y51" s="25"/>
      <c r="Z51" s="25"/>
      <c r="AA51" s="25"/>
      <c r="AB51" s="25"/>
      <c r="AC51" s="25"/>
      <c r="AD51" s="25"/>
      <c r="AE51" s="25"/>
      <c r="AF51" s="25"/>
      <c r="AG51" s="25"/>
      <c r="AH51" s="25"/>
      <c r="AI51" s="25"/>
      <c r="AJ51" s="25"/>
      <c r="AK51" s="25"/>
      <c r="AL51" s="25"/>
      <c r="AM51" s="50"/>
      <c r="AN51" s="50"/>
      <c r="AO51" s="50"/>
      <c r="AP51" s="50"/>
      <c r="AQ51" s="50"/>
    </row>
    <row r="52" spans="1:43" ht="135" x14ac:dyDescent="0.45">
      <c r="A52" s="8">
        <v>50</v>
      </c>
      <c r="B52" s="29" t="s">
        <v>70</v>
      </c>
      <c r="C52" s="29" t="s">
        <v>17</v>
      </c>
      <c r="D52" s="34"/>
      <c r="E52" s="34"/>
      <c r="F52" s="29" t="s">
        <v>86</v>
      </c>
      <c r="G52" s="29" t="s">
        <v>78</v>
      </c>
      <c r="H52" s="8" t="s">
        <v>23</v>
      </c>
      <c r="I52" s="8" t="s">
        <v>13</v>
      </c>
      <c r="J52" s="53" t="s">
        <v>656</v>
      </c>
      <c r="K52" s="49" t="s">
        <v>13</v>
      </c>
      <c r="L52" s="53" t="s">
        <v>655</v>
      </c>
      <c r="M52" s="14" t="s">
        <v>388</v>
      </c>
      <c r="N52" s="21" t="s">
        <v>388</v>
      </c>
      <c r="O52" s="34"/>
      <c r="P52" s="32" t="s">
        <v>904</v>
      </c>
      <c r="Q52" s="23" t="s">
        <v>905</v>
      </c>
      <c r="R52" s="23" t="s">
        <v>906</v>
      </c>
      <c r="S52" s="34"/>
      <c r="T52" s="34"/>
      <c r="U52" s="34"/>
      <c r="V52" s="34"/>
      <c r="W52" s="25"/>
      <c r="X52" s="25"/>
      <c r="Y52" s="25"/>
      <c r="Z52" s="25"/>
      <c r="AA52" s="25"/>
      <c r="AB52" s="25"/>
      <c r="AC52" s="25"/>
      <c r="AD52" s="25"/>
      <c r="AE52" s="25"/>
      <c r="AF52" s="25"/>
      <c r="AG52" s="25"/>
      <c r="AH52" s="25"/>
      <c r="AI52" s="25"/>
      <c r="AJ52" s="25"/>
      <c r="AK52" s="25"/>
      <c r="AL52" s="25"/>
      <c r="AM52" s="50"/>
      <c r="AN52" s="50"/>
      <c r="AO52" s="50"/>
      <c r="AP52" s="50"/>
      <c r="AQ52" s="50"/>
    </row>
    <row r="53" spans="1:43" ht="409.6" x14ac:dyDescent="0.45">
      <c r="A53" s="9">
        <v>51</v>
      </c>
      <c r="B53" s="29" t="s">
        <v>66</v>
      </c>
      <c r="C53" s="29" t="s">
        <v>17</v>
      </c>
      <c r="D53" s="34"/>
      <c r="E53" s="34"/>
      <c r="F53" s="29" t="s">
        <v>87</v>
      </c>
      <c r="G53" s="29" t="s">
        <v>78</v>
      </c>
      <c r="H53" s="8" t="s">
        <v>23</v>
      </c>
      <c r="I53" s="8" t="s">
        <v>13</v>
      </c>
      <c r="J53" s="53" t="s">
        <v>657</v>
      </c>
      <c r="K53" s="8" t="s">
        <v>23</v>
      </c>
      <c r="L53" s="32"/>
      <c r="M53" s="14" t="s">
        <v>388</v>
      </c>
      <c r="N53" s="21" t="s">
        <v>388</v>
      </c>
      <c r="O53" s="30" t="s">
        <v>907</v>
      </c>
      <c r="P53" s="34"/>
      <c r="Q53" s="23" t="s">
        <v>908</v>
      </c>
      <c r="R53" s="23" t="s">
        <v>909</v>
      </c>
      <c r="S53" s="34"/>
      <c r="T53" s="34"/>
      <c r="U53" s="34"/>
      <c r="V53" s="34"/>
      <c r="W53" s="25"/>
      <c r="X53" s="25"/>
      <c r="Y53" s="25"/>
      <c r="Z53" s="25"/>
      <c r="AA53" s="25"/>
      <c r="AB53" s="25"/>
      <c r="AC53" s="25"/>
      <c r="AD53" s="25"/>
      <c r="AE53" s="25"/>
      <c r="AF53" s="25"/>
      <c r="AG53" s="25"/>
      <c r="AH53" s="25"/>
      <c r="AI53" s="25"/>
      <c r="AJ53" s="25"/>
      <c r="AK53" s="25"/>
      <c r="AL53" s="25"/>
      <c r="AM53" s="50"/>
      <c r="AN53" s="50"/>
      <c r="AO53" s="50"/>
      <c r="AP53" s="50"/>
      <c r="AQ53" s="50"/>
    </row>
    <row r="54" spans="1:43" ht="409.6" x14ac:dyDescent="0.45">
      <c r="A54" s="8">
        <v>52</v>
      </c>
      <c r="B54" s="29" t="s">
        <v>67</v>
      </c>
      <c r="C54" s="29" t="s">
        <v>10</v>
      </c>
      <c r="D54" s="29" t="s">
        <v>11</v>
      </c>
      <c r="E54" s="51"/>
      <c r="F54" s="51"/>
      <c r="G54" s="29" t="s">
        <v>12</v>
      </c>
      <c r="H54" s="8" t="s">
        <v>23</v>
      </c>
      <c r="I54" s="8" t="s">
        <v>13</v>
      </c>
      <c r="J54" s="35" t="s">
        <v>658</v>
      </c>
      <c r="K54" s="8" t="s">
        <v>23</v>
      </c>
      <c r="L54" s="32"/>
      <c r="M54" s="14" t="s">
        <v>388</v>
      </c>
      <c r="N54" s="21" t="s">
        <v>388</v>
      </c>
      <c r="O54" s="30" t="s">
        <v>910</v>
      </c>
      <c r="P54" s="34"/>
      <c r="Q54" s="23" t="s">
        <v>911</v>
      </c>
      <c r="R54" s="23" t="s">
        <v>912</v>
      </c>
      <c r="S54" s="41"/>
      <c r="T54" s="23" t="s">
        <v>913</v>
      </c>
      <c r="U54" s="23" t="s">
        <v>914</v>
      </c>
      <c r="V54" s="34"/>
      <c r="W54" s="25"/>
      <c r="X54" s="25"/>
      <c r="Y54" s="25"/>
      <c r="Z54" s="25"/>
      <c r="AA54" s="25"/>
      <c r="AB54" s="25"/>
      <c r="AC54" s="25"/>
      <c r="AD54" s="25"/>
      <c r="AE54" s="25"/>
      <c r="AF54" s="25"/>
      <c r="AG54" s="25"/>
      <c r="AH54" s="25"/>
      <c r="AI54" s="25"/>
      <c r="AJ54" s="25"/>
      <c r="AK54" s="25"/>
      <c r="AL54" s="25"/>
      <c r="AM54" s="50"/>
      <c r="AN54" s="50"/>
      <c r="AO54" s="50"/>
      <c r="AP54" s="50"/>
      <c r="AQ54" s="50"/>
    </row>
    <row r="55" spans="1:43" ht="135" x14ac:dyDescent="0.45">
      <c r="A55" s="9">
        <v>53</v>
      </c>
      <c r="B55" s="29" t="s">
        <v>68</v>
      </c>
      <c r="C55" s="29" t="s">
        <v>10</v>
      </c>
      <c r="D55" s="29" t="s">
        <v>11</v>
      </c>
      <c r="E55" s="51"/>
      <c r="F55" s="51"/>
      <c r="G55" s="29" t="s">
        <v>19</v>
      </c>
      <c r="H55" s="8" t="s">
        <v>23</v>
      </c>
      <c r="I55" s="8" t="s">
        <v>13</v>
      </c>
      <c r="J55" s="52" t="s">
        <v>659</v>
      </c>
      <c r="K55" s="8" t="s">
        <v>23</v>
      </c>
      <c r="L55" s="32"/>
      <c r="M55" s="14" t="s">
        <v>388</v>
      </c>
      <c r="N55" s="21" t="s">
        <v>388</v>
      </c>
      <c r="O55" s="30" t="s">
        <v>915</v>
      </c>
      <c r="P55" s="34"/>
      <c r="Q55" s="23" t="s">
        <v>916</v>
      </c>
      <c r="R55" s="23" t="s">
        <v>917</v>
      </c>
      <c r="S55" s="41"/>
      <c r="T55" s="23" t="s">
        <v>660</v>
      </c>
      <c r="U55" s="23" t="s">
        <v>918</v>
      </c>
      <c r="V55" s="34"/>
      <c r="W55" s="25"/>
      <c r="X55" s="25"/>
      <c r="Y55" s="25"/>
      <c r="Z55" s="25"/>
      <c r="AA55" s="25"/>
      <c r="AB55" s="25"/>
      <c r="AC55" s="25"/>
      <c r="AD55" s="25"/>
      <c r="AE55" s="25"/>
      <c r="AF55" s="25"/>
      <c r="AG55" s="25"/>
      <c r="AH55" s="25"/>
      <c r="AI55" s="25"/>
      <c r="AJ55" s="25"/>
      <c r="AK55" s="25"/>
      <c r="AL55" s="25"/>
      <c r="AM55" s="50"/>
      <c r="AN55" s="50"/>
      <c r="AO55" s="50"/>
      <c r="AP55" s="50"/>
      <c r="AQ55" s="50"/>
    </row>
    <row r="56" spans="1:43" x14ac:dyDescent="0.45">
      <c r="H56" s="18"/>
      <c r="I56" s="18"/>
      <c r="J56" s="10"/>
      <c r="K56" s="18"/>
      <c r="L56" s="10"/>
      <c r="M56" s="13"/>
      <c r="N56" s="13"/>
      <c r="O56" s="10"/>
      <c r="P56" s="10"/>
    </row>
    <row r="57" spans="1:43" x14ac:dyDescent="0.45">
      <c r="H57" s="18"/>
      <c r="I57" s="18"/>
      <c r="J57" s="10"/>
      <c r="K57" s="18"/>
      <c r="L57" s="10"/>
      <c r="M57" s="13"/>
      <c r="N57" s="13"/>
      <c r="O57" s="10"/>
      <c r="P57" s="10"/>
    </row>
    <row r="58" spans="1:43" x14ac:dyDescent="0.45">
      <c r="H58" s="18"/>
      <c r="I58" s="18"/>
      <c r="J58" s="10"/>
      <c r="K58" s="18"/>
      <c r="L58" s="10"/>
      <c r="M58" s="13"/>
      <c r="N58" s="13"/>
      <c r="O58" s="10"/>
      <c r="P58" s="10"/>
    </row>
    <row r="59" spans="1:43" x14ac:dyDescent="0.45">
      <c r="H59" s="18"/>
      <c r="I59" s="18"/>
      <c r="J59" s="10"/>
      <c r="K59" s="18"/>
      <c r="L59" s="10"/>
      <c r="M59" s="13"/>
      <c r="N59" s="13"/>
      <c r="O59" s="10"/>
      <c r="P59" s="10"/>
    </row>
    <row r="60" spans="1:43" x14ac:dyDescent="0.45">
      <c r="H60" s="18"/>
      <c r="I60" s="18"/>
      <c r="J60" s="10"/>
      <c r="K60" s="18"/>
      <c r="L60" s="10"/>
      <c r="M60" s="13"/>
      <c r="N60" s="13"/>
      <c r="O60" s="10"/>
      <c r="P60" s="10"/>
    </row>
    <row r="61" spans="1:43" x14ac:dyDescent="0.45">
      <c r="H61" s="18"/>
      <c r="I61" s="18"/>
      <c r="J61" s="10"/>
      <c r="K61" s="18"/>
      <c r="L61" s="10"/>
      <c r="M61" s="13"/>
      <c r="N61" s="13"/>
      <c r="O61" s="10"/>
      <c r="P61" s="10"/>
    </row>
    <row r="62" spans="1:43" x14ac:dyDescent="0.45">
      <c r="H62" s="18"/>
      <c r="I62" s="18"/>
      <c r="J62" s="10"/>
      <c r="K62" s="18"/>
      <c r="L62" s="10"/>
      <c r="M62" s="13"/>
      <c r="N62" s="13"/>
      <c r="O62" s="10"/>
      <c r="P62" s="10"/>
    </row>
    <row r="63" spans="1:43" x14ac:dyDescent="0.45">
      <c r="H63" s="18"/>
      <c r="I63" s="18"/>
      <c r="J63" s="10"/>
      <c r="K63" s="18"/>
      <c r="L63" s="10"/>
      <c r="M63" s="13"/>
      <c r="N63" s="13"/>
      <c r="O63" s="10"/>
      <c r="P63" s="10"/>
    </row>
    <row r="64" spans="1:43" x14ac:dyDescent="0.45">
      <c r="H64" s="18"/>
      <c r="I64" s="18"/>
      <c r="J64" s="10"/>
      <c r="K64" s="18"/>
      <c r="L64" s="10"/>
      <c r="M64" s="13"/>
      <c r="N64" s="13"/>
      <c r="O64" s="10"/>
      <c r="P64" s="10"/>
    </row>
    <row r="65" spans="8:16" x14ac:dyDescent="0.45">
      <c r="H65" s="18"/>
      <c r="I65" s="18"/>
      <c r="J65" s="10"/>
      <c r="K65" s="18"/>
      <c r="L65" s="10"/>
      <c r="M65" s="13"/>
      <c r="N65" s="13"/>
      <c r="O65" s="10"/>
      <c r="P65" s="10"/>
    </row>
    <row r="66" spans="8:16" x14ac:dyDescent="0.45">
      <c r="H66" s="18"/>
      <c r="I66" s="18"/>
      <c r="J66" s="10"/>
      <c r="K66" s="18"/>
      <c r="L66" s="10"/>
      <c r="M66" s="13"/>
      <c r="N66" s="13"/>
      <c r="O66" s="10"/>
      <c r="P66" s="10"/>
    </row>
    <row r="67" spans="8:16" x14ac:dyDescent="0.45">
      <c r="H67" s="18"/>
      <c r="I67" s="18"/>
      <c r="J67" s="10"/>
      <c r="K67" s="18"/>
      <c r="L67" s="10"/>
      <c r="M67" s="13"/>
      <c r="N67" s="13"/>
      <c r="O67" s="10"/>
      <c r="P67" s="10"/>
    </row>
    <row r="68" spans="8:16" x14ac:dyDescent="0.45">
      <c r="H68" s="18"/>
      <c r="I68" s="18"/>
      <c r="J68" s="10"/>
      <c r="K68" s="18"/>
      <c r="L68" s="10"/>
      <c r="M68" s="13"/>
      <c r="N68" s="13"/>
      <c r="O68" s="10"/>
      <c r="P68" s="10"/>
    </row>
    <row r="69" spans="8:16" x14ac:dyDescent="0.45">
      <c r="H69" s="18"/>
      <c r="I69" s="18"/>
      <c r="J69" s="10"/>
      <c r="K69" s="18"/>
      <c r="L69" s="10"/>
      <c r="M69" s="13"/>
      <c r="N69" s="13"/>
      <c r="O69" s="10"/>
      <c r="P69" s="10"/>
    </row>
    <row r="70" spans="8:16" x14ac:dyDescent="0.45">
      <c r="H70" s="18"/>
      <c r="I70" s="18"/>
      <c r="J70" s="10"/>
      <c r="K70" s="18"/>
      <c r="L70" s="10"/>
      <c r="M70" s="13"/>
      <c r="N70" s="13"/>
      <c r="O70" s="10"/>
      <c r="P70" s="10"/>
    </row>
    <row r="71" spans="8:16" x14ac:dyDescent="0.45">
      <c r="H71" s="18"/>
      <c r="I71" s="18"/>
      <c r="J71" s="10"/>
      <c r="K71" s="18"/>
      <c r="L71" s="10"/>
      <c r="M71" s="13"/>
      <c r="N71" s="13"/>
      <c r="O71" s="10"/>
      <c r="P71" s="10"/>
    </row>
    <row r="72" spans="8:16" x14ac:dyDescent="0.45">
      <c r="H72" s="18"/>
      <c r="I72" s="18"/>
      <c r="J72" s="10"/>
      <c r="K72" s="18"/>
      <c r="L72" s="10"/>
      <c r="M72" s="13"/>
      <c r="N72" s="13"/>
      <c r="O72" s="10"/>
      <c r="P72" s="10"/>
    </row>
    <row r="73" spans="8:16" x14ac:dyDescent="0.45">
      <c r="H73" s="18"/>
      <c r="I73" s="18"/>
      <c r="J73" s="10"/>
      <c r="K73" s="18"/>
      <c r="L73" s="10"/>
      <c r="M73" s="13"/>
      <c r="N73" s="13"/>
      <c r="O73" s="10"/>
      <c r="P73" s="10"/>
    </row>
    <row r="74" spans="8:16" x14ac:dyDescent="0.45">
      <c r="H74" s="18"/>
      <c r="I74" s="18"/>
      <c r="J74" s="10"/>
      <c r="K74" s="18"/>
      <c r="L74" s="10"/>
      <c r="M74" s="13"/>
      <c r="N74" s="13"/>
      <c r="O74" s="10"/>
      <c r="P74" s="10"/>
    </row>
    <row r="75" spans="8:16" x14ac:dyDescent="0.45">
      <c r="H75" s="18"/>
      <c r="I75" s="18"/>
      <c r="J75" s="10"/>
      <c r="K75" s="18"/>
      <c r="L75" s="10"/>
      <c r="M75" s="13"/>
      <c r="N75" s="13"/>
      <c r="O75" s="10"/>
      <c r="P75" s="10"/>
    </row>
    <row r="76" spans="8:16" x14ac:dyDescent="0.45">
      <c r="H76" s="18"/>
      <c r="I76" s="18"/>
      <c r="J76" s="10"/>
      <c r="K76" s="18"/>
      <c r="L76" s="10"/>
      <c r="M76" s="13"/>
      <c r="N76" s="13"/>
      <c r="O76" s="10"/>
      <c r="P76" s="10"/>
    </row>
    <row r="77" spans="8:16" x14ac:dyDescent="0.45">
      <c r="H77" s="18"/>
      <c r="I77" s="18"/>
      <c r="J77" s="10"/>
      <c r="K77" s="18"/>
      <c r="L77" s="10"/>
      <c r="M77" s="13"/>
      <c r="N77" s="13"/>
      <c r="O77" s="10"/>
      <c r="P77" s="10"/>
    </row>
    <row r="78" spans="8:16" x14ac:dyDescent="0.45">
      <c r="H78" s="18"/>
      <c r="I78" s="18"/>
      <c r="J78" s="10"/>
      <c r="K78" s="18"/>
      <c r="L78" s="10"/>
      <c r="M78" s="13"/>
      <c r="N78" s="13"/>
      <c r="O78" s="10"/>
      <c r="P78" s="10"/>
    </row>
    <row r="79" spans="8:16" x14ac:dyDescent="0.45">
      <c r="H79" s="18"/>
      <c r="I79" s="18"/>
      <c r="J79" s="10"/>
      <c r="K79" s="18"/>
      <c r="L79" s="10"/>
      <c r="M79" s="13"/>
      <c r="N79" s="13"/>
      <c r="O79" s="10"/>
      <c r="P79" s="10"/>
    </row>
    <row r="80" spans="8:16" x14ac:dyDescent="0.45">
      <c r="H80" s="18"/>
      <c r="I80" s="18"/>
      <c r="J80" s="10"/>
      <c r="K80" s="18"/>
      <c r="L80" s="10"/>
      <c r="M80" s="13"/>
      <c r="N80" s="13"/>
      <c r="O80" s="10"/>
      <c r="P80" s="10"/>
    </row>
    <row r="81" spans="8:16" x14ac:dyDescent="0.45">
      <c r="H81" s="18"/>
      <c r="I81" s="18"/>
      <c r="J81" s="10"/>
      <c r="K81" s="18"/>
      <c r="L81" s="10"/>
      <c r="M81" s="13"/>
      <c r="N81" s="13"/>
      <c r="O81" s="10"/>
      <c r="P81" s="10"/>
    </row>
    <row r="82" spans="8:16" x14ac:dyDescent="0.45">
      <c r="H82" s="18"/>
      <c r="I82" s="18"/>
      <c r="J82" s="10"/>
      <c r="K82" s="18"/>
      <c r="L82" s="10"/>
      <c r="M82" s="13"/>
      <c r="N82" s="13"/>
      <c r="O82" s="10"/>
      <c r="P82" s="10"/>
    </row>
    <row r="83" spans="8:16" x14ac:dyDescent="0.45">
      <c r="H83" s="18"/>
      <c r="I83" s="18"/>
      <c r="J83" s="10"/>
      <c r="K83" s="18"/>
      <c r="L83" s="10"/>
      <c r="M83" s="13"/>
      <c r="N83" s="13"/>
      <c r="O83" s="10"/>
      <c r="P83" s="10"/>
    </row>
    <row r="84" spans="8:16" x14ac:dyDescent="0.45">
      <c r="H84" s="18"/>
      <c r="I84" s="18"/>
      <c r="J84" s="10"/>
      <c r="K84" s="18"/>
      <c r="L84" s="10"/>
      <c r="M84" s="13"/>
      <c r="N84" s="13"/>
      <c r="O84" s="10"/>
      <c r="P84" s="10"/>
    </row>
    <row r="85" spans="8:16" x14ac:dyDescent="0.45">
      <c r="H85" s="18"/>
      <c r="I85" s="18"/>
      <c r="J85" s="10"/>
      <c r="K85" s="18"/>
      <c r="L85" s="10"/>
      <c r="M85" s="13"/>
      <c r="N85" s="13"/>
      <c r="O85" s="10"/>
      <c r="P85" s="10"/>
    </row>
    <row r="86" spans="8:16" x14ac:dyDescent="0.45">
      <c r="H86" s="18"/>
      <c r="I86" s="18"/>
      <c r="J86" s="10"/>
      <c r="K86" s="18"/>
      <c r="L86" s="10"/>
      <c r="M86" s="13"/>
      <c r="N86" s="13"/>
      <c r="O86" s="10"/>
      <c r="P86" s="10"/>
    </row>
    <row r="87" spans="8:16" x14ac:dyDescent="0.45">
      <c r="H87" s="18"/>
      <c r="I87" s="18"/>
      <c r="J87" s="10"/>
      <c r="K87" s="18"/>
      <c r="L87" s="10"/>
      <c r="M87" s="13"/>
      <c r="N87" s="13"/>
      <c r="O87" s="10"/>
      <c r="P87" s="10"/>
    </row>
    <row r="88" spans="8:16" x14ac:dyDescent="0.45">
      <c r="H88" s="18"/>
      <c r="I88" s="18"/>
      <c r="J88" s="10"/>
      <c r="K88" s="18"/>
      <c r="L88" s="10"/>
      <c r="M88" s="13"/>
      <c r="N88" s="13"/>
      <c r="O88" s="10"/>
      <c r="P88" s="10"/>
    </row>
    <row r="89" spans="8:16" x14ac:dyDescent="0.45">
      <c r="H89" s="18"/>
      <c r="I89" s="18"/>
      <c r="J89" s="10"/>
      <c r="K89" s="18"/>
      <c r="L89" s="10"/>
      <c r="M89" s="13"/>
      <c r="N89" s="13"/>
      <c r="O89" s="10"/>
      <c r="P89" s="10"/>
    </row>
    <row r="90" spans="8:16" x14ac:dyDescent="0.45">
      <c r="H90" s="18"/>
      <c r="I90" s="18"/>
      <c r="J90" s="10"/>
      <c r="K90" s="18"/>
      <c r="L90" s="10"/>
      <c r="M90" s="13"/>
      <c r="N90" s="13"/>
      <c r="O90" s="10"/>
      <c r="P90" s="10"/>
    </row>
    <row r="91" spans="8:16" x14ac:dyDescent="0.45">
      <c r="H91" s="18"/>
      <c r="I91" s="18"/>
      <c r="J91" s="10"/>
      <c r="K91" s="18"/>
      <c r="L91" s="10"/>
      <c r="M91" s="13"/>
      <c r="N91" s="13"/>
      <c r="O91" s="10"/>
      <c r="P91" s="10"/>
    </row>
    <row r="92" spans="8:16" x14ac:dyDescent="0.45">
      <c r="H92" s="18"/>
      <c r="I92" s="18"/>
      <c r="J92" s="10"/>
      <c r="K92" s="18"/>
      <c r="L92" s="10"/>
      <c r="M92" s="13"/>
      <c r="N92" s="13"/>
      <c r="O92" s="10"/>
      <c r="P92" s="10"/>
    </row>
  </sheetData>
  <autoFilter ref="A2:AL55" xr:uid="{803D356D-4C63-4014-852F-783E42E83699}">
    <sortState xmlns:xlrd2="http://schemas.microsoft.com/office/spreadsheetml/2017/richdata2" ref="A3:AL55">
      <sortCondition ref="A2:A55"/>
    </sortState>
  </autoFilter>
  <dataConsolidate/>
  <mergeCells count="5">
    <mergeCell ref="B1:L1"/>
    <mergeCell ref="O1:U1"/>
    <mergeCell ref="M1:N1"/>
    <mergeCell ref="W1:AL1"/>
    <mergeCell ref="AM1:AQ1"/>
  </mergeCells>
  <phoneticPr fontId="1"/>
  <dataValidations count="6">
    <dataValidation type="list" allowBlank="1" showInputMessage="1" showErrorMessage="1" sqref="J93 L93:P93 H3:I93 K3:K93" xr:uid="{2A499E92-7CF3-41AC-8E8F-8754A38DE2E3}">
      <formula1>"○,×"</formula1>
    </dataValidation>
    <dataValidation type="list" allowBlank="1" showInputMessage="1" showErrorMessage="1" sqref="C3:C93" xr:uid="{AFF594B7-E573-4DE5-B703-472A4CB45216}">
      <formula1>"大学,研究開発機関,民間企業"</formula1>
    </dataValidation>
    <dataValidation type="list" allowBlank="1" showInputMessage="1" showErrorMessage="1" sqref="E3:E93" xr:uid="{472B25B4-51DF-48D9-8504-162124260414}">
      <formula1>"総務省,法務省,外務省,財務省,文部科学省,厚生労働省,農林水産省,経済産業省,国土交通省,環境省"</formula1>
    </dataValidation>
    <dataValidation type="list" allowBlank="1" showInputMessage="1" showErrorMessage="1" sqref="D3:D93" xr:uid="{8936A49F-F2BA-4CEA-82E9-C53167B256FC}">
      <formula1>"国公立,私立"</formula1>
    </dataValidation>
    <dataValidation type="list" allowBlank="1" showInputMessage="1" showErrorMessage="1" sqref="F3:F93" xr:uid="{CEA076ED-7403-4A0D-957D-AC539A36A5D9}">
      <formula1>"輸送用機器,陸・海・空輸/倉庫,小売,サービス,電気機器/精密機器,電気・ガス,卸売,不動産,機械,その他製品,情報・通信,金融,水産・農林/鉱業/建設,パルプ・紙/化学,鉄鋼/非鉄金属/金属製品,繊維製品,石油/ゴム/ガラス・土石,食料品,医薬品"</formula1>
    </dataValidation>
    <dataValidation type="list" allowBlank="1" showInputMessage="1" showErrorMessage="1" sqref="G3:G93" xr:uid="{34C2A932-3BDE-49B7-AF50-3DC301E393C8}">
      <formula1>"THEインパクトランキング2021,東洋経済SDGsランキング2021,ジャパンSDGsアワード,Global Index,その他"</formula1>
    </dataValidation>
  </dataValidations>
  <hyperlinks>
    <hyperlink ref="J3" r:id="rId1" xr:uid="{C38D474C-6E08-440B-B190-1E20E648EFB3}"/>
    <hyperlink ref="L3" r:id="rId2" xr:uid="{AEA5AF2D-67EA-489F-9ED7-F351B7C747F0}"/>
    <hyperlink ref="J38" r:id="rId3" xr:uid="{85D41027-F0CB-493F-A4B7-6D9865530756}"/>
    <hyperlink ref="L38" r:id="rId4" xr:uid="{285D7E9D-F2AB-4A0F-A3C9-83EA11058978}"/>
    <hyperlink ref="L27" r:id="rId5" xr:uid="{3ABCFF2E-3233-4DF2-900B-919A7B0AE3A8}"/>
    <hyperlink ref="J5" r:id="rId6" xr:uid="{143CC51F-AA34-4528-95D8-F483E729FF1D}"/>
    <hyperlink ref="L4" r:id="rId7" xr:uid="{32030287-F128-4BEA-81EE-0E16ED83F882}"/>
    <hyperlink ref="J4" r:id="rId8" xr:uid="{22BD2D54-DE2E-447D-ADBB-37123A42A91E}"/>
    <hyperlink ref="L5" r:id="rId9" xr:uid="{18FFDB33-47EB-4DBC-A3C8-64D3F13CFCEC}"/>
    <hyperlink ref="L6" r:id="rId10" xr:uid="{F12E770B-5AD2-40FE-94AA-F8876058E891}"/>
    <hyperlink ref="J7" r:id="rId11" xr:uid="{7040ABDD-9D95-40E3-A401-E12B31F504D6}"/>
    <hyperlink ref="L7" r:id="rId12" xr:uid="{39E345DA-313A-4662-A834-652A228C06DD}"/>
    <hyperlink ref="L8" r:id="rId13" xr:uid="{05F13380-C70F-431D-9F58-A8B6718FEDE7}"/>
    <hyperlink ref="L10" r:id="rId14" xr:uid="{9EBBB612-2122-465E-9750-8A7E4CCA102B}"/>
    <hyperlink ref="L11" r:id="rId15" xr:uid="{50677AD0-4FA9-4682-A9D2-DADEA3C0F8FE}"/>
    <hyperlink ref="J12" r:id="rId16" xr:uid="{9617B445-414D-4D26-A7EF-56FF4C94BF23}"/>
    <hyperlink ref="L12" r:id="rId17" xr:uid="{5FABF68C-E0CE-45E1-A0A1-FA788130B245}"/>
    <hyperlink ref="L13" r:id="rId18" xr:uid="{50665736-7CC4-4DF5-8D06-F2DA47D2BFAC}"/>
    <hyperlink ref="J14" r:id="rId19" xr:uid="{3D0CBF1E-7B4D-4C61-93BC-B4B4838D6912}"/>
    <hyperlink ref="L14" r:id="rId20" xr:uid="{AC0BBC3A-A9BD-4F89-A34D-9F22F70F935E}"/>
    <hyperlink ref="L16" r:id="rId21" xr:uid="{C7764901-6CDF-4778-B4B7-DCAC846AA416}"/>
    <hyperlink ref="J17" r:id="rId22" xr:uid="{888620D6-CC7F-45AE-B97F-DDF0E7CEBAB8}"/>
    <hyperlink ref="L17" r:id="rId23" xr:uid="{A58C58A2-B211-4753-BEE6-A6700ED929C8}"/>
    <hyperlink ref="L18" r:id="rId24" xr:uid="{4795A19F-A78F-4EB2-8616-39E6EAD521C2}"/>
    <hyperlink ref="J18" r:id="rId25" xr:uid="{CBD84A74-78A1-4C4B-A27E-861BC9BB3EB4}"/>
    <hyperlink ref="L29" r:id="rId26" xr:uid="{BE91D7E3-0C2E-4616-B0E5-39AF89BCBFB8}"/>
    <hyperlink ref="L30" r:id="rId27" xr:uid="{9BBD1663-8DFC-4AB5-A217-7D0A21FCB0D8}"/>
    <hyperlink ref="L31" r:id="rId28" xr:uid="{78E4BEB3-57D4-4806-A50A-23FBEB0248F4}"/>
    <hyperlink ref="L32" r:id="rId29" xr:uid="{5760E777-90B5-4A9F-B4EF-88561E34F6EE}"/>
    <hyperlink ref="L33" r:id="rId30" xr:uid="{CF43FA94-3035-45B7-A986-0CE7B9F9A269}"/>
    <hyperlink ref="L34" r:id="rId31" xr:uid="{E6369C65-61C3-458F-BB84-DF285E409148}"/>
    <hyperlink ref="J35" r:id="rId32" xr:uid="{86BD579D-9CF4-4092-8877-C83013D0D10B}"/>
    <hyperlink ref="J36" r:id="rId33" xr:uid="{0184D0F7-B563-4751-8D51-42DFECA0BEFE}"/>
    <hyperlink ref="L36" r:id="rId34" xr:uid="{110880B6-747F-42F8-9D45-983996BF676A}"/>
    <hyperlink ref="L37" r:id="rId35" xr:uid="{438B80D7-5EB0-43F8-A35A-127DE0398EC9}"/>
    <hyperlink ref="J37" r:id="rId36" xr:uid="{AB16C21C-E1AB-4CD4-A85B-E90A175ADAA1}"/>
    <hyperlink ref="J30" r:id="rId37" xr:uid="{D218E90A-F595-40C3-AC54-9AC952BFEBEC}"/>
    <hyperlink ref="J32" r:id="rId38" xr:uid="{797C7730-614E-4787-B7B3-FB11C592795D}"/>
    <hyperlink ref="J33" r:id="rId39" xr:uid="{B1EAEBA6-AD23-4119-9D71-0BEE3847DEE6}"/>
    <hyperlink ref="J34" r:id="rId40" xr:uid="{58DE1FB5-D9B4-4C50-B4D5-7F79EDF40167}"/>
    <hyperlink ref="J22" r:id="rId41" xr:uid="{0FCD2311-B281-4B93-AE31-D28FD3BAD608}"/>
    <hyperlink ref="L22" r:id="rId42" xr:uid="{37D40266-188B-47CC-B79E-7E603DE5B527}"/>
    <hyperlink ref="J25" r:id="rId43" xr:uid="{E0953634-81E3-49F7-B2A0-1297BF5D565C}"/>
    <hyperlink ref="L25" r:id="rId44" xr:uid="{D96AC409-7824-4594-BA52-113D6BC9D27E}"/>
    <hyperlink ref="J40" r:id="rId45" xr:uid="{315D4CA1-A951-44F4-B630-D6D75E761008}"/>
    <hyperlink ref="L40" r:id="rId46" xr:uid="{3FB50BF9-78B8-40F3-8F4D-FFF791E6211C}"/>
    <hyperlink ref="J42" r:id="rId47" xr:uid="{BEC8F7C0-2C36-4878-B733-66B70ED88CF5}"/>
    <hyperlink ref="U42" r:id="rId48" xr:uid="{4A75A574-251B-45E6-95F0-7450C76249E1}"/>
    <hyperlink ref="J48" r:id="rId49" xr:uid="{3E3D8670-AC2A-4F29-84D6-B9F6795AB910}"/>
    <hyperlink ref="L48" r:id="rId50" xr:uid="{CEC18FD2-7F10-45E5-8D7D-4A5912787058}"/>
    <hyperlink ref="L19" r:id="rId51" xr:uid="{2B8A4A0E-BD69-4DDF-B077-D8714E806CB1}"/>
    <hyperlink ref="J23" r:id="rId52" xr:uid="{6D89E9BC-DC8A-4E43-BCD4-8E7980A6406B}"/>
    <hyperlink ref="L23" r:id="rId53" xr:uid="{E1EDB709-0745-4594-9B68-15D2A6C3A138}"/>
    <hyperlink ref="J24" r:id="rId54" xr:uid="{7933DA6C-C4B4-4AD0-9CB7-223FB4FEF674}"/>
    <hyperlink ref="L24" r:id="rId55" xr:uid="{54B03771-754D-40C7-AF4F-2F87D851636E}"/>
    <hyperlink ref="J26" r:id="rId56" xr:uid="{7E5AA61D-B71D-46BF-B562-315B0A5326E0}"/>
    <hyperlink ref="L26" r:id="rId57" xr:uid="{63C59C81-1A5A-4687-9DCD-87B531C89B92}"/>
    <hyperlink ref="J39" r:id="rId58" xr:uid="{41F25DE8-EB75-42D4-9967-FEF588251C8B}"/>
    <hyperlink ref="L39" r:id="rId59" xr:uid="{C1B7EF5B-529C-463A-A085-85DBA8CEB6C2}"/>
    <hyperlink ref="L41" r:id="rId60" xr:uid="{C118B3AD-F541-4828-A64E-80F280FB3400}"/>
    <hyperlink ref="J41" r:id="rId61" xr:uid="{4E058DA6-D3AD-4A6D-9F3F-DFFE39482DEC}"/>
    <hyperlink ref="J43" r:id="rId62" xr:uid="{F60D6C99-DAF9-4C90-882E-0AD287AE0789}"/>
    <hyperlink ref="L43" r:id="rId63" xr:uid="{6FC1C473-A83F-4896-AA6C-2805C88843D3}"/>
    <hyperlink ref="J44" r:id="rId64" xr:uid="{121F6EC0-5E66-405E-BB49-B12F6CA18DE6}"/>
    <hyperlink ref="L44" r:id="rId65" xr:uid="{FD23FA57-86C3-4F6C-B518-ACAF6301E5C9}"/>
    <hyperlink ref="J45" r:id="rId66" xr:uid="{D1CD437D-B9E9-4CC7-814C-659F87B1DC3A}"/>
    <hyperlink ref="L45" r:id="rId67" xr:uid="{25B4E8F0-7137-4642-A7C4-A1F539E3199E}"/>
    <hyperlink ref="J46" r:id="rId68" xr:uid="{DD9E29BD-EDF4-4D76-97B2-AEF4E851A7BA}"/>
    <hyperlink ref="L46" r:id="rId69" xr:uid="{61D82936-5BA7-4409-BAFB-3A0E3889A54E}"/>
    <hyperlink ref="J49" r:id="rId70" xr:uid="{3BE1BCDE-B958-4149-A498-5F25CF601A44}"/>
    <hyperlink ref="J50" r:id="rId71" xr:uid="{64CD4775-C067-4908-BAED-B67B7F80BFC8}"/>
    <hyperlink ref="L50" r:id="rId72" xr:uid="{8A07FE8E-5BD2-4307-99F8-039A88697836}"/>
    <hyperlink ref="J19" r:id="rId73" location="page=9" xr:uid="{36C76A5C-2015-411C-817A-F5F9ED079971}"/>
    <hyperlink ref="U20" r:id="rId74" display="https://www.tus.ac.jp/research/cooperation/environmental_safety/" xr:uid="{94BB1CC5-6857-46B3-85C3-7D65F27BC69D}"/>
    <hyperlink ref="J51" r:id="rId75" display="https://download.schneider-electric.com/files?p_Doc_Ref=SustainabilityReport2020EN" xr:uid="{FB293064-BFF0-4A0C-9CB2-75B052159C13}"/>
    <hyperlink ref="L52" r:id="rId76" display="https://orstedcdn.azureedge.net/-/media/annual2020/sustainability-report-2020.ashx?la=en&amp;rev=552cd4dd7bc3499c8bf2311549d36b94&amp;hash=53664FE832CA1812F310DE35856DA3F4" xr:uid="{153D7C1F-5993-4470-9825-D18AB586A126}"/>
    <hyperlink ref="J52" r:id="rId77" display="https://orstedcdn.azureedge.net/-/media/annual2020/annual-report-2020.ashx?la=en&amp;rev=982c3382c2f0459486e16c7098dd5b57&amp;hash=FEFF679F22C92424BB37037436E9C84A" xr:uid="{BF692E9B-2D5B-4B78-8EAB-82150F93D660}"/>
    <hyperlink ref="J53" r:id="rId78" display="https://www.neste.com/sites/neste.com/files/release_attachments/wkr0006.pdf" xr:uid="{5B9DCF3D-AB8E-43B6-80D4-D5F25A849306}"/>
    <hyperlink ref="J54" r:id="rId79" xr:uid="{84CC7BF0-583F-4C15-B8AF-A34CC95706D1}"/>
    <hyperlink ref="J55" r:id="rId80" display="https://www.wur.nl/en/show/Annual-Report-2020.htm" xr:uid="{BD8E615F-2473-4FCC-A692-CA8A6F0438DA}"/>
  </hyperlinks>
  <pageMargins left="0.7" right="0.7" top="0.75" bottom="0.75" header="0.3" footer="0.3"/>
  <pageSetup paperSize="9" orientation="portrait" horizontalDpi="1200" verticalDpi="1200"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実施状況調査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2022-05-16T06:18:01Z</dcterms:created>
  <dcterms:modified xsi:type="dcterms:W3CDTF">2022-05-16T06:27:19Z</dcterms:modified>
</cp:coreProperties>
</file>