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defaultThemeVersion="124226"/>
  <xr:revisionPtr revIDLastSave="0" documentId="13_ncr:101_{3523056D-B11B-44FE-A7FE-486ACBE7EFE4}" xr6:coauthVersionLast="47" xr6:coauthVersionMax="47" xr10:uidLastSave="{00000000-0000-0000-0000-000000000000}"/>
  <bookViews>
    <workbookView xWindow="-108" yWindow="-108" windowWidth="23256" windowHeight="13896" tabRatio="647" firstSheet="1" activeTab="1" xr2:uid="{00000000-000D-0000-FFFF-FFFF00000000}"/>
  </bookViews>
  <sheets>
    <sheet name="Sheet1" sheetId="6" state="hidden" r:id="rId1"/>
    <sheet name="選抜学生リスト" sheetId="5" r:id="rId2"/>
    <sheet name="ご一読下さい_支援枠（レーン）について" sheetId="8" r:id="rId3"/>
  </sheets>
  <definedNames>
    <definedName name="_xlnm._FilterDatabase" localSheetId="0" hidden="1">Sheet1!$C$1:$N$16</definedName>
    <definedName name="_xlnm._FilterDatabase" localSheetId="1" hidden="1">選抜学生リスト!$C$11:$AL$11</definedName>
    <definedName name="_xlnm.Print_Area" localSheetId="0">Sheet1!$A$1:$AI$1201</definedName>
    <definedName name="_xlnm.Print_Area" localSheetId="1">選抜学生リスト!$A$1:$AH$42</definedName>
    <definedName name="_xlnm.Print_Titles" localSheetId="0">Sheet1!$1:$1</definedName>
    <definedName name="_xlnm.Print_Titles" localSheetId="1">選抜学生リスト!$3:$10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6" l="1"/>
  <c r="B3" i="6"/>
  <c r="C3" i="6"/>
  <c r="D3" i="6"/>
  <c r="E3" i="6"/>
  <c r="F3" i="6"/>
  <c r="G3" i="6"/>
  <c r="H3" i="6"/>
  <c r="I3" i="6"/>
  <c r="J3" i="6"/>
  <c r="K3" i="6"/>
  <c r="L3" i="6"/>
  <c r="M3" i="6"/>
  <c r="N3" i="6"/>
  <c r="O3" i="6"/>
  <c r="P3" i="6"/>
  <c r="Q3" i="6"/>
  <c r="R3" i="6"/>
  <c r="S3" i="6"/>
  <c r="T3" i="6"/>
  <c r="U3" i="6"/>
  <c r="V3" i="6"/>
  <c r="W3" i="6"/>
  <c r="X3" i="6"/>
  <c r="Y3" i="6"/>
  <c r="Z3" i="6"/>
  <c r="AA3" i="6"/>
  <c r="AB3" i="6"/>
  <c r="AC3" i="6"/>
  <c r="AD3" i="6"/>
  <c r="AE3" i="6"/>
  <c r="AF3" i="6"/>
  <c r="AG3" i="6"/>
  <c r="AH3" i="6"/>
  <c r="AI3" i="6"/>
  <c r="A4" i="6"/>
  <c r="B4" i="6"/>
  <c r="C4" i="6"/>
  <c r="D4" i="6"/>
  <c r="E4" i="6"/>
  <c r="F4" i="6"/>
  <c r="G4" i="6"/>
  <c r="H4" i="6"/>
  <c r="I4" i="6"/>
  <c r="J4" i="6"/>
  <c r="K4" i="6"/>
  <c r="L4" i="6"/>
  <c r="M4" i="6"/>
  <c r="N4" i="6"/>
  <c r="O4" i="6"/>
  <c r="P4" i="6"/>
  <c r="Q4" i="6"/>
  <c r="R4" i="6"/>
  <c r="S4" i="6"/>
  <c r="T4" i="6"/>
  <c r="U4" i="6"/>
  <c r="V4" i="6"/>
  <c r="W4" i="6"/>
  <c r="X4" i="6"/>
  <c r="Y4" i="6"/>
  <c r="Z4" i="6"/>
  <c r="AA4" i="6"/>
  <c r="AB4" i="6"/>
  <c r="AC4" i="6"/>
  <c r="AD4" i="6"/>
  <c r="AE4" i="6"/>
  <c r="AF4" i="6"/>
  <c r="AG4" i="6"/>
  <c r="AH4" i="6"/>
  <c r="AI4" i="6"/>
  <c r="A5" i="6"/>
  <c r="B5" i="6"/>
  <c r="C5" i="6"/>
  <c r="D5" i="6"/>
  <c r="E5" i="6"/>
  <c r="F5" i="6"/>
  <c r="G5" i="6"/>
  <c r="H5" i="6"/>
  <c r="I5" i="6"/>
  <c r="J5" i="6"/>
  <c r="K5" i="6"/>
  <c r="L5" i="6"/>
  <c r="M5" i="6"/>
  <c r="N5" i="6"/>
  <c r="O5" i="6"/>
  <c r="P5" i="6"/>
  <c r="Q5" i="6"/>
  <c r="R5" i="6"/>
  <c r="S5" i="6"/>
  <c r="T5" i="6"/>
  <c r="U5" i="6"/>
  <c r="V5" i="6"/>
  <c r="W5" i="6"/>
  <c r="X5" i="6"/>
  <c r="Y5" i="6"/>
  <c r="Z5" i="6"/>
  <c r="AA5" i="6"/>
  <c r="AB5" i="6"/>
  <c r="AC5" i="6"/>
  <c r="AD5" i="6"/>
  <c r="AE5" i="6"/>
  <c r="AF5" i="6"/>
  <c r="AG5" i="6"/>
  <c r="AH5" i="6"/>
  <c r="AI5" i="6"/>
  <c r="A6" i="6"/>
  <c r="B6" i="6"/>
  <c r="C6" i="6"/>
  <c r="D6" i="6"/>
  <c r="E6" i="6"/>
  <c r="F6" i="6"/>
  <c r="G6" i="6"/>
  <c r="H6" i="6"/>
  <c r="I6" i="6"/>
  <c r="J6" i="6"/>
  <c r="K6" i="6"/>
  <c r="L6" i="6"/>
  <c r="M6" i="6"/>
  <c r="N6" i="6"/>
  <c r="O6" i="6"/>
  <c r="P6" i="6"/>
  <c r="Q6" i="6"/>
  <c r="R6" i="6"/>
  <c r="S6" i="6"/>
  <c r="T6" i="6"/>
  <c r="U6" i="6"/>
  <c r="V6" i="6"/>
  <c r="W6" i="6"/>
  <c r="X6" i="6"/>
  <c r="Y6" i="6"/>
  <c r="Z6" i="6"/>
  <c r="AA6" i="6"/>
  <c r="AB6" i="6"/>
  <c r="AC6" i="6"/>
  <c r="AD6" i="6"/>
  <c r="AE6" i="6"/>
  <c r="AF6" i="6"/>
  <c r="AG6" i="6"/>
  <c r="AH6" i="6"/>
  <c r="AI6" i="6"/>
  <c r="A7" i="6"/>
  <c r="B7" i="6"/>
  <c r="C7" i="6"/>
  <c r="D7" i="6"/>
  <c r="E7" i="6"/>
  <c r="F7" i="6"/>
  <c r="G7" i="6"/>
  <c r="H7" i="6"/>
  <c r="I7" i="6"/>
  <c r="J7" i="6"/>
  <c r="K7" i="6"/>
  <c r="L7" i="6"/>
  <c r="M7" i="6"/>
  <c r="N7" i="6"/>
  <c r="O7" i="6"/>
  <c r="P7" i="6"/>
  <c r="Q7" i="6"/>
  <c r="R7" i="6"/>
  <c r="S7" i="6"/>
  <c r="T7" i="6"/>
  <c r="U7" i="6"/>
  <c r="V7" i="6"/>
  <c r="W7" i="6"/>
  <c r="X7" i="6"/>
  <c r="Y7" i="6"/>
  <c r="Z7" i="6"/>
  <c r="AA7" i="6"/>
  <c r="AB7" i="6"/>
  <c r="AC7" i="6"/>
  <c r="AD7" i="6"/>
  <c r="AE7" i="6"/>
  <c r="AF7" i="6"/>
  <c r="AG7" i="6"/>
  <c r="AH7" i="6"/>
  <c r="AI7" i="6"/>
  <c r="A8" i="6"/>
  <c r="B8" i="6"/>
  <c r="C8" i="6"/>
  <c r="D8" i="6"/>
  <c r="E8" i="6"/>
  <c r="F8" i="6"/>
  <c r="G8" i="6"/>
  <c r="H8" i="6"/>
  <c r="I8" i="6"/>
  <c r="J8" i="6"/>
  <c r="K8" i="6"/>
  <c r="L8" i="6"/>
  <c r="M8" i="6"/>
  <c r="N8" i="6"/>
  <c r="O8" i="6"/>
  <c r="P8" i="6"/>
  <c r="Q8" i="6"/>
  <c r="R8" i="6"/>
  <c r="S8" i="6"/>
  <c r="T8" i="6"/>
  <c r="U8" i="6"/>
  <c r="V8" i="6"/>
  <c r="W8" i="6"/>
  <c r="X8" i="6"/>
  <c r="Y8" i="6"/>
  <c r="Z8" i="6"/>
  <c r="AA8" i="6"/>
  <c r="AB8" i="6"/>
  <c r="AC8" i="6"/>
  <c r="AD8" i="6"/>
  <c r="AE8" i="6"/>
  <c r="AF8" i="6"/>
  <c r="AG8" i="6"/>
  <c r="AH8" i="6"/>
  <c r="AI8" i="6"/>
  <c r="A9" i="6"/>
  <c r="B9" i="6"/>
  <c r="C9" i="6"/>
  <c r="D9" i="6"/>
  <c r="E9" i="6"/>
  <c r="F9" i="6"/>
  <c r="G9" i="6"/>
  <c r="H9" i="6"/>
  <c r="I9" i="6"/>
  <c r="J9" i="6"/>
  <c r="K9" i="6"/>
  <c r="L9" i="6"/>
  <c r="M9" i="6"/>
  <c r="N9" i="6"/>
  <c r="O9" i="6"/>
  <c r="P9" i="6"/>
  <c r="Q9" i="6"/>
  <c r="R9" i="6"/>
  <c r="S9" i="6"/>
  <c r="T9" i="6"/>
  <c r="U9" i="6"/>
  <c r="V9" i="6"/>
  <c r="W9" i="6"/>
  <c r="X9" i="6"/>
  <c r="Y9" i="6"/>
  <c r="Z9" i="6"/>
  <c r="AA9" i="6"/>
  <c r="AB9" i="6"/>
  <c r="AC9" i="6"/>
  <c r="AD9" i="6"/>
  <c r="AE9" i="6"/>
  <c r="AF9" i="6"/>
  <c r="AG9" i="6"/>
  <c r="AH9" i="6"/>
  <c r="AI9" i="6"/>
  <c r="A10" i="6"/>
  <c r="B10" i="6"/>
  <c r="C10" i="6"/>
  <c r="D10" i="6"/>
  <c r="E10" i="6"/>
  <c r="F10" i="6"/>
  <c r="G10" i="6"/>
  <c r="H10" i="6"/>
  <c r="I10" i="6"/>
  <c r="J10" i="6"/>
  <c r="K10" i="6"/>
  <c r="L10" i="6"/>
  <c r="M10" i="6"/>
  <c r="N10" i="6"/>
  <c r="O10" i="6"/>
  <c r="P10" i="6"/>
  <c r="Q10" i="6"/>
  <c r="R10" i="6"/>
  <c r="S10" i="6"/>
  <c r="T10" i="6"/>
  <c r="U10" i="6"/>
  <c r="V10" i="6"/>
  <c r="W10" i="6"/>
  <c r="X10" i="6"/>
  <c r="Y10" i="6"/>
  <c r="Z10" i="6"/>
  <c r="AA10" i="6"/>
  <c r="AB10" i="6"/>
  <c r="AC10" i="6"/>
  <c r="AD10" i="6"/>
  <c r="AE10" i="6"/>
  <c r="AF10" i="6"/>
  <c r="AG10" i="6"/>
  <c r="AH10" i="6"/>
  <c r="AI10" i="6"/>
  <c r="A11" i="6"/>
  <c r="B11" i="6"/>
  <c r="C11" i="6"/>
  <c r="D11" i="6"/>
  <c r="E11" i="6"/>
  <c r="F11" i="6"/>
  <c r="G11" i="6"/>
  <c r="H11" i="6"/>
  <c r="I11" i="6"/>
  <c r="J11" i="6"/>
  <c r="K11" i="6"/>
  <c r="L11" i="6"/>
  <c r="M11" i="6"/>
  <c r="N11" i="6"/>
  <c r="O11" i="6"/>
  <c r="P11" i="6"/>
  <c r="Q11" i="6"/>
  <c r="R11" i="6"/>
  <c r="S11" i="6"/>
  <c r="T11" i="6"/>
  <c r="U11" i="6"/>
  <c r="V11" i="6"/>
  <c r="W11" i="6"/>
  <c r="X11" i="6"/>
  <c r="Y11" i="6"/>
  <c r="Z11" i="6"/>
  <c r="AA11" i="6"/>
  <c r="AB11" i="6"/>
  <c r="AC11" i="6"/>
  <c r="AD11" i="6"/>
  <c r="AE11" i="6"/>
  <c r="AF11" i="6"/>
  <c r="AG11" i="6"/>
  <c r="AH11" i="6"/>
  <c r="AI11" i="6"/>
  <c r="A12" i="6"/>
  <c r="B12" i="6"/>
  <c r="C12" i="6"/>
  <c r="D12" i="6"/>
  <c r="E12" i="6"/>
  <c r="F12" i="6"/>
  <c r="G12" i="6"/>
  <c r="H12" i="6"/>
  <c r="I12" i="6"/>
  <c r="J12" i="6"/>
  <c r="K12" i="6"/>
  <c r="L12" i="6"/>
  <c r="M12" i="6"/>
  <c r="N12" i="6"/>
  <c r="O12" i="6"/>
  <c r="P12" i="6"/>
  <c r="Q12" i="6"/>
  <c r="R12" i="6"/>
  <c r="S12" i="6"/>
  <c r="T12" i="6"/>
  <c r="U12" i="6"/>
  <c r="V12" i="6"/>
  <c r="W12" i="6"/>
  <c r="X12" i="6"/>
  <c r="Y12" i="6"/>
  <c r="Z12" i="6"/>
  <c r="AA12" i="6"/>
  <c r="AB12" i="6"/>
  <c r="AC12" i="6"/>
  <c r="AD12" i="6"/>
  <c r="AE12" i="6"/>
  <c r="AF12" i="6"/>
  <c r="AG12" i="6"/>
  <c r="AH12" i="6"/>
  <c r="AI12" i="6"/>
  <c r="A13" i="6"/>
  <c r="B13" i="6"/>
  <c r="C13" i="6"/>
  <c r="D13" i="6"/>
  <c r="E13" i="6"/>
  <c r="F13" i="6"/>
  <c r="G13" i="6"/>
  <c r="H13" i="6"/>
  <c r="I13" i="6"/>
  <c r="J13" i="6"/>
  <c r="K13" i="6"/>
  <c r="L13" i="6"/>
  <c r="M13" i="6"/>
  <c r="N13" i="6"/>
  <c r="O13" i="6"/>
  <c r="P13" i="6"/>
  <c r="Q13" i="6"/>
  <c r="R13" i="6"/>
  <c r="S13" i="6"/>
  <c r="T13" i="6"/>
  <c r="U13" i="6"/>
  <c r="V13" i="6"/>
  <c r="W13" i="6"/>
  <c r="X13" i="6"/>
  <c r="Y13" i="6"/>
  <c r="Z13" i="6"/>
  <c r="AA13" i="6"/>
  <c r="AB13" i="6"/>
  <c r="AC13" i="6"/>
  <c r="AD13" i="6"/>
  <c r="AE13" i="6"/>
  <c r="AF13" i="6"/>
  <c r="AG13" i="6"/>
  <c r="AH13" i="6"/>
  <c r="AI13" i="6"/>
  <c r="A14" i="6"/>
  <c r="B14" i="6"/>
  <c r="C14" i="6"/>
  <c r="D14" i="6"/>
  <c r="E14" i="6"/>
  <c r="F14" i="6"/>
  <c r="G14" i="6"/>
  <c r="H14" i="6"/>
  <c r="I14" i="6"/>
  <c r="J14" i="6"/>
  <c r="K14" i="6"/>
  <c r="L14" i="6"/>
  <c r="M14" i="6"/>
  <c r="N14" i="6"/>
  <c r="O14" i="6"/>
  <c r="P14" i="6"/>
  <c r="Q14" i="6"/>
  <c r="R14" i="6"/>
  <c r="S14" i="6"/>
  <c r="T14" i="6"/>
  <c r="U14" i="6"/>
  <c r="V14" i="6"/>
  <c r="W14" i="6"/>
  <c r="X14" i="6"/>
  <c r="Y14" i="6"/>
  <c r="Z14" i="6"/>
  <c r="AA14" i="6"/>
  <c r="AB14" i="6"/>
  <c r="AC14" i="6"/>
  <c r="AD14" i="6"/>
  <c r="AE14" i="6"/>
  <c r="AF14" i="6"/>
  <c r="AG14" i="6"/>
  <c r="AH14" i="6"/>
  <c r="AI14" i="6"/>
  <c r="A15" i="6"/>
  <c r="B15" i="6"/>
  <c r="C15" i="6"/>
  <c r="D15" i="6"/>
  <c r="E15" i="6"/>
  <c r="F15" i="6"/>
  <c r="G15" i="6"/>
  <c r="H15" i="6"/>
  <c r="I15" i="6"/>
  <c r="J15" i="6"/>
  <c r="K15" i="6"/>
  <c r="L15" i="6"/>
  <c r="M15" i="6"/>
  <c r="N15" i="6"/>
  <c r="O15" i="6"/>
  <c r="P15" i="6"/>
  <c r="Q15" i="6"/>
  <c r="R15" i="6"/>
  <c r="S15" i="6"/>
  <c r="T15" i="6"/>
  <c r="U15" i="6"/>
  <c r="V15" i="6"/>
  <c r="W15" i="6"/>
  <c r="X15" i="6"/>
  <c r="Y15" i="6"/>
  <c r="Z15" i="6"/>
  <c r="AA15" i="6"/>
  <c r="AB15" i="6"/>
  <c r="AC15" i="6"/>
  <c r="AD15" i="6"/>
  <c r="AE15" i="6"/>
  <c r="AF15" i="6"/>
  <c r="AG15" i="6"/>
  <c r="AH15" i="6"/>
  <c r="AI15" i="6"/>
  <c r="A16" i="6"/>
  <c r="B16" i="6"/>
  <c r="C16" i="6"/>
  <c r="D16" i="6"/>
  <c r="E16" i="6"/>
  <c r="F16" i="6"/>
  <c r="G16" i="6"/>
  <c r="H16" i="6"/>
  <c r="I16" i="6"/>
  <c r="J16" i="6"/>
  <c r="K16" i="6"/>
  <c r="L16" i="6"/>
  <c r="M16" i="6"/>
  <c r="N16" i="6"/>
  <c r="O16" i="6"/>
  <c r="P16" i="6"/>
  <c r="Q16" i="6"/>
  <c r="R16" i="6"/>
  <c r="S16" i="6"/>
  <c r="T16" i="6"/>
  <c r="U16" i="6"/>
  <c r="V16" i="6"/>
  <c r="W16" i="6"/>
  <c r="X16" i="6"/>
  <c r="Y16" i="6"/>
  <c r="Z16" i="6"/>
  <c r="AA16" i="6"/>
  <c r="AB16" i="6"/>
  <c r="AC16" i="6"/>
  <c r="AD16" i="6"/>
  <c r="AE16" i="6"/>
  <c r="AF16" i="6"/>
  <c r="AG16" i="6"/>
  <c r="AH16" i="6"/>
  <c r="AI16" i="6"/>
  <c r="A17" i="6"/>
  <c r="B17" i="6"/>
  <c r="C17" i="6"/>
  <c r="D17" i="6"/>
  <c r="E17" i="6"/>
  <c r="F17" i="6"/>
  <c r="G17" i="6"/>
  <c r="H17" i="6"/>
  <c r="I17" i="6"/>
  <c r="J17" i="6"/>
  <c r="K17" i="6"/>
  <c r="L17" i="6"/>
  <c r="M17" i="6"/>
  <c r="N17" i="6"/>
  <c r="O17" i="6"/>
  <c r="P17" i="6"/>
  <c r="Q17" i="6"/>
  <c r="R17" i="6"/>
  <c r="S17" i="6"/>
  <c r="T17" i="6"/>
  <c r="U17" i="6"/>
  <c r="V17" i="6"/>
  <c r="W17" i="6"/>
  <c r="X17" i="6"/>
  <c r="Y17" i="6"/>
  <c r="Z17" i="6"/>
  <c r="AA17" i="6"/>
  <c r="AB17" i="6"/>
  <c r="AC17" i="6"/>
  <c r="AD17" i="6"/>
  <c r="AE17" i="6"/>
  <c r="AF17" i="6"/>
  <c r="AG17" i="6"/>
  <c r="AH17" i="6"/>
  <c r="AI17" i="6"/>
  <c r="A18" i="6"/>
  <c r="B18" i="6"/>
  <c r="C18" i="6"/>
  <c r="D18" i="6"/>
  <c r="E18" i="6"/>
  <c r="F18" i="6"/>
  <c r="G18" i="6"/>
  <c r="H18" i="6"/>
  <c r="I18" i="6"/>
  <c r="J18" i="6"/>
  <c r="K18" i="6"/>
  <c r="L18" i="6"/>
  <c r="M18" i="6"/>
  <c r="N18" i="6"/>
  <c r="O18" i="6"/>
  <c r="P18" i="6"/>
  <c r="Q18" i="6"/>
  <c r="R18" i="6"/>
  <c r="S18" i="6"/>
  <c r="T18" i="6"/>
  <c r="U18" i="6"/>
  <c r="V18" i="6"/>
  <c r="W18" i="6"/>
  <c r="X18" i="6"/>
  <c r="Y18" i="6"/>
  <c r="Z18" i="6"/>
  <c r="AA18" i="6"/>
  <c r="AB18" i="6"/>
  <c r="AC18" i="6"/>
  <c r="AD18" i="6"/>
  <c r="AE18" i="6"/>
  <c r="AF18" i="6"/>
  <c r="AG18" i="6"/>
  <c r="AH18" i="6"/>
  <c r="AI18" i="6"/>
  <c r="A19" i="6"/>
  <c r="B19" i="6"/>
  <c r="C19" i="6"/>
  <c r="D19" i="6"/>
  <c r="E19" i="6"/>
  <c r="F19" i="6"/>
  <c r="G19" i="6"/>
  <c r="H19" i="6"/>
  <c r="I19" i="6"/>
  <c r="J19" i="6"/>
  <c r="K19" i="6"/>
  <c r="L19" i="6"/>
  <c r="M19" i="6"/>
  <c r="N19" i="6"/>
  <c r="O19" i="6"/>
  <c r="P19" i="6"/>
  <c r="Q19" i="6"/>
  <c r="R19" i="6"/>
  <c r="S19" i="6"/>
  <c r="T19" i="6"/>
  <c r="U19" i="6"/>
  <c r="V19" i="6"/>
  <c r="W19" i="6"/>
  <c r="X19" i="6"/>
  <c r="Y19" i="6"/>
  <c r="Z19" i="6"/>
  <c r="AA19" i="6"/>
  <c r="AB19" i="6"/>
  <c r="AC19" i="6"/>
  <c r="AD19" i="6"/>
  <c r="AE19" i="6"/>
  <c r="AF19" i="6"/>
  <c r="AG19" i="6"/>
  <c r="AH19" i="6"/>
  <c r="AI19" i="6"/>
  <c r="A20" i="6"/>
  <c r="B20" i="6"/>
  <c r="C20" i="6"/>
  <c r="D20" i="6"/>
  <c r="E20" i="6"/>
  <c r="F20" i="6"/>
  <c r="G20" i="6"/>
  <c r="H20" i="6"/>
  <c r="I20" i="6"/>
  <c r="J20" i="6"/>
  <c r="K20" i="6"/>
  <c r="L20" i="6"/>
  <c r="M20" i="6"/>
  <c r="N20" i="6"/>
  <c r="O20" i="6"/>
  <c r="P20" i="6"/>
  <c r="Q20" i="6"/>
  <c r="R20" i="6"/>
  <c r="S20" i="6"/>
  <c r="T20" i="6"/>
  <c r="U20" i="6"/>
  <c r="V20" i="6"/>
  <c r="W20" i="6"/>
  <c r="X20" i="6"/>
  <c r="Y20" i="6"/>
  <c r="Z20" i="6"/>
  <c r="AA20" i="6"/>
  <c r="AB20" i="6"/>
  <c r="AC20" i="6"/>
  <c r="AD20" i="6"/>
  <c r="AE20" i="6"/>
  <c r="AF20" i="6"/>
  <c r="AG20" i="6"/>
  <c r="AH20" i="6"/>
  <c r="AI20" i="6"/>
  <c r="A21" i="6"/>
  <c r="B21" i="6"/>
  <c r="C21" i="6"/>
  <c r="D21" i="6"/>
  <c r="E21" i="6"/>
  <c r="F21" i="6"/>
  <c r="G21" i="6"/>
  <c r="H21" i="6"/>
  <c r="I21" i="6"/>
  <c r="J21" i="6"/>
  <c r="K21" i="6"/>
  <c r="L21" i="6"/>
  <c r="M21" i="6"/>
  <c r="N21" i="6"/>
  <c r="O21" i="6"/>
  <c r="P21" i="6"/>
  <c r="Q21" i="6"/>
  <c r="R21" i="6"/>
  <c r="S21" i="6"/>
  <c r="T21" i="6"/>
  <c r="U21" i="6"/>
  <c r="V21" i="6"/>
  <c r="W21" i="6"/>
  <c r="X21" i="6"/>
  <c r="Y21" i="6"/>
  <c r="Z21" i="6"/>
  <c r="AA21" i="6"/>
  <c r="AB21" i="6"/>
  <c r="AC21" i="6"/>
  <c r="AD21" i="6"/>
  <c r="AE21" i="6"/>
  <c r="AF21" i="6"/>
  <c r="AG21" i="6"/>
  <c r="AH21" i="6"/>
  <c r="AI21" i="6"/>
  <c r="A22" i="6"/>
  <c r="B22" i="6"/>
  <c r="C22" i="6"/>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AF22" i="6"/>
  <c r="AG22" i="6"/>
  <c r="AH22" i="6"/>
  <c r="AI22" i="6"/>
  <c r="A23" i="6"/>
  <c r="B23" i="6"/>
  <c r="C23"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AE23" i="6"/>
  <c r="AF23" i="6"/>
  <c r="AG23" i="6"/>
  <c r="AH23" i="6"/>
  <c r="AI23" i="6"/>
  <c r="A24" i="6"/>
  <c r="B24" i="6"/>
  <c r="C24" i="6"/>
  <c r="D24" i="6"/>
  <c r="E24" i="6"/>
  <c r="F24" i="6"/>
  <c r="G24" i="6"/>
  <c r="H24" i="6"/>
  <c r="I24" i="6"/>
  <c r="J24" i="6"/>
  <c r="K24" i="6"/>
  <c r="L24" i="6"/>
  <c r="M24" i="6"/>
  <c r="N24" i="6"/>
  <c r="O24" i="6"/>
  <c r="P24" i="6"/>
  <c r="Q24" i="6"/>
  <c r="R24" i="6"/>
  <c r="S24" i="6"/>
  <c r="T24" i="6"/>
  <c r="U24" i="6"/>
  <c r="V24" i="6"/>
  <c r="W24" i="6"/>
  <c r="X24" i="6"/>
  <c r="Y24" i="6"/>
  <c r="Z24" i="6"/>
  <c r="AA24" i="6"/>
  <c r="AB24" i="6"/>
  <c r="AC24" i="6"/>
  <c r="AD24" i="6"/>
  <c r="AE24" i="6"/>
  <c r="AF24" i="6"/>
  <c r="AG24" i="6"/>
  <c r="AH24" i="6"/>
  <c r="AI24" i="6"/>
  <c r="A25" i="6"/>
  <c r="B25" i="6"/>
  <c r="C25" i="6"/>
  <c r="D25" i="6"/>
  <c r="E25" i="6"/>
  <c r="F25" i="6"/>
  <c r="G25" i="6"/>
  <c r="H25" i="6"/>
  <c r="I25" i="6"/>
  <c r="J25" i="6"/>
  <c r="K25" i="6"/>
  <c r="L25" i="6"/>
  <c r="M25" i="6"/>
  <c r="N25" i="6"/>
  <c r="O25" i="6"/>
  <c r="P25" i="6"/>
  <c r="Q25" i="6"/>
  <c r="R25" i="6"/>
  <c r="S25" i="6"/>
  <c r="T25" i="6"/>
  <c r="U25" i="6"/>
  <c r="V25" i="6"/>
  <c r="W25" i="6"/>
  <c r="X25" i="6"/>
  <c r="Y25" i="6"/>
  <c r="Z25" i="6"/>
  <c r="AA25" i="6"/>
  <c r="AB25" i="6"/>
  <c r="AC25" i="6"/>
  <c r="AD25" i="6"/>
  <c r="AE25" i="6"/>
  <c r="AF25" i="6"/>
  <c r="AG25" i="6"/>
  <c r="AH25" i="6"/>
  <c r="AI25" i="6"/>
  <c r="A26" i="6"/>
  <c r="B26" i="6"/>
  <c r="C26" i="6"/>
  <c r="D26" i="6"/>
  <c r="E26" i="6"/>
  <c r="F26" i="6"/>
  <c r="G26" i="6"/>
  <c r="H26" i="6"/>
  <c r="I26" i="6"/>
  <c r="J26" i="6"/>
  <c r="K26" i="6"/>
  <c r="L26" i="6"/>
  <c r="M26" i="6"/>
  <c r="N26" i="6"/>
  <c r="O26" i="6"/>
  <c r="P26" i="6"/>
  <c r="Q26" i="6"/>
  <c r="R26" i="6"/>
  <c r="S26" i="6"/>
  <c r="T26" i="6"/>
  <c r="U26" i="6"/>
  <c r="V26" i="6"/>
  <c r="W26" i="6"/>
  <c r="X26" i="6"/>
  <c r="Y26" i="6"/>
  <c r="Z26" i="6"/>
  <c r="AA26" i="6"/>
  <c r="AB26" i="6"/>
  <c r="AC26" i="6"/>
  <c r="AD26" i="6"/>
  <c r="AE26" i="6"/>
  <c r="AF26" i="6"/>
  <c r="AG26" i="6"/>
  <c r="AH26" i="6"/>
  <c r="AI26" i="6"/>
  <c r="A27" i="6"/>
  <c r="B27" i="6"/>
  <c r="C27" i="6"/>
  <c r="D27" i="6"/>
  <c r="E27" i="6"/>
  <c r="F27" i="6"/>
  <c r="G27" i="6"/>
  <c r="H27" i="6"/>
  <c r="I27" i="6"/>
  <c r="J27" i="6"/>
  <c r="K27" i="6"/>
  <c r="L27" i="6"/>
  <c r="M27" i="6"/>
  <c r="N27" i="6"/>
  <c r="O27" i="6"/>
  <c r="P27" i="6"/>
  <c r="Q27" i="6"/>
  <c r="R27" i="6"/>
  <c r="S27" i="6"/>
  <c r="T27" i="6"/>
  <c r="U27" i="6"/>
  <c r="V27" i="6"/>
  <c r="W27" i="6"/>
  <c r="X27" i="6"/>
  <c r="Y27" i="6"/>
  <c r="Z27" i="6"/>
  <c r="AA27" i="6"/>
  <c r="AB27" i="6"/>
  <c r="AC27" i="6"/>
  <c r="AD27" i="6"/>
  <c r="AE27" i="6"/>
  <c r="AF27" i="6"/>
  <c r="AG27" i="6"/>
  <c r="AH27" i="6"/>
  <c r="AI27" i="6"/>
  <c r="A28" i="6"/>
  <c r="B28" i="6"/>
  <c r="C28" i="6"/>
  <c r="D28" i="6"/>
  <c r="E28" i="6"/>
  <c r="F28" i="6"/>
  <c r="G28" i="6"/>
  <c r="H28" i="6"/>
  <c r="I28" i="6"/>
  <c r="J28" i="6"/>
  <c r="K28" i="6"/>
  <c r="L28" i="6"/>
  <c r="M28" i="6"/>
  <c r="N28" i="6"/>
  <c r="O28" i="6"/>
  <c r="P28" i="6"/>
  <c r="Q28" i="6"/>
  <c r="R28" i="6"/>
  <c r="S28" i="6"/>
  <c r="T28" i="6"/>
  <c r="U28" i="6"/>
  <c r="V28" i="6"/>
  <c r="W28" i="6"/>
  <c r="X28" i="6"/>
  <c r="Y28" i="6"/>
  <c r="Z28" i="6"/>
  <c r="AA28" i="6"/>
  <c r="AB28" i="6"/>
  <c r="AC28" i="6"/>
  <c r="AD28" i="6"/>
  <c r="AE28" i="6"/>
  <c r="AF28" i="6"/>
  <c r="AG28" i="6"/>
  <c r="AH28" i="6"/>
  <c r="AI28" i="6"/>
  <c r="A29" i="6"/>
  <c r="B29" i="6"/>
  <c r="C29" i="6"/>
  <c r="D29" i="6"/>
  <c r="E29" i="6"/>
  <c r="F29" i="6"/>
  <c r="G29" i="6"/>
  <c r="H29" i="6"/>
  <c r="I29" i="6"/>
  <c r="J29" i="6"/>
  <c r="K29" i="6"/>
  <c r="L29" i="6"/>
  <c r="M29" i="6"/>
  <c r="N29" i="6"/>
  <c r="O29" i="6"/>
  <c r="P29" i="6"/>
  <c r="Q29" i="6"/>
  <c r="R29" i="6"/>
  <c r="S29" i="6"/>
  <c r="T29" i="6"/>
  <c r="U29" i="6"/>
  <c r="V29" i="6"/>
  <c r="W29" i="6"/>
  <c r="X29" i="6"/>
  <c r="Y29" i="6"/>
  <c r="Z29" i="6"/>
  <c r="AA29" i="6"/>
  <c r="AB29" i="6"/>
  <c r="AC29" i="6"/>
  <c r="AD29" i="6"/>
  <c r="AE29" i="6"/>
  <c r="AF29" i="6"/>
  <c r="AG29" i="6"/>
  <c r="AH29" i="6"/>
  <c r="AI29" i="6"/>
  <c r="A30" i="6"/>
  <c r="B30" i="6"/>
  <c r="C30" i="6"/>
  <c r="D30" i="6"/>
  <c r="E30" i="6"/>
  <c r="F30" i="6"/>
  <c r="G30" i="6"/>
  <c r="H30" i="6"/>
  <c r="I30" i="6"/>
  <c r="J30" i="6"/>
  <c r="K30" i="6"/>
  <c r="L30" i="6"/>
  <c r="M30" i="6"/>
  <c r="N30" i="6"/>
  <c r="O30" i="6"/>
  <c r="P30" i="6"/>
  <c r="Q30" i="6"/>
  <c r="R30" i="6"/>
  <c r="S30" i="6"/>
  <c r="T30" i="6"/>
  <c r="U30" i="6"/>
  <c r="V30" i="6"/>
  <c r="W30" i="6"/>
  <c r="X30" i="6"/>
  <c r="Y30" i="6"/>
  <c r="Z30" i="6"/>
  <c r="AA30" i="6"/>
  <c r="AB30" i="6"/>
  <c r="AC30" i="6"/>
  <c r="AD30" i="6"/>
  <c r="AE30" i="6"/>
  <c r="AF30" i="6"/>
  <c r="AG30" i="6"/>
  <c r="AH30" i="6"/>
  <c r="AI30" i="6"/>
  <c r="A31" i="6"/>
  <c r="B31" i="6"/>
  <c r="C31" i="6"/>
  <c r="D31" i="6"/>
  <c r="E31" i="6"/>
  <c r="F31" i="6"/>
  <c r="G31" i="6"/>
  <c r="H31" i="6"/>
  <c r="I31" i="6"/>
  <c r="J31" i="6"/>
  <c r="K31" i="6"/>
  <c r="L31" i="6"/>
  <c r="M31" i="6"/>
  <c r="N31" i="6"/>
  <c r="O31" i="6"/>
  <c r="P31" i="6"/>
  <c r="Q31" i="6"/>
  <c r="R31" i="6"/>
  <c r="S31" i="6"/>
  <c r="T31" i="6"/>
  <c r="U31" i="6"/>
  <c r="V31" i="6"/>
  <c r="W31" i="6"/>
  <c r="X31" i="6"/>
  <c r="Y31" i="6"/>
  <c r="Z31" i="6"/>
  <c r="AA31" i="6"/>
  <c r="AB31" i="6"/>
  <c r="AC31" i="6"/>
  <c r="AD31" i="6"/>
  <c r="AE31" i="6"/>
  <c r="AF31" i="6"/>
  <c r="AG31" i="6"/>
  <c r="AH31" i="6"/>
  <c r="AI31" i="6"/>
  <c r="A32" i="6"/>
  <c r="B32" i="6"/>
  <c r="C32" i="6"/>
  <c r="D32" i="6"/>
  <c r="E32" i="6"/>
  <c r="F32" i="6"/>
  <c r="G32" i="6"/>
  <c r="H32" i="6"/>
  <c r="I32" i="6"/>
  <c r="J32" i="6"/>
  <c r="K32" i="6"/>
  <c r="L32" i="6"/>
  <c r="M32" i="6"/>
  <c r="N32" i="6"/>
  <c r="O32" i="6"/>
  <c r="P32" i="6"/>
  <c r="Q32" i="6"/>
  <c r="R32" i="6"/>
  <c r="S32" i="6"/>
  <c r="T32" i="6"/>
  <c r="U32" i="6"/>
  <c r="V32" i="6"/>
  <c r="W32" i="6"/>
  <c r="X32" i="6"/>
  <c r="Y32" i="6"/>
  <c r="Z32" i="6"/>
  <c r="AA32" i="6"/>
  <c r="AB32" i="6"/>
  <c r="AC32" i="6"/>
  <c r="AD32" i="6"/>
  <c r="AE32" i="6"/>
  <c r="AF32" i="6"/>
  <c r="AG32" i="6"/>
  <c r="AH32" i="6"/>
  <c r="AI32" i="6"/>
  <c r="A33" i="6"/>
  <c r="B33" i="6"/>
  <c r="C33" i="6"/>
  <c r="D33" i="6"/>
  <c r="E33" i="6"/>
  <c r="F33" i="6"/>
  <c r="G33" i="6"/>
  <c r="H33" i="6"/>
  <c r="I33" i="6"/>
  <c r="J33" i="6"/>
  <c r="K33" i="6"/>
  <c r="L33" i="6"/>
  <c r="M33" i="6"/>
  <c r="N33" i="6"/>
  <c r="O33" i="6"/>
  <c r="P33" i="6"/>
  <c r="Q33" i="6"/>
  <c r="R33" i="6"/>
  <c r="S33" i="6"/>
  <c r="T33" i="6"/>
  <c r="U33" i="6"/>
  <c r="V33" i="6"/>
  <c r="W33" i="6"/>
  <c r="X33" i="6"/>
  <c r="Y33" i="6"/>
  <c r="Z33" i="6"/>
  <c r="AA33" i="6"/>
  <c r="AB33" i="6"/>
  <c r="AC33" i="6"/>
  <c r="AD33" i="6"/>
  <c r="AE33" i="6"/>
  <c r="AF33" i="6"/>
  <c r="AG33" i="6"/>
  <c r="AH33" i="6"/>
  <c r="AI33" i="6"/>
  <c r="A34" i="6"/>
  <c r="B34" i="6"/>
  <c r="C34" i="6"/>
  <c r="D34" i="6"/>
  <c r="E34" i="6"/>
  <c r="F34" i="6"/>
  <c r="G34" i="6"/>
  <c r="H34" i="6"/>
  <c r="I34" i="6"/>
  <c r="J34" i="6"/>
  <c r="K34" i="6"/>
  <c r="L34" i="6"/>
  <c r="M34" i="6"/>
  <c r="N34" i="6"/>
  <c r="O34" i="6"/>
  <c r="P34" i="6"/>
  <c r="Q34" i="6"/>
  <c r="R34" i="6"/>
  <c r="S34" i="6"/>
  <c r="T34" i="6"/>
  <c r="U34" i="6"/>
  <c r="V34" i="6"/>
  <c r="W34" i="6"/>
  <c r="X34" i="6"/>
  <c r="Y34" i="6"/>
  <c r="Z34" i="6"/>
  <c r="AA34" i="6"/>
  <c r="AB34" i="6"/>
  <c r="AC34" i="6"/>
  <c r="AD34" i="6"/>
  <c r="AE34" i="6"/>
  <c r="AF34" i="6"/>
  <c r="AG34" i="6"/>
  <c r="AH34" i="6"/>
  <c r="AI34" i="6"/>
  <c r="A35" i="6"/>
  <c r="B35" i="6"/>
  <c r="C35" i="6"/>
  <c r="D35" i="6"/>
  <c r="E35" i="6"/>
  <c r="F35" i="6"/>
  <c r="G35" i="6"/>
  <c r="H35" i="6"/>
  <c r="I35" i="6"/>
  <c r="J35" i="6"/>
  <c r="K35" i="6"/>
  <c r="L35" i="6"/>
  <c r="M35" i="6"/>
  <c r="N35" i="6"/>
  <c r="O35" i="6"/>
  <c r="P35" i="6"/>
  <c r="Q35" i="6"/>
  <c r="R35" i="6"/>
  <c r="S35" i="6"/>
  <c r="T35" i="6"/>
  <c r="U35" i="6"/>
  <c r="V35" i="6"/>
  <c r="W35" i="6"/>
  <c r="X35" i="6"/>
  <c r="Y35" i="6"/>
  <c r="Z35" i="6"/>
  <c r="AA35" i="6"/>
  <c r="AB35" i="6"/>
  <c r="AC35" i="6"/>
  <c r="AD35" i="6"/>
  <c r="AE35" i="6"/>
  <c r="AF35" i="6"/>
  <c r="AG35" i="6"/>
  <c r="AH35" i="6"/>
  <c r="AI35" i="6"/>
  <c r="A36" i="6"/>
  <c r="B36" i="6"/>
  <c r="C36" i="6"/>
  <c r="D36" i="6"/>
  <c r="E36" i="6"/>
  <c r="F36" i="6"/>
  <c r="G36" i="6"/>
  <c r="H36" i="6"/>
  <c r="I36" i="6"/>
  <c r="J36" i="6"/>
  <c r="K36" i="6"/>
  <c r="L36" i="6"/>
  <c r="M36" i="6"/>
  <c r="N36" i="6"/>
  <c r="O36" i="6"/>
  <c r="P36" i="6"/>
  <c r="Q36" i="6"/>
  <c r="R36" i="6"/>
  <c r="S36" i="6"/>
  <c r="T36" i="6"/>
  <c r="U36" i="6"/>
  <c r="V36" i="6"/>
  <c r="W36" i="6"/>
  <c r="X36" i="6"/>
  <c r="Y36" i="6"/>
  <c r="Z36" i="6"/>
  <c r="AA36" i="6"/>
  <c r="AB36" i="6"/>
  <c r="AC36" i="6"/>
  <c r="AD36" i="6"/>
  <c r="AE36" i="6"/>
  <c r="AF36" i="6"/>
  <c r="AG36" i="6"/>
  <c r="AH36" i="6"/>
  <c r="AI36" i="6"/>
  <c r="A37" i="6"/>
  <c r="B37" i="6"/>
  <c r="C37" i="6"/>
  <c r="D37" i="6"/>
  <c r="E37" i="6"/>
  <c r="F37" i="6"/>
  <c r="G37" i="6"/>
  <c r="H37" i="6"/>
  <c r="I37" i="6"/>
  <c r="J37" i="6"/>
  <c r="K37" i="6"/>
  <c r="L37" i="6"/>
  <c r="M37" i="6"/>
  <c r="N37" i="6"/>
  <c r="O37" i="6"/>
  <c r="P37" i="6"/>
  <c r="Q37" i="6"/>
  <c r="R37" i="6"/>
  <c r="S37" i="6"/>
  <c r="T37" i="6"/>
  <c r="U37" i="6"/>
  <c r="V37" i="6"/>
  <c r="W37" i="6"/>
  <c r="X37" i="6"/>
  <c r="Y37" i="6"/>
  <c r="Z37" i="6"/>
  <c r="AA37" i="6"/>
  <c r="AB37" i="6"/>
  <c r="AC37" i="6"/>
  <c r="AD37" i="6"/>
  <c r="AE37" i="6"/>
  <c r="AF37" i="6"/>
  <c r="AG37" i="6"/>
  <c r="AH37" i="6"/>
  <c r="AI37" i="6"/>
  <c r="A38" i="6"/>
  <c r="B38" i="6"/>
  <c r="C38" i="6"/>
  <c r="D38" i="6"/>
  <c r="E38" i="6"/>
  <c r="F38" i="6"/>
  <c r="G38" i="6"/>
  <c r="H38" i="6"/>
  <c r="I38" i="6"/>
  <c r="J38" i="6"/>
  <c r="K38" i="6"/>
  <c r="L38" i="6"/>
  <c r="M38" i="6"/>
  <c r="N38" i="6"/>
  <c r="O38" i="6"/>
  <c r="P38" i="6"/>
  <c r="Q38" i="6"/>
  <c r="R38" i="6"/>
  <c r="S38" i="6"/>
  <c r="T38" i="6"/>
  <c r="U38" i="6"/>
  <c r="V38" i="6"/>
  <c r="W38" i="6"/>
  <c r="X38" i="6"/>
  <c r="Y38" i="6"/>
  <c r="Z38" i="6"/>
  <c r="AA38" i="6"/>
  <c r="AB38" i="6"/>
  <c r="AC38" i="6"/>
  <c r="AD38" i="6"/>
  <c r="AE38" i="6"/>
  <c r="AF38" i="6"/>
  <c r="AG38" i="6"/>
  <c r="AH38" i="6"/>
  <c r="AI38" i="6"/>
  <c r="A39" i="6"/>
  <c r="B39" i="6"/>
  <c r="C39" i="6"/>
  <c r="D39" i="6"/>
  <c r="E39" i="6"/>
  <c r="F39" i="6"/>
  <c r="G39" i="6"/>
  <c r="H39" i="6"/>
  <c r="I39" i="6"/>
  <c r="J39" i="6"/>
  <c r="K39" i="6"/>
  <c r="L39" i="6"/>
  <c r="M39" i="6"/>
  <c r="N39" i="6"/>
  <c r="O39" i="6"/>
  <c r="P39" i="6"/>
  <c r="Q39" i="6"/>
  <c r="R39" i="6"/>
  <c r="S39" i="6"/>
  <c r="T39" i="6"/>
  <c r="U39" i="6"/>
  <c r="V39" i="6"/>
  <c r="W39" i="6"/>
  <c r="X39" i="6"/>
  <c r="Y39" i="6"/>
  <c r="Z39" i="6"/>
  <c r="AA39" i="6"/>
  <c r="AB39" i="6"/>
  <c r="AC39" i="6"/>
  <c r="AD39" i="6"/>
  <c r="AE39" i="6"/>
  <c r="AF39" i="6"/>
  <c r="AG39" i="6"/>
  <c r="AH39" i="6"/>
  <c r="AI39" i="6"/>
  <c r="A40" i="6"/>
  <c r="B40" i="6"/>
  <c r="C40" i="6"/>
  <c r="D40" i="6"/>
  <c r="E40" i="6"/>
  <c r="F40" i="6"/>
  <c r="G40" i="6"/>
  <c r="H40" i="6"/>
  <c r="I40" i="6"/>
  <c r="J40" i="6"/>
  <c r="K40" i="6"/>
  <c r="L40" i="6"/>
  <c r="M40" i="6"/>
  <c r="N40" i="6"/>
  <c r="O40" i="6"/>
  <c r="P40" i="6"/>
  <c r="Q40" i="6"/>
  <c r="R40" i="6"/>
  <c r="S40" i="6"/>
  <c r="T40" i="6"/>
  <c r="U40" i="6"/>
  <c r="V40" i="6"/>
  <c r="W40" i="6"/>
  <c r="X40" i="6"/>
  <c r="Y40" i="6"/>
  <c r="Z40" i="6"/>
  <c r="AA40" i="6"/>
  <c r="AB40" i="6"/>
  <c r="AC40" i="6"/>
  <c r="AD40" i="6"/>
  <c r="AE40" i="6"/>
  <c r="AF40" i="6"/>
  <c r="AG40" i="6"/>
  <c r="AH40" i="6"/>
  <c r="AI40" i="6"/>
  <c r="A41" i="6"/>
  <c r="B41" i="6"/>
  <c r="C41" i="6"/>
  <c r="D41" i="6"/>
  <c r="E41" i="6"/>
  <c r="F41" i="6"/>
  <c r="G41" i="6"/>
  <c r="H41" i="6"/>
  <c r="I41" i="6"/>
  <c r="J41" i="6"/>
  <c r="K41" i="6"/>
  <c r="L41" i="6"/>
  <c r="M41" i="6"/>
  <c r="N41" i="6"/>
  <c r="O41" i="6"/>
  <c r="P41" i="6"/>
  <c r="Q41" i="6"/>
  <c r="R41" i="6"/>
  <c r="S41" i="6"/>
  <c r="T41" i="6"/>
  <c r="U41" i="6"/>
  <c r="V41" i="6"/>
  <c r="W41" i="6"/>
  <c r="X41" i="6"/>
  <c r="Y41" i="6"/>
  <c r="Z41" i="6"/>
  <c r="AA41" i="6"/>
  <c r="AB41" i="6"/>
  <c r="AC41" i="6"/>
  <c r="AD41" i="6"/>
  <c r="AE41" i="6"/>
  <c r="AF41" i="6"/>
  <c r="AG41" i="6"/>
  <c r="AH41" i="6"/>
  <c r="AI41" i="6"/>
  <c r="A42" i="6"/>
  <c r="B42" i="6"/>
  <c r="C42" i="6"/>
  <c r="D42" i="6"/>
  <c r="E42" i="6"/>
  <c r="F42" i="6"/>
  <c r="G42" i="6"/>
  <c r="H42" i="6"/>
  <c r="I42" i="6"/>
  <c r="J42" i="6"/>
  <c r="K42" i="6"/>
  <c r="L42" i="6"/>
  <c r="M42" i="6"/>
  <c r="N42" i="6"/>
  <c r="O42" i="6"/>
  <c r="P42" i="6"/>
  <c r="Q42" i="6"/>
  <c r="R42" i="6"/>
  <c r="S42" i="6"/>
  <c r="T42" i="6"/>
  <c r="U42" i="6"/>
  <c r="V42" i="6"/>
  <c r="W42" i="6"/>
  <c r="X42" i="6"/>
  <c r="Y42" i="6"/>
  <c r="Z42" i="6"/>
  <c r="AA42" i="6"/>
  <c r="AB42" i="6"/>
  <c r="AC42" i="6"/>
  <c r="AD42" i="6"/>
  <c r="AE42" i="6"/>
  <c r="AF42" i="6"/>
  <c r="AG42" i="6"/>
  <c r="AH42" i="6"/>
  <c r="AI42" i="6"/>
  <c r="A43" i="6"/>
  <c r="B43" i="6"/>
  <c r="C43" i="6"/>
  <c r="D43" i="6"/>
  <c r="E43" i="6"/>
  <c r="F43" i="6"/>
  <c r="G43" i="6"/>
  <c r="H43" i="6"/>
  <c r="I43" i="6"/>
  <c r="J43" i="6"/>
  <c r="K43" i="6"/>
  <c r="L43" i="6"/>
  <c r="M43" i="6"/>
  <c r="N43" i="6"/>
  <c r="O43" i="6"/>
  <c r="P43" i="6"/>
  <c r="Q43" i="6"/>
  <c r="R43" i="6"/>
  <c r="S43" i="6"/>
  <c r="T43" i="6"/>
  <c r="U43" i="6"/>
  <c r="V43" i="6"/>
  <c r="W43" i="6"/>
  <c r="X43" i="6"/>
  <c r="Y43" i="6"/>
  <c r="Z43" i="6"/>
  <c r="AA43" i="6"/>
  <c r="AB43" i="6"/>
  <c r="AC43" i="6"/>
  <c r="AD43" i="6"/>
  <c r="AE43" i="6"/>
  <c r="AF43" i="6"/>
  <c r="AG43" i="6"/>
  <c r="AH43" i="6"/>
  <c r="AI43" i="6"/>
  <c r="A44" i="6"/>
  <c r="B44" i="6"/>
  <c r="C44" i="6"/>
  <c r="D44" i="6"/>
  <c r="E44" i="6"/>
  <c r="F44" i="6"/>
  <c r="G44" i="6"/>
  <c r="H44" i="6"/>
  <c r="I44" i="6"/>
  <c r="J44" i="6"/>
  <c r="K44" i="6"/>
  <c r="L44" i="6"/>
  <c r="M44" i="6"/>
  <c r="N44" i="6"/>
  <c r="O44" i="6"/>
  <c r="P44" i="6"/>
  <c r="Q44" i="6"/>
  <c r="R44" i="6"/>
  <c r="S44" i="6"/>
  <c r="T44" i="6"/>
  <c r="U44" i="6"/>
  <c r="V44" i="6"/>
  <c r="W44" i="6"/>
  <c r="X44" i="6"/>
  <c r="Y44" i="6"/>
  <c r="Z44" i="6"/>
  <c r="AA44" i="6"/>
  <c r="AB44" i="6"/>
  <c r="AC44" i="6"/>
  <c r="AD44" i="6"/>
  <c r="AE44" i="6"/>
  <c r="AF44" i="6"/>
  <c r="AG44" i="6"/>
  <c r="AH44" i="6"/>
  <c r="AI44" i="6"/>
  <c r="A45" i="6"/>
  <c r="B45" i="6"/>
  <c r="C45" i="6"/>
  <c r="D45" i="6"/>
  <c r="E45" i="6"/>
  <c r="F45" i="6"/>
  <c r="G45" i="6"/>
  <c r="H45" i="6"/>
  <c r="I45" i="6"/>
  <c r="J45" i="6"/>
  <c r="K45" i="6"/>
  <c r="L45" i="6"/>
  <c r="M45" i="6"/>
  <c r="N45" i="6"/>
  <c r="O45" i="6"/>
  <c r="P45" i="6"/>
  <c r="Q45" i="6"/>
  <c r="R45" i="6"/>
  <c r="S45" i="6"/>
  <c r="T45" i="6"/>
  <c r="U45" i="6"/>
  <c r="V45" i="6"/>
  <c r="W45" i="6"/>
  <c r="X45" i="6"/>
  <c r="Y45" i="6"/>
  <c r="Z45" i="6"/>
  <c r="AA45" i="6"/>
  <c r="AB45" i="6"/>
  <c r="AC45" i="6"/>
  <c r="AD45" i="6"/>
  <c r="AE45" i="6"/>
  <c r="AF45" i="6"/>
  <c r="AG45" i="6"/>
  <c r="AH45" i="6"/>
  <c r="AI45" i="6"/>
  <c r="A46" i="6"/>
  <c r="B46" i="6"/>
  <c r="C46" i="6"/>
  <c r="D46" i="6"/>
  <c r="E46" i="6"/>
  <c r="F46" i="6"/>
  <c r="G46" i="6"/>
  <c r="H46" i="6"/>
  <c r="I46" i="6"/>
  <c r="J46" i="6"/>
  <c r="K46" i="6"/>
  <c r="L46" i="6"/>
  <c r="M46" i="6"/>
  <c r="N46" i="6"/>
  <c r="O46" i="6"/>
  <c r="P46" i="6"/>
  <c r="Q46" i="6"/>
  <c r="R46" i="6"/>
  <c r="S46" i="6"/>
  <c r="T46" i="6"/>
  <c r="U46" i="6"/>
  <c r="V46" i="6"/>
  <c r="W46" i="6"/>
  <c r="X46" i="6"/>
  <c r="Y46" i="6"/>
  <c r="Z46" i="6"/>
  <c r="AA46" i="6"/>
  <c r="AB46" i="6"/>
  <c r="AC46" i="6"/>
  <c r="AD46" i="6"/>
  <c r="AE46" i="6"/>
  <c r="AF46" i="6"/>
  <c r="AG46" i="6"/>
  <c r="AH46" i="6"/>
  <c r="AI46" i="6"/>
  <c r="A47" i="6"/>
  <c r="B47" i="6"/>
  <c r="C47" i="6"/>
  <c r="D47" i="6"/>
  <c r="E47" i="6"/>
  <c r="F47" i="6"/>
  <c r="G47" i="6"/>
  <c r="H47" i="6"/>
  <c r="I47" i="6"/>
  <c r="J47" i="6"/>
  <c r="K47" i="6"/>
  <c r="L47" i="6"/>
  <c r="M47" i="6"/>
  <c r="N47" i="6"/>
  <c r="O47" i="6"/>
  <c r="P47" i="6"/>
  <c r="Q47" i="6"/>
  <c r="R47" i="6"/>
  <c r="S47" i="6"/>
  <c r="T47" i="6"/>
  <c r="U47" i="6"/>
  <c r="V47" i="6"/>
  <c r="W47" i="6"/>
  <c r="X47" i="6"/>
  <c r="Y47" i="6"/>
  <c r="Z47" i="6"/>
  <c r="AA47" i="6"/>
  <c r="AB47" i="6"/>
  <c r="AC47" i="6"/>
  <c r="AD47" i="6"/>
  <c r="AE47" i="6"/>
  <c r="AF47" i="6"/>
  <c r="AG47" i="6"/>
  <c r="AH47" i="6"/>
  <c r="AI47" i="6"/>
  <c r="A48" i="6"/>
  <c r="B48" i="6"/>
  <c r="C48" i="6"/>
  <c r="D48" i="6"/>
  <c r="E48" i="6"/>
  <c r="F48" i="6"/>
  <c r="G48" i="6"/>
  <c r="H48" i="6"/>
  <c r="I48" i="6"/>
  <c r="J48" i="6"/>
  <c r="K48" i="6"/>
  <c r="L48" i="6"/>
  <c r="M48" i="6"/>
  <c r="N48" i="6"/>
  <c r="O48" i="6"/>
  <c r="P48" i="6"/>
  <c r="Q48" i="6"/>
  <c r="R48" i="6"/>
  <c r="S48" i="6"/>
  <c r="T48" i="6"/>
  <c r="U48" i="6"/>
  <c r="V48" i="6"/>
  <c r="W48" i="6"/>
  <c r="X48" i="6"/>
  <c r="Y48" i="6"/>
  <c r="Z48" i="6"/>
  <c r="AA48" i="6"/>
  <c r="AB48" i="6"/>
  <c r="AC48" i="6"/>
  <c r="AD48" i="6"/>
  <c r="AE48" i="6"/>
  <c r="AF48" i="6"/>
  <c r="AG48" i="6"/>
  <c r="AH48" i="6"/>
  <c r="AI48" i="6"/>
  <c r="A49" i="6"/>
  <c r="B49" i="6"/>
  <c r="C49" i="6"/>
  <c r="D49" i="6"/>
  <c r="E49" i="6"/>
  <c r="F49" i="6"/>
  <c r="G49" i="6"/>
  <c r="H49" i="6"/>
  <c r="I49" i="6"/>
  <c r="J49" i="6"/>
  <c r="K49" i="6"/>
  <c r="L49" i="6"/>
  <c r="M49" i="6"/>
  <c r="N49" i="6"/>
  <c r="O49" i="6"/>
  <c r="P49" i="6"/>
  <c r="Q49" i="6"/>
  <c r="R49" i="6"/>
  <c r="S49" i="6"/>
  <c r="T49" i="6"/>
  <c r="U49" i="6"/>
  <c r="V49" i="6"/>
  <c r="W49" i="6"/>
  <c r="X49" i="6"/>
  <c r="Y49" i="6"/>
  <c r="Z49" i="6"/>
  <c r="AA49" i="6"/>
  <c r="AB49" i="6"/>
  <c r="AC49" i="6"/>
  <c r="AD49" i="6"/>
  <c r="AE49" i="6"/>
  <c r="AF49" i="6"/>
  <c r="AG49" i="6"/>
  <c r="AH49" i="6"/>
  <c r="AI49" i="6"/>
  <c r="A50" i="6"/>
  <c r="B50" i="6"/>
  <c r="C50" i="6"/>
  <c r="D50" i="6"/>
  <c r="E50" i="6"/>
  <c r="F50" i="6"/>
  <c r="G50" i="6"/>
  <c r="H50" i="6"/>
  <c r="I50" i="6"/>
  <c r="J50" i="6"/>
  <c r="K50" i="6"/>
  <c r="L50" i="6"/>
  <c r="M50" i="6"/>
  <c r="N50" i="6"/>
  <c r="O50" i="6"/>
  <c r="P50" i="6"/>
  <c r="Q50" i="6"/>
  <c r="R50" i="6"/>
  <c r="S50" i="6"/>
  <c r="T50" i="6"/>
  <c r="U50" i="6"/>
  <c r="V50" i="6"/>
  <c r="W50" i="6"/>
  <c r="X50" i="6"/>
  <c r="Y50" i="6"/>
  <c r="Z50" i="6"/>
  <c r="AA50" i="6"/>
  <c r="AB50" i="6"/>
  <c r="AC50" i="6"/>
  <c r="AD50" i="6"/>
  <c r="AE50" i="6"/>
  <c r="AF50" i="6"/>
  <c r="AG50" i="6"/>
  <c r="AH50" i="6"/>
  <c r="AI50" i="6"/>
  <c r="A51" i="6"/>
  <c r="B51" i="6"/>
  <c r="C51" i="6"/>
  <c r="D51" i="6"/>
  <c r="E51" i="6"/>
  <c r="F51" i="6"/>
  <c r="G51" i="6"/>
  <c r="H51" i="6"/>
  <c r="I51" i="6"/>
  <c r="J51" i="6"/>
  <c r="K51" i="6"/>
  <c r="L51" i="6"/>
  <c r="M51" i="6"/>
  <c r="N51" i="6"/>
  <c r="O51" i="6"/>
  <c r="P51" i="6"/>
  <c r="Q51" i="6"/>
  <c r="R51" i="6"/>
  <c r="S51" i="6"/>
  <c r="T51" i="6"/>
  <c r="U51" i="6"/>
  <c r="V51" i="6"/>
  <c r="W51" i="6"/>
  <c r="X51" i="6"/>
  <c r="Y51" i="6"/>
  <c r="Z51" i="6"/>
  <c r="AA51" i="6"/>
  <c r="AB51" i="6"/>
  <c r="AC51" i="6"/>
  <c r="AD51" i="6"/>
  <c r="AE51" i="6"/>
  <c r="AF51" i="6"/>
  <c r="AG51" i="6"/>
  <c r="AH51" i="6"/>
  <c r="AI51" i="6"/>
  <c r="A52" i="6"/>
  <c r="B52" i="6"/>
  <c r="C52" i="6"/>
  <c r="D52" i="6"/>
  <c r="E52" i="6"/>
  <c r="F52" i="6"/>
  <c r="G52" i="6"/>
  <c r="H52" i="6"/>
  <c r="I52" i="6"/>
  <c r="J52" i="6"/>
  <c r="K52" i="6"/>
  <c r="L52" i="6"/>
  <c r="M52" i="6"/>
  <c r="N52" i="6"/>
  <c r="O52" i="6"/>
  <c r="P52" i="6"/>
  <c r="Q52" i="6"/>
  <c r="R52" i="6"/>
  <c r="S52" i="6"/>
  <c r="T52" i="6"/>
  <c r="U52" i="6"/>
  <c r="V52" i="6"/>
  <c r="W52" i="6"/>
  <c r="X52" i="6"/>
  <c r="Y52" i="6"/>
  <c r="Z52" i="6"/>
  <c r="AA52" i="6"/>
  <c r="AB52" i="6"/>
  <c r="AC52" i="6"/>
  <c r="AD52" i="6"/>
  <c r="AE52" i="6"/>
  <c r="AF52" i="6"/>
  <c r="AG52" i="6"/>
  <c r="AH52" i="6"/>
  <c r="AI52" i="6"/>
  <c r="A53" i="6"/>
  <c r="B53" i="6"/>
  <c r="C53" i="6"/>
  <c r="D53" i="6"/>
  <c r="E53" i="6"/>
  <c r="F53" i="6"/>
  <c r="G53" i="6"/>
  <c r="H53" i="6"/>
  <c r="I53" i="6"/>
  <c r="J53" i="6"/>
  <c r="K53" i="6"/>
  <c r="L53" i="6"/>
  <c r="M53" i="6"/>
  <c r="N53" i="6"/>
  <c r="O53" i="6"/>
  <c r="P53" i="6"/>
  <c r="Q53" i="6"/>
  <c r="R53" i="6"/>
  <c r="S53" i="6"/>
  <c r="T53" i="6"/>
  <c r="U53" i="6"/>
  <c r="V53" i="6"/>
  <c r="W53" i="6"/>
  <c r="X53" i="6"/>
  <c r="Y53" i="6"/>
  <c r="Z53" i="6"/>
  <c r="AA53" i="6"/>
  <c r="AB53" i="6"/>
  <c r="AC53" i="6"/>
  <c r="AD53" i="6"/>
  <c r="AE53" i="6"/>
  <c r="AF53" i="6"/>
  <c r="AG53" i="6"/>
  <c r="AH53" i="6"/>
  <c r="AI53" i="6"/>
  <c r="A54" i="6"/>
  <c r="B54" i="6"/>
  <c r="C54" i="6"/>
  <c r="D54" i="6"/>
  <c r="E54" i="6"/>
  <c r="F54" i="6"/>
  <c r="G54" i="6"/>
  <c r="H54" i="6"/>
  <c r="I54" i="6"/>
  <c r="J54" i="6"/>
  <c r="K54" i="6"/>
  <c r="L54" i="6"/>
  <c r="M54" i="6"/>
  <c r="N54" i="6"/>
  <c r="O54" i="6"/>
  <c r="P54" i="6"/>
  <c r="Q54" i="6"/>
  <c r="R54" i="6"/>
  <c r="S54" i="6"/>
  <c r="T54" i="6"/>
  <c r="U54" i="6"/>
  <c r="V54" i="6"/>
  <c r="W54" i="6"/>
  <c r="X54" i="6"/>
  <c r="Y54" i="6"/>
  <c r="Z54" i="6"/>
  <c r="AA54" i="6"/>
  <c r="AB54" i="6"/>
  <c r="AC54" i="6"/>
  <c r="AD54" i="6"/>
  <c r="AE54" i="6"/>
  <c r="AF54" i="6"/>
  <c r="AG54" i="6"/>
  <c r="AH54" i="6"/>
  <c r="AI54" i="6"/>
  <c r="A55" i="6"/>
  <c r="B55" i="6"/>
  <c r="C55" i="6"/>
  <c r="D55" i="6"/>
  <c r="E55" i="6"/>
  <c r="F55" i="6"/>
  <c r="G55" i="6"/>
  <c r="H55" i="6"/>
  <c r="I55" i="6"/>
  <c r="J55" i="6"/>
  <c r="K55" i="6"/>
  <c r="L55" i="6"/>
  <c r="M55" i="6"/>
  <c r="N55" i="6"/>
  <c r="O55" i="6"/>
  <c r="P55" i="6"/>
  <c r="Q55" i="6"/>
  <c r="R55" i="6"/>
  <c r="S55" i="6"/>
  <c r="T55" i="6"/>
  <c r="U55" i="6"/>
  <c r="V55" i="6"/>
  <c r="W55" i="6"/>
  <c r="X55" i="6"/>
  <c r="Y55" i="6"/>
  <c r="Z55" i="6"/>
  <c r="AA55" i="6"/>
  <c r="AB55" i="6"/>
  <c r="AC55" i="6"/>
  <c r="AD55" i="6"/>
  <c r="AE55" i="6"/>
  <c r="AF55" i="6"/>
  <c r="AG55" i="6"/>
  <c r="AH55" i="6"/>
  <c r="AI55" i="6"/>
  <c r="A56" i="6"/>
  <c r="B56" i="6"/>
  <c r="C56" i="6"/>
  <c r="D56" i="6"/>
  <c r="E56" i="6"/>
  <c r="F56" i="6"/>
  <c r="G56" i="6"/>
  <c r="H56" i="6"/>
  <c r="I56" i="6"/>
  <c r="J56" i="6"/>
  <c r="K56" i="6"/>
  <c r="L56" i="6"/>
  <c r="M56" i="6"/>
  <c r="N56" i="6"/>
  <c r="O56" i="6"/>
  <c r="P56" i="6"/>
  <c r="Q56" i="6"/>
  <c r="R56" i="6"/>
  <c r="S56" i="6"/>
  <c r="T56" i="6"/>
  <c r="U56" i="6"/>
  <c r="V56" i="6"/>
  <c r="W56" i="6"/>
  <c r="X56" i="6"/>
  <c r="Y56" i="6"/>
  <c r="Z56" i="6"/>
  <c r="AA56" i="6"/>
  <c r="AB56" i="6"/>
  <c r="AC56" i="6"/>
  <c r="AD56" i="6"/>
  <c r="AE56" i="6"/>
  <c r="AF56" i="6"/>
  <c r="AG56" i="6"/>
  <c r="AH56" i="6"/>
  <c r="AI56" i="6"/>
  <c r="A57" i="6"/>
  <c r="B57" i="6"/>
  <c r="C57" i="6"/>
  <c r="D57" i="6"/>
  <c r="E57" i="6"/>
  <c r="F57" i="6"/>
  <c r="G57" i="6"/>
  <c r="H57" i="6"/>
  <c r="I57" i="6"/>
  <c r="J57" i="6"/>
  <c r="K57" i="6"/>
  <c r="L57" i="6"/>
  <c r="M57" i="6"/>
  <c r="N57" i="6"/>
  <c r="O57" i="6"/>
  <c r="P57" i="6"/>
  <c r="Q57" i="6"/>
  <c r="R57" i="6"/>
  <c r="S57" i="6"/>
  <c r="T57" i="6"/>
  <c r="U57" i="6"/>
  <c r="V57" i="6"/>
  <c r="W57" i="6"/>
  <c r="X57" i="6"/>
  <c r="Y57" i="6"/>
  <c r="Z57" i="6"/>
  <c r="AA57" i="6"/>
  <c r="AB57" i="6"/>
  <c r="AC57" i="6"/>
  <c r="AD57" i="6"/>
  <c r="AE57" i="6"/>
  <c r="AF57" i="6"/>
  <c r="AG57" i="6"/>
  <c r="AH57" i="6"/>
  <c r="AI57" i="6"/>
  <c r="A58" i="6"/>
  <c r="B58" i="6"/>
  <c r="C58" i="6"/>
  <c r="D58" i="6"/>
  <c r="E58" i="6"/>
  <c r="F58" i="6"/>
  <c r="G58" i="6"/>
  <c r="H58" i="6"/>
  <c r="I58" i="6"/>
  <c r="J58" i="6"/>
  <c r="K58" i="6"/>
  <c r="L58" i="6"/>
  <c r="M58" i="6"/>
  <c r="N58" i="6"/>
  <c r="O58" i="6"/>
  <c r="P58" i="6"/>
  <c r="Q58" i="6"/>
  <c r="R58" i="6"/>
  <c r="S58" i="6"/>
  <c r="T58" i="6"/>
  <c r="U58" i="6"/>
  <c r="V58" i="6"/>
  <c r="W58" i="6"/>
  <c r="X58" i="6"/>
  <c r="Y58" i="6"/>
  <c r="Z58" i="6"/>
  <c r="AA58" i="6"/>
  <c r="AB58" i="6"/>
  <c r="AC58" i="6"/>
  <c r="AD58" i="6"/>
  <c r="AE58" i="6"/>
  <c r="AF58" i="6"/>
  <c r="AG58" i="6"/>
  <c r="AH58" i="6"/>
  <c r="AI58" i="6"/>
  <c r="A59" i="6"/>
  <c r="B59" i="6"/>
  <c r="C59" i="6"/>
  <c r="D59" i="6"/>
  <c r="E59" i="6"/>
  <c r="F59" i="6"/>
  <c r="G59" i="6"/>
  <c r="H59" i="6"/>
  <c r="I59" i="6"/>
  <c r="J59" i="6"/>
  <c r="K59" i="6"/>
  <c r="L59" i="6"/>
  <c r="M59" i="6"/>
  <c r="N59" i="6"/>
  <c r="O59" i="6"/>
  <c r="P59" i="6"/>
  <c r="Q59" i="6"/>
  <c r="R59" i="6"/>
  <c r="S59" i="6"/>
  <c r="T59" i="6"/>
  <c r="U59" i="6"/>
  <c r="V59" i="6"/>
  <c r="W59" i="6"/>
  <c r="X59" i="6"/>
  <c r="Y59" i="6"/>
  <c r="Z59" i="6"/>
  <c r="AA59" i="6"/>
  <c r="AB59" i="6"/>
  <c r="AC59" i="6"/>
  <c r="AD59" i="6"/>
  <c r="AE59" i="6"/>
  <c r="AF59" i="6"/>
  <c r="AG59" i="6"/>
  <c r="AH59" i="6"/>
  <c r="AI59" i="6"/>
  <c r="A60" i="6"/>
  <c r="B60" i="6"/>
  <c r="C60" i="6"/>
  <c r="D60" i="6"/>
  <c r="E60" i="6"/>
  <c r="F60" i="6"/>
  <c r="G60" i="6"/>
  <c r="H60" i="6"/>
  <c r="I60" i="6"/>
  <c r="J60" i="6"/>
  <c r="K60" i="6"/>
  <c r="L60" i="6"/>
  <c r="M60" i="6"/>
  <c r="N60" i="6"/>
  <c r="O60" i="6"/>
  <c r="P60" i="6"/>
  <c r="Q60" i="6"/>
  <c r="R60" i="6"/>
  <c r="S60" i="6"/>
  <c r="T60" i="6"/>
  <c r="U60" i="6"/>
  <c r="V60" i="6"/>
  <c r="W60" i="6"/>
  <c r="X60" i="6"/>
  <c r="Y60" i="6"/>
  <c r="Z60" i="6"/>
  <c r="AA60" i="6"/>
  <c r="AB60" i="6"/>
  <c r="AC60" i="6"/>
  <c r="AD60" i="6"/>
  <c r="AE60" i="6"/>
  <c r="AF60" i="6"/>
  <c r="AG60" i="6"/>
  <c r="AH60" i="6"/>
  <c r="AI60" i="6"/>
  <c r="A61" i="6"/>
  <c r="B61" i="6"/>
  <c r="C61" i="6"/>
  <c r="D61" i="6"/>
  <c r="E61" i="6"/>
  <c r="F61" i="6"/>
  <c r="G61" i="6"/>
  <c r="H61" i="6"/>
  <c r="I61" i="6"/>
  <c r="J61" i="6"/>
  <c r="K61" i="6"/>
  <c r="L61" i="6"/>
  <c r="M61" i="6"/>
  <c r="N61" i="6"/>
  <c r="O61" i="6"/>
  <c r="P61" i="6"/>
  <c r="Q61" i="6"/>
  <c r="R61" i="6"/>
  <c r="S61" i="6"/>
  <c r="T61" i="6"/>
  <c r="U61" i="6"/>
  <c r="V61" i="6"/>
  <c r="W61" i="6"/>
  <c r="X61" i="6"/>
  <c r="Y61" i="6"/>
  <c r="Z61" i="6"/>
  <c r="AA61" i="6"/>
  <c r="AB61" i="6"/>
  <c r="AC61" i="6"/>
  <c r="AD61" i="6"/>
  <c r="AE61" i="6"/>
  <c r="AF61" i="6"/>
  <c r="AG61" i="6"/>
  <c r="AH61" i="6"/>
  <c r="AI61" i="6"/>
  <c r="A62" i="6"/>
  <c r="B62" i="6"/>
  <c r="C62" i="6"/>
  <c r="D62" i="6"/>
  <c r="E62" i="6"/>
  <c r="F62" i="6"/>
  <c r="G62" i="6"/>
  <c r="H62" i="6"/>
  <c r="I62" i="6"/>
  <c r="J62" i="6"/>
  <c r="K62" i="6"/>
  <c r="L62" i="6"/>
  <c r="M62" i="6"/>
  <c r="N62" i="6"/>
  <c r="O62" i="6"/>
  <c r="P62" i="6"/>
  <c r="Q62" i="6"/>
  <c r="R62" i="6"/>
  <c r="S62" i="6"/>
  <c r="T62" i="6"/>
  <c r="U62" i="6"/>
  <c r="V62" i="6"/>
  <c r="W62" i="6"/>
  <c r="X62" i="6"/>
  <c r="Y62" i="6"/>
  <c r="Z62" i="6"/>
  <c r="AA62" i="6"/>
  <c r="AB62" i="6"/>
  <c r="AC62" i="6"/>
  <c r="AD62" i="6"/>
  <c r="AE62" i="6"/>
  <c r="AF62" i="6"/>
  <c r="AG62" i="6"/>
  <c r="AH62" i="6"/>
  <c r="AI62" i="6"/>
  <c r="A63" i="6"/>
  <c r="B63" i="6"/>
  <c r="C63" i="6"/>
  <c r="D63" i="6"/>
  <c r="E63" i="6"/>
  <c r="F63" i="6"/>
  <c r="G63" i="6"/>
  <c r="H63" i="6"/>
  <c r="I63" i="6"/>
  <c r="J63" i="6"/>
  <c r="K63" i="6"/>
  <c r="L63" i="6"/>
  <c r="M63" i="6"/>
  <c r="N63" i="6"/>
  <c r="O63" i="6"/>
  <c r="P63" i="6"/>
  <c r="Q63" i="6"/>
  <c r="R63" i="6"/>
  <c r="S63" i="6"/>
  <c r="T63" i="6"/>
  <c r="U63" i="6"/>
  <c r="V63" i="6"/>
  <c r="W63" i="6"/>
  <c r="X63" i="6"/>
  <c r="Y63" i="6"/>
  <c r="Z63" i="6"/>
  <c r="AA63" i="6"/>
  <c r="AB63" i="6"/>
  <c r="AC63" i="6"/>
  <c r="AD63" i="6"/>
  <c r="AE63" i="6"/>
  <c r="AF63" i="6"/>
  <c r="AG63" i="6"/>
  <c r="AH63" i="6"/>
  <c r="AI63" i="6"/>
  <c r="A64" i="6"/>
  <c r="B64" i="6"/>
  <c r="C64" i="6"/>
  <c r="D64" i="6"/>
  <c r="E64" i="6"/>
  <c r="F64" i="6"/>
  <c r="G64" i="6"/>
  <c r="H64" i="6"/>
  <c r="I64" i="6"/>
  <c r="J64" i="6"/>
  <c r="K64" i="6"/>
  <c r="L64" i="6"/>
  <c r="M64" i="6"/>
  <c r="N64" i="6"/>
  <c r="O64" i="6"/>
  <c r="P64" i="6"/>
  <c r="Q64" i="6"/>
  <c r="R64" i="6"/>
  <c r="S64" i="6"/>
  <c r="T64" i="6"/>
  <c r="U64" i="6"/>
  <c r="V64" i="6"/>
  <c r="W64" i="6"/>
  <c r="X64" i="6"/>
  <c r="Y64" i="6"/>
  <c r="Z64" i="6"/>
  <c r="AA64" i="6"/>
  <c r="AB64" i="6"/>
  <c r="AC64" i="6"/>
  <c r="AD64" i="6"/>
  <c r="AE64" i="6"/>
  <c r="AF64" i="6"/>
  <c r="AG64" i="6"/>
  <c r="AH64" i="6"/>
  <c r="AI64" i="6"/>
  <c r="A65" i="6"/>
  <c r="B65" i="6"/>
  <c r="C65" i="6"/>
  <c r="D65" i="6"/>
  <c r="E65" i="6"/>
  <c r="F65" i="6"/>
  <c r="G65" i="6"/>
  <c r="H65" i="6"/>
  <c r="I65" i="6"/>
  <c r="J65" i="6"/>
  <c r="K65" i="6"/>
  <c r="L65" i="6"/>
  <c r="M65" i="6"/>
  <c r="N65" i="6"/>
  <c r="O65" i="6"/>
  <c r="P65" i="6"/>
  <c r="Q65" i="6"/>
  <c r="R65" i="6"/>
  <c r="S65" i="6"/>
  <c r="T65" i="6"/>
  <c r="U65" i="6"/>
  <c r="V65" i="6"/>
  <c r="W65" i="6"/>
  <c r="X65" i="6"/>
  <c r="Y65" i="6"/>
  <c r="Z65" i="6"/>
  <c r="AA65" i="6"/>
  <c r="AB65" i="6"/>
  <c r="AC65" i="6"/>
  <c r="AD65" i="6"/>
  <c r="AE65" i="6"/>
  <c r="AF65" i="6"/>
  <c r="AG65" i="6"/>
  <c r="AH65" i="6"/>
  <c r="AI65" i="6"/>
  <c r="A66" i="6"/>
  <c r="B66" i="6"/>
  <c r="C66" i="6"/>
  <c r="D66" i="6"/>
  <c r="E66" i="6"/>
  <c r="F66" i="6"/>
  <c r="G66" i="6"/>
  <c r="H66" i="6"/>
  <c r="I66" i="6"/>
  <c r="J66" i="6"/>
  <c r="K66" i="6"/>
  <c r="L66" i="6"/>
  <c r="M66" i="6"/>
  <c r="N66" i="6"/>
  <c r="O66" i="6"/>
  <c r="P66" i="6"/>
  <c r="Q66" i="6"/>
  <c r="R66" i="6"/>
  <c r="S66" i="6"/>
  <c r="T66" i="6"/>
  <c r="U66" i="6"/>
  <c r="V66" i="6"/>
  <c r="W66" i="6"/>
  <c r="X66" i="6"/>
  <c r="Y66" i="6"/>
  <c r="Z66" i="6"/>
  <c r="AA66" i="6"/>
  <c r="AB66" i="6"/>
  <c r="AC66" i="6"/>
  <c r="AD66" i="6"/>
  <c r="AE66" i="6"/>
  <c r="AF66" i="6"/>
  <c r="AG66" i="6"/>
  <c r="AH66" i="6"/>
  <c r="AI66" i="6"/>
  <c r="A67" i="6"/>
  <c r="B67" i="6"/>
  <c r="C67" i="6"/>
  <c r="D67" i="6"/>
  <c r="E67" i="6"/>
  <c r="F67" i="6"/>
  <c r="G67" i="6"/>
  <c r="H67" i="6"/>
  <c r="I67" i="6"/>
  <c r="J67" i="6"/>
  <c r="K67" i="6"/>
  <c r="L67" i="6"/>
  <c r="M67" i="6"/>
  <c r="N67" i="6"/>
  <c r="O67" i="6"/>
  <c r="P67" i="6"/>
  <c r="Q67" i="6"/>
  <c r="R67" i="6"/>
  <c r="S67" i="6"/>
  <c r="T67" i="6"/>
  <c r="U67" i="6"/>
  <c r="V67" i="6"/>
  <c r="W67" i="6"/>
  <c r="X67" i="6"/>
  <c r="Y67" i="6"/>
  <c r="Z67" i="6"/>
  <c r="AA67" i="6"/>
  <c r="AB67" i="6"/>
  <c r="AC67" i="6"/>
  <c r="AD67" i="6"/>
  <c r="AE67" i="6"/>
  <c r="AF67" i="6"/>
  <c r="AG67" i="6"/>
  <c r="AH67" i="6"/>
  <c r="AI67" i="6"/>
  <c r="A68" i="6"/>
  <c r="B68" i="6"/>
  <c r="C68" i="6"/>
  <c r="D68" i="6"/>
  <c r="E68" i="6"/>
  <c r="F68" i="6"/>
  <c r="G68" i="6"/>
  <c r="H68" i="6"/>
  <c r="I68" i="6"/>
  <c r="J68" i="6"/>
  <c r="K68" i="6"/>
  <c r="L68" i="6"/>
  <c r="M68" i="6"/>
  <c r="N68" i="6"/>
  <c r="O68" i="6"/>
  <c r="P68" i="6"/>
  <c r="Q68" i="6"/>
  <c r="R68" i="6"/>
  <c r="S68" i="6"/>
  <c r="T68" i="6"/>
  <c r="U68" i="6"/>
  <c r="V68" i="6"/>
  <c r="W68" i="6"/>
  <c r="X68" i="6"/>
  <c r="Y68" i="6"/>
  <c r="Z68" i="6"/>
  <c r="AA68" i="6"/>
  <c r="AB68" i="6"/>
  <c r="AC68" i="6"/>
  <c r="AD68" i="6"/>
  <c r="AE68" i="6"/>
  <c r="AF68" i="6"/>
  <c r="AG68" i="6"/>
  <c r="AH68" i="6"/>
  <c r="AI68" i="6"/>
  <c r="A69" i="6"/>
  <c r="B69" i="6"/>
  <c r="C69" i="6"/>
  <c r="D69" i="6"/>
  <c r="E69" i="6"/>
  <c r="F69" i="6"/>
  <c r="G69" i="6"/>
  <c r="H69" i="6"/>
  <c r="I69" i="6"/>
  <c r="J69" i="6"/>
  <c r="K69" i="6"/>
  <c r="L69" i="6"/>
  <c r="M69" i="6"/>
  <c r="N69" i="6"/>
  <c r="O69" i="6"/>
  <c r="P69" i="6"/>
  <c r="Q69" i="6"/>
  <c r="R69" i="6"/>
  <c r="S69" i="6"/>
  <c r="T69" i="6"/>
  <c r="U69" i="6"/>
  <c r="V69" i="6"/>
  <c r="W69" i="6"/>
  <c r="X69" i="6"/>
  <c r="Y69" i="6"/>
  <c r="Z69" i="6"/>
  <c r="AA69" i="6"/>
  <c r="AB69" i="6"/>
  <c r="AC69" i="6"/>
  <c r="AD69" i="6"/>
  <c r="AE69" i="6"/>
  <c r="AF69" i="6"/>
  <c r="AG69" i="6"/>
  <c r="AH69" i="6"/>
  <c r="AI69" i="6"/>
  <c r="A70" i="6"/>
  <c r="B70" i="6"/>
  <c r="C70" i="6"/>
  <c r="D70" i="6"/>
  <c r="E70" i="6"/>
  <c r="F70" i="6"/>
  <c r="G70" i="6"/>
  <c r="H70" i="6"/>
  <c r="I70" i="6"/>
  <c r="J70" i="6"/>
  <c r="K70" i="6"/>
  <c r="L70" i="6"/>
  <c r="M70" i="6"/>
  <c r="N70" i="6"/>
  <c r="O70" i="6"/>
  <c r="P70" i="6"/>
  <c r="Q70" i="6"/>
  <c r="R70" i="6"/>
  <c r="S70" i="6"/>
  <c r="T70" i="6"/>
  <c r="U70" i="6"/>
  <c r="V70" i="6"/>
  <c r="W70" i="6"/>
  <c r="X70" i="6"/>
  <c r="Y70" i="6"/>
  <c r="Z70" i="6"/>
  <c r="AA70" i="6"/>
  <c r="AB70" i="6"/>
  <c r="AC70" i="6"/>
  <c r="AD70" i="6"/>
  <c r="AE70" i="6"/>
  <c r="AF70" i="6"/>
  <c r="AG70" i="6"/>
  <c r="AH70" i="6"/>
  <c r="AI70" i="6"/>
  <c r="A71" i="6"/>
  <c r="B71" i="6"/>
  <c r="C71" i="6"/>
  <c r="D71" i="6"/>
  <c r="E71" i="6"/>
  <c r="F71" i="6"/>
  <c r="G71" i="6"/>
  <c r="H71" i="6"/>
  <c r="I71" i="6"/>
  <c r="J71" i="6"/>
  <c r="K71" i="6"/>
  <c r="L71" i="6"/>
  <c r="M71" i="6"/>
  <c r="N71" i="6"/>
  <c r="O71" i="6"/>
  <c r="P71" i="6"/>
  <c r="Q71" i="6"/>
  <c r="R71" i="6"/>
  <c r="S71" i="6"/>
  <c r="T71" i="6"/>
  <c r="U71" i="6"/>
  <c r="V71" i="6"/>
  <c r="W71" i="6"/>
  <c r="X71" i="6"/>
  <c r="Y71" i="6"/>
  <c r="Z71" i="6"/>
  <c r="AA71" i="6"/>
  <c r="AB71" i="6"/>
  <c r="AC71" i="6"/>
  <c r="AD71" i="6"/>
  <c r="AE71" i="6"/>
  <c r="AF71" i="6"/>
  <c r="AG71" i="6"/>
  <c r="AH71" i="6"/>
  <c r="AI71" i="6"/>
  <c r="A72" i="6"/>
  <c r="B72" i="6"/>
  <c r="C72" i="6"/>
  <c r="D72" i="6"/>
  <c r="E72" i="6"/>
  <c r="F72" i="6"/>
  <c r="G72" i="6"/>
  <c r="H72" i="6"/>
  <c r="I72" i="6"/>
  <c r="J72" i="6"/>
  <c r="K72" i="6"/>
  <c r="L72" i="6"/>
  <c r="M72" i="6"/>
  <c r="N72" i="6"/>
  <c r="O72" i="6"/>
  <c r="P72" i="6"/>
  <c r="Q72" i="6"/>
  <c r="R72" i="6"/>
  <c r="S72" i="6"/>
  <c r="T72" i="6"/>
  <c r="U72" i="6"/>
  <c r="V72" i="6"/>
  <c r="W72" i="6"/>
  <c r="X72" i="6"/>
  <c r="Y72" i="6"/>
  <c r="Z72" i="6"/>
  <c r="AA72" i="6"/>
  <c r="AB72" i="6"/>
  <c r="AC72" i="6"/>
  <c r="AD72" i="6"/>
  <c r="AE72" i="6"/>
  <c r="AF72" i="6"/>
  <c r="AG72" i="6"/>
  <c r="AH72" i="6"/>
  <c r="AI72" i="6"/>
  <c r="A73" i="6"/>
  <c r="B73" i="6"/>
  <c r="C73" i="6"/>
  <c r="D73" i="6"/>
  <c r="E73" i="6"/>
  <c r="F73" i="6"/>
  <c r="G73" i="6"/>
  <c r="H73" i="6"/>
  <c r="I73" i="6"/>
  <c r="J73" i="6"/>
  <c r="K73" i="6"/>
  <c r="L73" i="6"/>
  <c r="M73" i="6"/>
  <c r="N73" i="6"/>
  <c r="O73" i="6"/>
  <c r="P73" i="6"/>
  <c r="Q73" i="6"/>
  <c r="R73" i="6"/>
  <c r="S73" i="6"/>
  <c r="T73" i="6"/>
  <c r="U73" i="6"/>
  <c r="V73" i="6"/>
  <c r="W73" i="6"/>
  <c r="X73" i="6"/>
  <c r="Y73" i="6"/>
  <c r="Z73" i="6"/>
  <c r="AA73" i="6"/>
  <c r="AB73" i="6"/>
  <c r="AC73" i="6"/>
  <c r="AD73" i="6"/>
  <c r="AE73" i="6"/>
  <c r="AF73" i="6"/>
  <c r="AG73" i="6"/>
  <c r="AH73" i="6"/>
  <c r="AI73" i="6"/>
  <c r="A74" i="6"/>
  <c r="B74" i="6"/>
  <c r="C74" i="6"/>
  <c r="D74" i="6"/>
  <c r="E74" i="6"/>
  <c r="F74" i="6"/>
  <c r="G74" i="6"/>
  <c r="H74" i="6"/>
  <c r="I74" i="6"/>
  <c r="J74" i="6"/>
  <c r="K74" i="6"/>
  <c r="L74" i="6"/>
  <c r="M74" i="6"/>
  <c r="N74" i="6"/>
  <c r="O74" i="6"/>
  <c r="P74" i="6"/>
  <c r="Q74" i="6"/>
  <c r="R74" i="6"/>
  <c r="S74" i="6"/>
  <c r="T74" i="6"/>
  <c r="U74" i="6"/>
  <c r="V74" i="6"/>
  <c r="W74" i="6"/>
  <c r="X74" i="6"/>
  <c r="Y74" i="6"/>
  <c r="Z74" i="6"/>
  <c r="AA74" i="6"/>
  <c r="AB74" i="6"/>
  <c r="AC74" i="6"/>
  <c r="AD74" i="6"/>
  <c r="AE74" i="6"/>
  <c r="AF74" i="6"/>
  <c r="AG74" i="6"/>
  <c r="AH74" i="6"/>
  <c r="AI74" i="6"/>
  <c r="A75" i="6"/>
  <c r="B75" i="6"/>
  <c r="C75" i="6"/>
  <c r="D75" i="6"/>
  <c r="E75" i="6"/>
  <c r="F75" i="6"/>
  <c r="G75" i="6"/>
  <c r="H75" i="6"/>
  <c r="I75" i="6"/>
  <c r="J75" i="6"/>
  <c r="K75" i="6"/>
  <c r="L75" i="6"/>
  <c r="M75" i="6"/>
  <c r="N75" i="6"/>
  <c r="O75" i="6"/>
  <c r="P75" i="6"/>
  <c r="Q75" i="6"/>
  <c r="R75" i="6"/>
  <c r="S75" i="6"/>
  <c r="T75" i="6"/>
  <c r="U75" i="6"/>
  <c r="V75" i="6"/>
  <c r="W75" i="6"/>
  <c r="X75" i="6"/>
  <c r="Y75" i="6"/>
  <c r="Z75" i="6"/>
  <c r="AA75" i="6"/>
  <c r="AB75" i="6"/>
  <c r="AC75" i="6"/>
  <c r="AD75" i="6"/>
  <c r="AE75" i="6"/>
  <c r="AF75" i="6"/>
  <c r="AG75" i="6"/>
  <c r="AH75" i="6"/>
  <c r="AI75" i="6"/>
  <c r="A76" i="6"/>
  <c r="B76" i="6"/>
  <c r="C76" i="6"/>
  <c r="D76" i="6"/>
  <c r="E76" i="6"/>
  <c r="F76" i="6"/>
  <c r="G76" i="6"/>
  <c r="H76" i="6"/>
  <c r="I76" i="6"/>
  <c r="J76" i="6"/>
  <c r="K76" i="6"/>
  <c r="L76" i="6"/>
  <c r="M76" i="6"/>
  <c r="N76" i="6"/>
  <c r="O76" i="6"/>
  <c r="P76" i="6"/>
  <c r="Q76" i="6"/>
  <c r="R76" i="6"/>
  <c r="S76" i="6"/>
  <c r="T76" i="6"/>
  <c r="U76" i="6"/>
  <c r="V76" i="6"/>
  <c r="W76" i="6"/>
  <c r="X76" i="6"/>
  <c r="Y76" i="6"/>
  <c r="Z76" i="6"/>
  <c r="AA76" i="6"/>
  <c r="AB76" i="6"/>
  <c r="AC76" i="6"/>
  <c r="AD76" i="6"/>
  <c r="AE76" i="6"/>
  <c r="AF76" i="6"/>
  <c r="AG76" i="6"/>
  <c r="AH76" i="6"/>
  <c r="AI76" i="6"/>
  <c r="A77" i="6"/>
  <c r="B77" i="6"/>
  <c r="C77" i="6"/>
  <c r="D77" i="6"/>
  <c r="E77" i="6"/>
  <c r="F77" i="6"/>
  <c r="G77" i="6"/>
  <c r="H77" i="6"/>
  <c r="I77" i="6"/>
  <c r="J77" i="6"/>
  <c r="K77" i="6"/>
  <c r="L77" i="6"/>
  <c r="M77" i="6"/>
  <c r="N77" i="6"/>
  <c r="O77" i="6"/>
  <c r="P77" i="6"/>
  <c r="Q77" i="6"/>
  <c r="R77" i="6"/>
  <c r="S77" i="6"/>
  <c r="T77" i="6"/>
  <c r="U77" i="6"/>
  <c r="V77" i="6"/>
  <c r="W77" i="6"/>
  <c r="X77" i="6"/>
  <c r="Y77" i="6"/>
  <c r="Z77" i="6"/>
  <c r="AA77" i="6"/>
  <c r="AB77" i="6"/>
  <c r="AC77" i="6"/>
  <c r="AD77" i="6"/>
  <c r="AE77" i="6"/>
  <c r="AF77" i="6"/>
  <c r="AG77" i="6"/>
  <c r="AH77" i="6"/>
  <c r="AI77" i="6"/>
  <c r="A78" i="6"/>
  <c r="B78" i="6"/>
  <c r="C78" i="6"/>
  <c r="D78" i="6"/>
  <c r="E78" i="6"/>
  <c r="F78" i="6"/>
  <c r="G78" i="6"/>
  <c r="H78" i="6"/>
  <c r="I78" i="6"/>
  <c r="J78" i="6"/>
  <c r="K78" i="6"/>
  <c r="L78" i="6"/>
  <c r="M78" i="6"/>
  <c r="N78" i="6"/>
  <c r="O78" i="6"/>
  <c r="P78" i="6"/>
  <c r="Q78" i="6"/>
  <c r="R78" i="6"/>
  <c r="S78" i="6"/>
  <c r="T78" i="6"/>
  <c r="U78" i="6"/>
  <c r="V78" i="6"/>
  <c r="W78" i="6"/>
  <c r="X78" i="6"/>
  <c r="Y78" i="6"/>
  <c r="Z78" i="6"/>
  <c r="AA78" i="6"/>
  <c r="AB78" i="6"/>
  <c r="AC78" i="6"/>
  <c r="AD78" i="6"/>
  <c r="AE78" i="6"/>
  <c r="AF78" i="6"/>
  <c r="AG78" i="6"/>
  <c r="AH78" i="6"/>
  <c r="AI78" i="6"/>
  <c r="A79" i="6"/>
  <c r="B79" i="6"/>
  <c r="C79" i="6"/>
  <c r="D79" i="6"/>
  <c r="E79" i="6"/>
  <c r="F79" i="6"/>
  <c r="G79" i="6"/>
  <c r="H79" i="6"/>
  <c r="I79" i="6"/>
  <c r="J79" i="6"/>
  <c r="K79" i="6"/>
  <c r="L79" i="6"/>
  <c r="M79" i="6"/>
  <c r="N79" i="6"/>
  <c r="O79" i="6"/>
  <c r="P79" i="6"/>
  <c r="Q79" i="6"/>
  <c r="R79" i="6"/>
  <c r="S79" i="6"/>
  <c r="T79" i="6"/>
  <c r="U79" i="6"/>
  <c r="V79" i="6"/>
  <c r="W79" i="6"/>
  <c r="X79" i="6"/>
  <c r="Y79" i="6"/>
  <c r="Z79" i="6"/>
  <c r="AA79" i="6"/>
  <c r="AB79" i="6"/>
  <c r="AC79" i="6"/>
  <c r="AD79" i="6"/>
  <c r="AE79" i="6"/>
  <c r="AF79" i="6"/>
  <c r="AG79" i="6"/>
  <c r="AH79" i="6"/>
  <c r="AI79" i="6"/>
  <c r="A80" i="6"/>
  <c r="B80" i="6"/>
  <c r="C80" i="6"/>
  <c r="D80" i="6"/>
  <c r="E80" i="6"/>
  <c r="F80" i="6"/>
  <c r="G80" i="6"/>
  <c r="H80" i="6"/>
  <c r="I80" i="6"/>
  <c r="J80" i="6"/>
  <c r="K80" i="6"/>
  <c r="L80" i="6"/>
  <c r="M80" i="6"/>
  <c r="N80" i="6"/>
  <c r="O80" i="6"/>
  <c r="P80" i="6"/>
  <c r="Q80" i="6"/>
  <c r="R80" i="6"/>
  <c r="S80" i="6"/>
  <c r="T80" i="6"/>
  <c r="U80" i="6"/>
  <c r="V80" i="6"/>
  <c r="W80" i="6"/>
  <c r="X80" i="6"/>
  <c r="Y80" i="6"/>
  <c r="Z80" i="6"/>
  <c r="AA80" i="6"/>
  <c r="AB80" i="6"/>
  <c r="AC80" i="6"/>
  <c r="AD80" i="6"/>
  <c r="AE80" i="6"/>
  <c r="AF80" i="6"/>
  <c r="AG80" i="6"/>
  <c r="AH80" i="6"/>
  <c r="AI80" i="6"/>
  <c r="A81" i="6"/>
  <c r="B81" i="6"/>
  <c r="C81" i="6"/>
  <c r="D81" i="6"/>
  <c r="E81" i="6"/>
  <c r="F81" i="6"/>
  <c r="G81" i="6"/>
  <c r="H81" i="6"/>
  <c r="I81" i="6"/>
  <c r="J81" i="6"/>
  <c r="K81" i="6"/>
  <c r="L81" i="6"/>
  <c r="M81" i="6"/>
  <c r="N81" i="6"/>
  <c r="O81" i="6"/>
  <c r="P81" i="6"/>
  <c r="Q81" i="6"/>
  <c r="R81" i="6"/>
  <c r="S81" i="6"/>
  <c r="T81" i="6"/>
  <c r="U81" i="6"/>
  <c r="V81" i="6"/>
  <c r="W81" i="6"/>
  <c r="X81" i="6"/>
  <c r="Y81" i="6"/>
  <c r="Z81" i="6"/>
  <c r="AA81" i="6"/>
  <c r="AB81" i="6"/>
  <c r="AC81" i="6"/>
  <c r="AD81" i="6"/>
  <c r="AE81" i="6"/>
  <c r="AF81" i="6"/>
  <c r="AG81" i="6"/>
  <c r="AH81" i="6"/>
  <c r="AI81" i="6"/>
  <c r="A82" i="6"/>
  <c r="B82" i="6"/>
  <c r="C82" i="6"/>
  <c r="D82" i="6"/>
  <c r="E82" i="6"/>
  <c r="F82" i="6"/>
  <c r="G82" i="6"/>
  <c r="H82" i="6"/>
  <c r="I82" i="6"/>
  <c r="J82" i="6"/>
  <c r="K82" i="6"/>
  <c r="L82" i="6"/>
  <c r="M82" i="6"/>
  <c r="N82" i="6"/>
  <c r="O82" i="6"/>
  <c r="P82" i="6"/>
  <c r="Q82" i="6"/>
  <c r="R82" i="6"/>
  <c r="S82" i="6"/>
  <c r="T82" i="6"/>
  <c r="U82" i="6"/>
  <c r="V82" i="6"/>
  <c r="W82" i="6"/>
  <c r="X82" i="6"/>
  <c r="Y82" i="6"/>
  <c r="Z82" i="6"/>
  <c r="AA82" i="6"/>
  <c r="AB82" i="6"/>
  <c r="AC82" i="6"/>
  <c r="AD82" i="6"/>
  <c r="AE82" i="6"/>
  <c r="AF82" i="6"/>
  <c r="AG82" i="6"/>
  <c r="AH82" i="6"/>
  <c r="AI82" i="6"/>
  <c r="A83" i="6"/>
  <c r="B83" i="6"/>
  <c r="C83" i="6"/>
  <c r="D83" i="6"/>
  <c r="E83" i="6"/>
  <c r="F83" i="6"/>
  <c r="G83" i="6"/>
  <c r="H83" i="6"/>
  <c r="I83" i="6"/>
  <c r="J83" i="6"/>
  <c r="K83" i="6"/>
  <c r="L83" i="6"/>
  <c r="M83" i="6"/>
  <c r="N83" i="6"/>
  <c r="O83" i="6"/>
  <c r="P83" i="6"/>
  <c r="Q83" i="6"/>
  <c r="R83" i="6"/>
  <c r="S83" i="6"/>
  <c r="T83" i="6"/>
  <c r="U83" i="6"/>
  <c r="V83" i="6"/>
  <c r="W83" i="6"/>
  <c r="X83" i="6"/>
  <c r="Y83" i="6"/>
  <c r="Z83" i="6"/>
  <c r="AA83" i="6"/>
  <c r="AB83" i="6"/>
  <c r="AC83" i="6"/>
  <c r="AD83" i="6"/>
  <c r="AE83" i="6"/>
  <c r="AF83" i="6"/>
  <c r="AG83" i="6"/>
  <c r="AH83" i="6"/>
  <c r="AI83" i="6"/>
  <c r="A84" i="6"/>
  <c r="B84" i="6"/>
  <c r="C84" i="6"/>
  <c r="D84" i="6"/>
  <c r="E84" i="6"/>
  <c r="F84" i="6"/>
  <c r="G84" i="6"/>
  <c r="H84" i="6"/>
  <c r="I84" i="6"/>
  <c r="J84" i="6"/>
  <c r="K84" i="6"/>
  <c r="L84" i="6"/>
  <c r="M84" i="6"/>
  <c r="N84" i="6"/>
  <c r="O84" i="6"/>
  <c r="P84" i="6"/>
  <c r="Q84" i="6"/>
  <c r="R84" i="6"/>
  <c r="S84" i="6"/>
  <c r="T84" i="6"/>
  <c r="U84" i="6"/>
  <c r="V84" i="6"/>
  <c r="W84" i="6"/>
  <c r="X84" i="6"/>
  <c r="Y84" i="6"/>
  <c r="Z84" i="6"/>
  <c r="AA84" i="6"/>
  <c r="AB84" i="6"/>
  <c r="AC84" i="6"/>
  <c r="AD84" i="6"/>
  <c r="AE84" i="6"/>
  <c r="AF84" i="6"/>
  <c r="AG84" i="6"/>
  <c r="AH84" i="6"/>
  <c r="AI84" i="6"/>
  <c r="A85" i="6"/>
  <c r="B85" i="6"/>
  <c r="C85" i="6"/>
  <c r="D85" i="6"/>
  <c r="E85" i="6"/>
  <c r="F85" i="6"/>
  <c r="G85" i="6"/>
  <c r="H85" i="6"/>
  <c r="I85" i="6"/>
  <c r="J85" i="6"/>
  <c r="K85" i="6"/>
  <c r="L85" i="6"/>
  <c r="M85" i="6"/>
  <c r="N85" i="6"/>
  <c r="O85" i="6"/>
  <c r="P85" i="6"/>
  <c r="Q85" i="6"/>
  <c r="R85" i="6"/>
  <c r="S85" i="6"/>
  <c r="T85" i="6"/>
  <c r="U85" i="6"/>
  <c r="V85" i="6"/>
  <c r="W85" i="6"/>
  <c r="X85" i="6"/>
  <c r="Y85" i="6"/>
  <c r="Z85" i="6"/>
  <c r="AA85" i="6"/>
  <c r="AB85" i="6"/>
  <c r="AC85" i="6"/>
  <c r="AD85" i="6"/>
  <c r="AE85" i="6"/>
  <c r="AF85" i="6"/>
  <c r="AG85" i="6"/>
  <c r="AH85" i="6"/>
  <c r="AI85" i="6"/>
  <c r="A86" i="6"/>
  <c r="B86" i="6"/>
  <c r="C86" i="6"/>
  <c r="D86" i="6"/>
  <c r="E86" i="6"/>
  <c r="F86" i="6"/>
  <c r="G86" i="6"/>
  <c r="H86" i="6"/>
  <c r="I86" i="6"/>
  <c r="J86" i="6"/>
  <c r="K86" i="6"/>
  <c r="L86" i="6"/>
  <c r="M86" i="6"/>
  <c r="N86" i="6"/>
  <c r="O86" i="6"/>
  <c r="P86" i="6"/>
  <c r="Q86" i="6"/>
  <c r="R86" i="6"/>
  <c r="S86" i="6"/>
  <c r="T86" i="6"/>
  <c r="U86" i="6"/>
  <c r="V86" i="6"/>
  <c r="W86" i="6"/>
  <c r="X86" i="6"/>
  <c r="Y86" i="6"/>
  <c r="Z86" i="6"/>
  <c r="AA86" i="6"/>
  <c r="AB86" i="6"/>
  <c r="AC86" i="6"/>
  <c r="AD86" i="6"/>
  <c r="AE86" i="6"/>
  <c r="AF86" i="6"/>
  <c r="AG86" i="6"/>
  <c r="AH86" i="6"/>
  <c r="AI86" i="6"/>
  <c r="A87" i="6"/>
  <c r="B87" i="6"/>
  <c r="C87" i="6"/>
  <c r="D87" i="6"/>
  <c r="E87" i="6"/>
  <c r="F87" i="6"/>
  <c r="G87" i="6"/>
  <c r="H87" i="6"/>
  <c r="I87" i="6"/>
  <c r="J87" i="6"/>
  <c r="K87" i="6"/>
  <c r="L87" i="6"/>
  <c r="M87" i="6"/>
  <c r="N87" i="6"/>
  <c r="O87" i="6"/>
  <c r="P87" i="6"/>
  <c r="Q87" i="6"/>
  <c r="R87" i="6"/>
  <c r="S87" i="6"/>
  <c r="T87" i="6"/>
  <c r="U87" i="6"/>
  <c r="V87" i="6"/>
  <c r="W87" i="6"/>
  <c r="X87" i="6"/>
  <c r="Y87" i="6"/>
  <c r="Z87" i="6"/>
  <c r="AA87" i="6"/>
  <c r="AB87" i="6"/>
  <c r="AC87" i="6"/>
  <c r="AD87" i="6"/>
  <c r="AE87" i="6"/>
  <c r="AF87" i="6"/>
  <c r="AG87" i="6"/>
  <c r="AH87" i="6"/>
  <c r="AI87" i="6"/>
  <c r="A88" i="6"/>
  <c r="B88" i="6"/>
  <c r="C88" i="6"/>
  <c r="D88" i="6"/>
  <c r="E88" i="6"/>
  <c r="F88" i="6"/>
  <c r="G88" i="6"/>
  <c r="H88" i="6"/>
  <c r="I88" i="6"/>
  <c r="J88" i="6"/>
  <c r="K88" i="6"/>
  <c r="L88" i="6"/>
  <c r="M88" i="6"/>
  <c r="N88" i="6"/>
  <c r="O88" i="6"/>
  <c r="P88" i="6"/>
  <c r="Q88" i="6"/>
  <c r="R88" i="6"/>
  <c r="S88" i="6"/>
  <c r="T88" i="6"/>
  <c r="U88" i="6"/>
  <c r="V88" i="6"/>
  <c r="W88" i="6"/>
  <c r="X88" i="6"/>
  <c r="Y88" i="6"/>
  <c r="Z88" i="6"/>
  <c r="AA88" i="6"/>
  <c r="AB88" i="6"/>
  <c r="AC88" i="6"/>
  <c r="AD88" i="6"/>
  <c r="AE88" i="6"/>
  <c r="AF88" i="6"/>
  <c r="AG88" i="6"/>
  <c r="AH88" i="6"/>
  <c r="AI88" i="6"/>
  <c r="A89" i="6"/>
  <c r="B89" i="6"/>
  <c r="C89" i="6"/>
  <c r="D89" i="6"/>
  <c r="E89" i="6"/>
  <c r="F89" i="6"/>
  <c r="G89" i="6"/>
  <c r="H89" i="6"/>
  <c r="I89" i="6"/>
  <c r="J89" i="6"/>
  <c r="K89" i="6"/>
  <c r="L89" i="6"/>
  <c r="M89" i="6"/>
  <c r="N89" i="6"/>
  <c r="O89" i="6"/>
  <c r="P89" i="6"/>
  <c r="Q89" i="6"/>
  <c r="R89" i="6"/>
  <c r="S89" i="6"/>
  <c r="T89" i="6"/>
  <c r="U89" i="6"/>
  <c r="V89" i="6"/>
  <c r="W89" i="6"/>
  <c r="X89" i="6"/>
  <c r="Y89" i="6"/>
  <c r="Z89" i="6"/>
  <c r="AA89" i="6"/>
  <c r="AB89" i="6"/>
  <c r="AC89" i="6"/>
  <c r="AD89" i="6"/>
  <c r="AE89" i="6"/>
  <c r="AF89" i="6"/>
  <c r="AG89" i="6"/>
  <c r="AH89" i="6"/>
  <c r="AI89" i="6"/>
  <c r="A90" i="6"/>
  <c r="B90" i="6"/>
  <c r="C90" i="6"/>
  <c r="D90" i="6"/>
  <c r="E90" i="6"/>
  <c r="F90" i="6"/>
  <c r="G90" i="6"/>
  <c r="H90" i="6"/>
  <c r="I90" i="6"/>
  <c r="J90" i="6"/>
  <c r="K90" i="6"/>
  <c r="L90" i="6"/>
  <c r="M90" i="6"/>
  <c r="N90" i="6"/>
  <c r="O90" i="6"/>
  <c r="P90" i="6"/>
  <c r="Q90" i="6"/>
  <c r="R90" i="6"/>
  <c r="S90" i="6"/>
  <c r="T90" i="6"/>
  <c r="U90" i="6"/>
  <c r="V90" i="6"/>
  <c r="W90" i="6"/>
  <c r="X90" i="6"/>
  <c r="Y90" i="6"/>
  <c r="Z90" i="6"/>
  <c r="AA90" i="6"/>
  <c r="AB90" i="6"/>
  <c r="AC90" i="6"/>
  <c r="AD90" i="6"/>
  <c r="AE90" i="6"/>
  <c r="AF90" i="6"/>
  <c r="AG90" i="6"/>
  <c r="AH90" i="6"/>
  <c r="AI90" i="6"/>
  <c r="A91" i="6"/>
  <c r="B91" i="6"/>
  <c r="C91" i="6"/>
  <c r="D91" i="6"/>
  <c r="E91" i="6"/>
  <c r="F91" i="6"/>
  <c r="G91" i="6"/>
  <c r="H91" i="6"/>
  <c r="I91" i="6"/>
  <c r="J91" i="6"/>
  <c r="K91" i="6"/>
  <c r="L91" i="6"/>
  <c r="M91" i="6"/>
  <c r="N91" i="6"/>
  <c r="O91" i="6"/>
  <c r="P91" i="6"/>
  <c r="Q91" i="6"/>
  <c r="R91" i="6"/>
  <c r="S91" i="6"/>
  <c r="T91" i="6"/>
  <c r="U91" i="6"/>
  <c r="V91" i="6"/>
  <c r="W91" i="6"/>
  <c r="X91" i="6"/>
  <c r="Y91" i="6"/>
  <c r="Z91" i="6"/>
  <c r="AA91" i="6"/>
  <c r="AB91" i="6"/>
  <c r="AC91" i="6"/>
  <c r="AD91" i="6"/>
  <c r="AE91" i="6"/>
  <c r="AF91" i="6"/>
  <c r="AG91" i="6"/>
  <c r="AH91" i="6"/>
  <c r="AI91" i="6"/>
  <c r="A92" i="6"/>
  <c r="B92" i="6"/>
  <c r="C92" i="6"/>
  <c r="D92" i="6"/>
  <c r="E92" i="6"/>
  <c r="F92" i="6"/>
  <c r="G92" i="6"/>
  <c r="H92" i="6"/>
  <c r="I92" i="6"/>
  <c r="J92" i="6"/>
  <c r="K92" i="6"/>
  <c r="L92" i="6"/>
  <c r="M92" i="6"/>
  <c r="N92" i="6"/>
  <c r="O92" i="6"/>
  <c r="P92" i="6"/>
  <c r="Q92" i="6"/>
  <c r="R92" i="6"/>
  <c r="S92" i="6"/>
  <c r="T92" i="6"/>
  <c r="U92" i="6"/>
  <c r="V92" i="6"/>
  <c r="W92" i="6"/>
  <c r="X92" i="6"/>
  <c r="Y92" i="6"/>
  <c r="Z92" i="6"/>
  <c r="AA92" i="6"/>
  <c r="AB92" i="6"/>
  <c r="AC92" i="6"/>
  <c r="AD92" i="6"/>
  <c r="AE92" i="6"/>
  <c r="AF92" i="6"/>
  <c r="AG92" i="6"/>
  <c r="AH92" i="6"/>
  <c r="AI92" i="6"/>
  <c r="A93" i="6"/>
  <c r="B93" i="6"/>
  <c r="C93" i="6"/>
  <c r="D93" i="6"/>
  <c r="E93" i="6"/>
  <c r="F93" i="6"/>
  <c r="G93" i="6"/>
  <c r="H93" i="6"/>
  <c r="I93" i="6"/>
  <c r="J93" i="6"/>
  <c r="K93" i="6"/>
  <c r="L93" i="6"/>
  <c r="M93" i="6"/>
  <c r="N93" i="6"/>
  <c r="O93" i="6"/>
  <c r="P93" i="6"/>
  <c r="Q93" i="6"/>
  <c r="R93" i="6"/>
  <c r="S93" i="6"/>
  <c r="T93" i="6"/>
  <c r="U93" i="6"/>
  <c r="V93" i="6"/>
  <c r="W93" i="6"/>
  <c r="X93" i="6"/>
  <c r="Y93" i="6"/>
  <c r="Z93" i="6"/>
  <c r="AA93" i="6"/>
  <c r="AB93" i="6"/>
  <c r="AC93" i="6"/>
  <c r="AD93" i="6"/>
  <c r="AE93" i="6"/>
  <c r="AF93" i="6"/>
  <c r="AG93" i="6"/>
  <c r="AH93" i="6"/>
  <c r="AI93" i="6"/>
  <c r="A94" i="6"/>
  <c r="B94" i="6"/>
  <c r="C94" i="6"/>
  <c r="D94" i="6"/>
  <c r="E94" i="6"/>
  <c r="F94" i="6"/>
  <c r="G94" i="6"/>
  <c r="H94" i="6"/>
  <c r="I94" i="6"/>
  <c r="J94" i="6"/>
  <c r="K94" i="6"/>
  <c r="L94" i="6"/>
  <c r="M94" i="6"/>
  <c r="N94" i="6"/>
  <c r="O94" i="6"/>
  <c r="P94" i="6"/>
  <c r="Q94" i="6"/>
  <c r="R94" i="6"/>
  <c r="S94" i="6"/>
  <c r="T94" i="6"/>
  <c r="U94" i="6"/>
  <c r="V94" i="6"/>
  <c r="W94" i="6"/>
  <c r="X94" i="6"/>
  <c r="Y94" i="6"/>
  <c r="Z94" i="6"/>
  <c r="AA94" i="6"/>
  <c r="AB94" i="6"/>
  <c r="AC94" i="6"/>
  <c r="AD94" i="6"/>
  <c r="AE94" i="6"/>
  <c r="AF94" i="6"/>
  <c r="AG94" i="6"/>
  <c r="AH94" i="6"/>
  <c r="AI94" i="6"/>
  <c r="A95" i="6"/>
  <c r="B95" i="6"/>
  <c r="C95" i="6"/>
  <c r="D95" i="6"/>
  <c r="E95" i="6"/>
  <c r="F95" i="6"/>
  <c r="G95" i="6"/>
  <c r="H95" i="6"/>
  <c r="I95" i="6"/>
  <c r="J95" i="6"/>
  <c r="K95" i="6"/>
  <c r="L95" i="6"/>
  <c r="M95" i="6"/>
  <c r="N95" i="6"/>
  <c r="O95" i="6"/>
  <c r="P95" i="6"/>
  <c r="Q95" i="6"/>
  <c r="R95" i="6"/>
  <c r="S95" i="6"/>
  <c r="T95" i="6"/>
  <c r="U95" i="6"/>
  <c r="V95" i="6"/>
  <c r="W95" i="6"/>
  <c r="X95" i="6"/>
  <c r="Y95" i="6"/>
  <c r="Z95" i="6"/>
  <c r="AA95" i="6"/>
  <c r="AB95" i="6"/>
  <c r="AC95" i="6"/>
  <c r="AD95" i="6"/>
  <c r="AE95" i="6"/>
  <c r="AF95" i="6"/>
  <c r="AG95" i="6"/>
  <c r="AH95" i="6"/>
  <c r="AI95" i="6"/>
  <c r="A96" i="6"/>
  <c r="B96" i="6"/>
  <c r="C96" i="6"/>
  <c r="D96" i="6"/>
  <c r="E96" i="6"/>
  <c r="F96" i="6"/>
  <c r="G96" i="6"/>
  <c r="H96" i="6"/>
  <c r="I96" i="6"/>
  <c r="J96" i="6"/>
  <c r="K96" i="6"/>
  <c r="L96" i="6"/>
  <c r="M96" i="6"/>
  <c r="N96" i="6"/>
  <c r="O96" i="6"/>
  <c r="P96" i="6"/>
  <c r="Q96" i="6"/>
  <c r="R96" i="6"/>
  <c r="S96" i="6"/>
  <c r="T96" i="6"/>
  <c r="U96" i="6"/>
  <c r="V96" i="6"/>
  <c r="W96" i="6"/>
  <c r="X96" i="6"/>
  <c r="Y96" i="6"/>
  <c r="Z96" i="6"/>
  <c r="AA96" i="6"/>
  <c r="AB96" i="6"/>
  <c r="AC96" i="6"/>
  <c r="AD96" i="6"/>
  <c r="AE96" i="6"/>
  <c r="AF96" i="6"/>
  <c r="AG96" i="6"/>
  <c r="AH96" i="6"/>
  <c r="AI96" i="6"/>
  <c r="A97" i="6"/>
  <c r="B97" i="6"/>
  <c r="C97" i="6"/>
  <c r="D97" i="6"/>
  <c r="E97" i="6"/>
  <c r="F97" i="6"/>
  <c r="G97" i="6"/>
  <c r="H97" i="6"/>
  <c r="I97" i="6"/>
  <c r="J97" i="6"/>
  <c r="K97" i="6"/>
  <c r="L97" i="6"/>
  <c r="M97" i="6"/>
  <c r="N97" i="6"/>
  <c r="O97" i="6"/>
  <c r="P97" i="6"/>
  <c r="Q97" i="6"/>
  <c r="R97" i="6"/>
  <c r="S97" i="6"/>
  <c r="T97" i="6"/>
  <c r="U97" i="6"/>
  <c r="V97" i="6"/>
  <c r="W97" i="6"/>
  <c r="X97" i="6"/>
  <c r="Y97" i="6"/>
  <c r="Z97" i="6"/>
  <c r="AA97" i="6"/>
  <c r="AB97" i="6"/>
  <c r="AC97" i="6"/>
  <c r="AD97" i="6"/>
  <c r="AE97" i="6"/>
  <c r="AF97" i="6"/>
  <c r="AG97" i="6"/>
  <c r="AH97" i="6"/>
  <c r="AI97" i="6"/>
  <c r="A98" i="6"/>
  <c r="B98" i="6"/>
  <c r="C98" i="6"/>
  <c r="D98" i="6"/>
  <c r="E98" i="6"/>
  <c r="F98" i="6"/>
  <c r="G98" i="6"/>
  <c r="H98" i="6"/>
  <c r="I98" i="6"/>
  <c r="J98" i="6"/>
  <c r="K98" i="6"/>
  <c r="L98" i="6"/>
  <c r="M98" i="6"/>
  <c r="N98" i="6"/>
  <c r="O98" i="6"/>
  <c r="P98" i="6"/>
  <c r="Q98" i="6"/>
  <c r="R98" i="6"/>
  <c r="S98" i="6"/>
  <c r="T98" i="6"/>
  <c r="U98" i="6"/>
  <c r="V98" i="6"/>
  <c r="W98" i="6"/>
  <c r="X98" i="6"/>
  <c r="Y98" i="6"/>
  <c r="Z98" i="6"/>
  <c r="AA98" i="6"/>
  <c r="AB98" i="6"/>
  <c r="AC98" i="6"/>
  <c r="AD98" i="6"/>
  <c r="AE98" i="6"/>
  <c r="AF98" i="6"/>
  <c r="AG98" i="6"/>
  <c r="AH98" i="6"/>
  <c r="AI98" i="6"/>
  <c r="A99" i="6"/>
  <c r="B99" i="6"/>
  <c r="C99" i="6"/>
  <c r="D99" i="6"/>
  <c r="E99" i="6"/>
  <c r="F99" i="6"/>
  <c r="G99" i="6"/>
  <c r="H99" i="6"/>
  <c r="I99" i="6"/>
  <c r="J99" i="6"/>
  <c r="K99" i="6"/>
  <c r="L99" i="6"/>
  <c r="M99" i="6"/>
  <c r="N99" i="6"/>
  <c r="O99" i="6"/>
  <c r="P99" i="6"/>
  <c r="Q99" i="6"/>
  <c r="R99" i="6"/>
  <c r="S99" i="6"/>
  <c r="T99" i="6"/>
  <c r="U99" i="6"/>
  <c r="V99" i="6"/>
  <c r="W99" i="6"/>
  <c r="X99" i="6"/>
  <c r="Y99" i="6"/>
  <c r="Z99" i="6"/>
  <c r="AA99" i="6"/>
  <c r="AB99" i="6"/>
  <c r="AC99" i="6"/>
  <c r="AD99" i="6"/>
  <c r="AE99" i="6"/>
  <c r="AF99" i="6"/>
  <c r="AG99" i="6"/>
  <c r="AH99" i="6"/>
  <c r="AI99" i="6"/>
  <c r="A100" i="6"/>
  <c r="B100" i="6"/>
  <c r="C100" i="6"/>
  <c r="D100" i="6"/>
  <c r="E100" i="6"/>
  <c r="F100" i="6"/>
  <c r="G100" i="6"/>
  <c r="H100" i="6"/>
  <c r="I100" i="6"/>
  <c r="J100" i="6"/>
  <c r="K100" i="6"/>
  <c r="L100" i="6"/>
  <c r="M100" i="6"/>
  <c r="N100" i="6"/>
  <c r="O100" i="6"/>
  <c r="P100" i="6"/>
  <c r="Q100" i="6"/>
  <c r="R100" i="6"/>
  <c r="S100" i="6"/>
  <c r="T100" i="6"/>
  <c r="U100" i="6"/>
  <c r="V100" i="6"/>
  <c r="W100" i="6"/>
  <c r="X100" i="6"/>
  <c r="Y100" i="6"/>
  <c r="Z100" i="6"/>
  <c r="AA100" i="6"/>
  <c r="AB100" i="6"/>
  <c r="AC100" i="6"/>
  <c r="AD100" i="6"/>
  <c r="AE100" i="6"/>
  <c r="AF100" i="6"/>
  <c r="AG100" i="6"/>
  <c r="AH100" i="6"/>
  <c r="AI100" i="6"/>
  <c r="A101" i="6"/>
  <c r="B101" i="6"/>
  <c r="C101" i="6"/>
  <c r="D101" i="6"/>
  <c r="E101" i="6"/>
  <c r="F101" i="6"/>
  <c r="G101" i="6"/>
  <c r="H101" i="6"/>
  <c r="I101" i="6"/>
  <c r="J101" i="6"/>
  <c r="K101" i="6"/>
  <c r="L101" i="6"/>
  <c r="M101" i="6"/>
  <c r="N101" i="6"/>
  <c r="O101" i="6"/>
  <c r="P101" i="6"/>
  <c r="Q101" i="6"/>
  <c r="R101" i="6"/>
  <c r="S101" i="6"/>
  <c r="T101" i="6"/>
  <c r="U101" i="6"/>
  <c r="V101" i="6"/>
  <c r="W101" i="6"/>
  <c r="X101" i="6"/>
  <c r="Y101" i="6"/>
  <c r="Z101" i="6"/>
  <c r="AA101" i="6"/>
  <c r="AB101" i="6"/>
  <c r="AC101" i="6"/>
  <c r="AD101" i="6"/>
  <c r="AE101" i="6"/>
  <c r="AF101" i="6"/>
  <c r="AG101" i="6"/>
  <c r="AH101" i="6"/>
  <c r="AI101" i="6"/>
  <c r="A102" i="6"/>
  <c r="B102" i="6"/>
  <c r="C102" i="6"/>
  <c r="D102" i="6"/>
  <c r="E102" i="6"/>
  <c r="F102" i="6"/>
  <c r="G102" i="6"/>
  <c r="H102" i="6"/>
  <c r="I102" i="6"/>
  <c r="J102" i="6"/>
  <c r="K102" i="6"/>
  <c r="L102" i="6"/>
  <c r="M102" i="6"/>
  <c r="N102" i="6"/>
  <c r="O102" i="6"/>
  <c r="P102" i="6"/>
  <c r="Q102" i="6"/>
  <c r="R102" i="6"/>
  <c r="S102" i="6"/>
  <c r="T102" i="6"/>
  <c r="U102" i="6"/>
  <c r="V102" i="6"/>
  <c r="W102" i="6"/>
  <c r="X102" i="6"/>
  <c r="Y102" i="6"/>
  <c r="Z102" i="6"/>
  <c r="AA102" i="6"/>
  <c r="AB102" i="6"/>
  <c r="AC102" i="6"/>
  <c r="AD102" i="6"/>
  <c r="AE102" i="6"/>
  <c r="AF102" i="6"/>
  <c r="AG102" i="6"/>
  <c r="AH102" i="6"/>
  <c r="AI102" i="6"/>
  <c r="A103" i="6"/>
  <c r="B103" i="6"/>
  <c r="C103" i="6"/>
  <c r="D103" i="6"/>
  <c r="E103" i="6"/>
  <c r="F103" i="6"/>
  <c r="G103" i="6"/>
  <c r="H103" i="6"/>
  <c r="I103" i="6"/>
  <c r="J103" i="6"/>
  <c r="K103" i="6"/>
  <c r="L103" i="6"/>
  <c r="M103" i="6"/>
  <c r="N103" i="6"/>
  <c r="O103" i="6"/>
  <c r="P103" i="6"/>
  <c r="Q103" i="6"/>
  <c r="R103" i="6"/>
  <c r="S103" i="6"/>
  <c r="T103" i="6"/>
  <c r="U103" i="6"/>
  <c r="V103" i="6"/>
  <c r="W103" i="6"/>
  <c r="X103" i="6"/>
  <c r="Y103" i="6"/>
  <c r="Z103" i="6"/>
  <c r="AA103" i="6"/>
  <c r="AB103" i="6"/>
  <c r="AC103" i="6"/>
  <c r="AD103" i="6"/>
  <c r="AE103" i="6"/>
  <c r="AF103" i="6"/>
  <c r="AG103" i="6"/>
  <c r="AH103" i="6"/>
  <c r="AI103" i="6"/>
  <c r="A104" i="6"/>
  <c r="B104" i="6"/>
  <c r="C104" i="6"/>
  <c r="D104" i="6"/>
  <c r="E104" i="6"/>
  <c r="F104" i="6"/>
  <c r="G104" i="6"/>
  <c r="H104" i="6"/>
  <c r="I104" i="6"/>
  <c r="J104" i="6"/>
  <c r="K104" i="6"/>
  <c r="L104" i="6"/>
  <c r="M104" i="6"/>
  <c r="N104" i="6"/>
  <c r="O104" i="6"/>
  <c r="P104" i="6"/>
  <c r="Q104" i="6"/>
  <c r="R104" i="6"/>
  <c r="S104" i="6"/>
  <c r="T104" i="6"/>
  <c r="U104" i="6"/>
  <c r="V104" i="6"/>
  <c r="W104" i="6"/>
  <c r="X104" i="6"/>
  <c r="Y104" i="6"/>
  <c r="Z104" i="6"/>
  <c r="AA104" i="6"/>
  <c r="AB104" i="6"/>
  <c r="AC104" i="6"/>
  <c r="AD104" i="6"/>
  <c r="AE104" i="6"/>
  <c r="AF104" i="6"/>
  <c r="AG104" i="6"/>
  <c r="AH104" i="6"/>
  <c r="AI104" i="6"/>
  <c r="A105" i="6"/>
  <c r="B105" i="6"/>
  <c r="C105" i="6"/>
  <c r="D105" i="6"/>
  <c r="E105" i="6"/>
  <c r="F105" i="6"/>
  <c r="G105" i="6"/>
  <c r="H105" i="6"/>
  <c r="I105" i="6"/>
  <c r="J105" i="6"/>
  <c r="K105" i="6"/>
  <c r="L105" i="6"/>
  <c r="M105" i="6"/>
  <c r="N105" i="6"/>
  <c r="O105" i="6"/>
  <c r="P105" i="6"/>
  <c r="Q105" i="6"/>
  <c r="R105" i="6"/>
  <c r="S105" i="6"/>
  <c r="T105" i="6"/>
  <c r="U105" i="6"/>
  <c r="V105" i="6"/>
  <c r="W105" i="6"/>
  <c r="X105" i="6"/>
  <c r="Y105" i="6"/>
  <c r="Z105" i="6"/>
  <c r="AA105" i="6"/>
  <c r="AB105" i="6"/>
  <c r="AC105" i="6"/>
  <c r="AD105" i="6"/>
  <c r="AE105" i="6"/>
  <c r="AF105" i="6"/>
  <c r="AG105" i="6"/>
  <c r="AH105" i="6"/>
  <c r="AI105" i="6"/>
  <c r="A106" i="6"/>
  <c r="B106" i="6"/>
  <c r="C106" i="6"/>
  <c r="D106" i="6"/>
  <c r="E106" i="6"/>
  <c r="F106" i="6"/>
  <c r="G106" i="6"/>
  <c r="H106" i="6"/>
  <c r="I106" i="6"/>
  <c r="J106" i="6"/>
  <c r="K106" i="6"/>
  <c r="L106" i="6"/>
  <c r="M106" i="6"/>
  <c r="N106" i="6"/>
  <c r="O106" i="6"/>
  <c r="P106" i="6"/>
  <c r="Q106" i="6"/>
  <c r="R106" i="6"/>
  <c r="S106" i="6"/>
  <c r="T106" i="6"/>
  <c r="U106" i="6"/>
  <c r="V106" i="6"/>
  <c r="W106" i="6"/>
  <c r="X106" i="6"/>
  <c r="Y106" i="6"/>
  <c r="Z106" i="6"/>
  <c r="AA106" i="6"/>
  <c r="AB106" i="6"/>
  <c r="AC106" i="6"/>
  <c r="AD106" i="6"/>
  <c r="AE106" i="6"/>
  <c r="AF106" i="6"/>
  <c r="AG106" i="6"/>
  <c r="AH106" i="6"/>
  <c r="AI106" i="6"/>
  <c r="A107" i="6"/>
  <c r="B107" i="6"/>
  <c r="C107" i="6"/>
  <c r="D107" i="6"/>
  <c r="E107" i="6"/>
  <c r="F107" i="6"/>
  <c r="G107" i="6"/>
  <c r="H107" i="6"/>
  <c r="I107" i="6"/>
  <c r="J107" i="6"/>
  <c r="K107" i="6"/>
  <c r="L107" i="6"/>
  <c r="M107" i="6"/>
  <c r="N107" i="6"/>
  <c r="O107" i="6"/>
  <c r="P107" i="6"/>
  <c r="Q107" i="6"/>
  <c r="R107" i="6"/>
  <c r="S107" i="6"/>
  <c r="T107" i="6"/>
  <c r="U107" i="6"/>
  <c r="V107" i="6"/>
  <c r="W107" i="6"/>
  <c r="X107" i="6"/>
  <c r="Y107" i="6"/>
  <c r="Z107" i="6"/>
  <c r="AA107" i="6"/>
  <c r="AB107" i="6"/>
  <c r="AC107" i="6"/>
  <c r="AD107" i="6"/>
  <c r="AE107" i="6"/>
  <c r="AF107" i="6"/>
  <c r="AG107" i="6"/>
  <c r="AH107" i="6"/>
  <c r="AI107" i="6"/>
  <c r="A108" i="6"/>
  <c r="B108" i="6"/>
  <c r="C108" i="6"/>
  <c r="D108" i="6"/>
  <c r="E108" i="6"/>
  <c r="F108" i="6"/>
  <c r="G108" i="6"/>
  <c r="H108" i="6"/>
  <c r="I108" i="6"/>
  <c r="J108" i="6"/>
  <c r="K108" i="6"/>
  <c r="L108" i="6"/>
  <c r="M108" i="6"/>
  <c r="N108" i="6"/>
  <c r="O108" i="6"/>
  <c r="P108" i="6"/>
  <c r="Q108" i="6"/>
  <c r="R108" i="6"/>
  <c r="S108" i="6"/>
  <c r="T108" i="6"/>
  <c r="U108" i="6"/>
  <c r="V108" i="6"/>
  <c r="W108" i="6"/>
  <c r="X108" i="6"/>
  <c r="Y108" i="6"/>
  <c r="Z108" i="6"/>
  <c r="AA108" i="6"/>
  <c r="AB108" i="6"/>
  <c r="AC108" i="6"/>
  <c r="AD108" i="6"/>
  <c r="AE108" i="6"/>
  <c r="AF108" i="6"/>
  <c r="AG108" i="6"/>
  <c r="AH108" i="6"/>
  <c r="AI108" i="6"/>
  <c r="A109" i="6"/>
  <c r="B109" i="6"/>
  <c r="C109" i="6"/>
  <c r="D109" i="6"/>
  <c r="E109" i="6"/>
  <c r="F109" i="6"/>
  <c r="G109" i="6"/>
  <c r="H109" i="6"/>
  <c r="I109" i="6"/>
  <c r="J109" i="6"/>
  <c r="K109" i="6"/>
  <c r="L109" i="6"/>
  <c r="M109" i="6"/>
  <c r="N109" i="6"/>
  <c r="O109" i="6"/>
  <c r="P109" i="6"/>
  <c r="Q109" i="6"/>
  <c r="R109" i="6"/>
  <c r="S109" i="6"/>
  <c r="T109" i="6"/>
  <c r="U109" i="6"/>
  <c r="V109" i="6"/>
  <c r="W109" i="6"/>
  <c r="X109" i="6"/>
  <c r="Y109" i="6"/>
  <c r="Z109" i="6"/>
  <c r="AA109" i="6"/>
  <c r="AB109" i="6"/>
  <c r="AC109" i="6"/>
  <c r="AD109" i="6"/>
  <c r="AE109" i="6"/>
  <c r="AF109" i="6"/>
  <c r="AG109" i="6"/>
  <c r="AH109" i="6"/>
  <c r="AI109" i="6"/>
  <c r="A110" i="6"/>
  <c r="B110" i="6"/>
  <c r="C110" i="6"/>
  <c r="D110" i="6"/>
  <c r="E110" i="6"/>
  <c r="F110" i="6"/>
  <c r="G110" i="6"/>
  <c r="H110" i="6"/>
  <c r="I110" i="6"/>
  <c r="J110" i="6"/>
  <c r="K110" i="6"/>
  <c r="L110" i="6"/>
  <c r="M110" i="6"/>
  <c r="N110" i="6"/>
  <c r="O110" i="6"/>
  <c r="P110" i="6"/>
  <c r="Q110" i="6"/>
  <c r="R110" i="6"/>
  <c r="S110" i="6"/>
  <c r="T110" i="6"/>
  <c r="U110" i="6"/>
  <c r="V110" i="6"/>
  <c r="W110" i="6"/>
  <c r="X110" i="6"/>
  <c r="Y110" i="6"/>
  <c r="Z110" i="6"/>
  <c r="AA110" i="6"/>
  <c r="AB110" i="6"/>
  <c r="AC110" i="6"/>
  <c r="AD110" i="6"/>
  <c r="AE110" i="6"/>
  <c r="AF110" i="6"/>
  <c r="AG110" i="6"/>
  <c r="AH110" i="6"/>
  <c r="AI110" i="6"/>
  <c r="A111" i="6"/>
  <c r="B111" i="6"/>
  <c r="C111" i="6"/>
  <c r="D111" i="6"/>
  <c r="E111" i="6"/>
  <c r="F111" i="6"/>
  <c r="G111" i="6"/>
  <c r="H111" i="6"/>
  <c r="I111" i="6"/>
  <c r="J111" i="6"/>
  <c r="K111" i="6"/>
  <c r="L111" i="6"/>
  <c r="M111" i="6"/>
  <c r="N111" i="6"/>
  <c r="O111" i="6"/>
  <c r="P111" i="6"/>
  <c r="Q111" i="6"/>
  <c r="R111" i="6"/>
  <c r="S111" i="6"/>
  <c r="T111" i="6"/>
  <c r="U111" i="6"/>
  <c r="V111" i="6"/>
  <c r="W111" i="6"/>
  <c r="X111" i="6"/>
  <c r="Y111" i="6"/>
  <c r="Z111" i="6"/>
  <c r="AA111" i="6"/>
  <c r="AB111" i="6"/>
  <c r="AC111" i="6"/>
  <c r="AD111" i="6"/>
  <c r="AE111" i="6"/>
  <c r="AF111" i="6"/>
  <c r="AG111" i="6"/>
  <c r="AH111" i="6"/>
  <c r="AI111" i="6"/>
  <c r="A112" i="6"/>
  <c r="B112" i="6"/>
  <c r="C112" i="6"/>
  <c r="D112" i="6"/>
  <c r="E112" i="6"/>
  <c r="F112" i="6"/>
  <c r="G112" i="6"/>
  <c r="H112" i="6"/>
  <c r="I112" i="6"/>
  <c r="J112" i="6"/>
  <c r="K112" i="6"/>
  <c r="L112" i="6"/>
  <c r="M112" i="6"/>
  <c r="N112" i="6"/>
  <c r="O112" i="6"/>
  <c r="P112" i="6"/>
  <c r="Q112" i="6"/>
  <c r="R112" i="6"/>
  <c r="S112" i="6"/>
  <c r="T112" i="6"/>
  <c r="U112" i="6"/>
  <c r="V112" i="6"/>
  <c r="W112" i="6"/>
  <c r="X112" i="6"/>
  <c r="Y112" i="6"/>
  <c r="Z112" i="6"/>
  <c r="AA112" i="6"/>
  <c r="AB112" i="6"/>
  <c r="AC112" i="6"/>
  <c r="AD112" i="6"/>
  <c r="AE112" i="6"/>
  <c r="AF112" i="6"/>
  <c r="AG112" i="6"/>
  <c r="AH112" i="6"/>
  <c r="AI112" i="6"/>
  <c r="A113" i="6"/>
  <c r="B113" i="6"/>
  <c r="C113" i="6"/>
  <c r="D113" i="6"/>
  <c r="E113" i="6"/>
  <c r="F113" i="6"/>
  <c r="G113" i="6"/>
  <c r="H113" i="6"/>
  <c r="I113" i="6"/>
  <c r="J113" i="6"/>
  <c r="K113" i="6"/>
  <c r="L113" i="6"/>
  <c r="M113" i="6"/>
  <c r="N113" i="6"/>
  <c r="O113" i="6"/>
  <c r="P113" i="6"/>
  <c r="Q113" i="6"/>
  <c r="R113" i="6"/>
  <c r="S113" i="6"/>
  <c r="T113" i="6"/>
  <c r="U113" i="6"/>
  <c r="V113" i="6"/>
  <c r="W113" i="6"/>
  <c r="X113" i="6"/>
  <c r="Y113" i="6"/>
  <c r="Z113" i="6"/>
  <c r="AA113" i="6"/>
  <c r="AB113" i="6"/>
  <c r="AC113" i="6"/>
  <c r="AD113" i="6"/>
  <c r="AE113" i="6"/>
  <c r="AF113" i="6"/>
  <c r="AG113" i="6"/>
  <c r="AH113" i="6"/>
  <c r="AI113" i="6"/>
  <c r="A114" i="6"/>
  <c r="B114" i="6"/>
  <c r="C114" i="6"/>
  <c r="D114" i="6"/>
  <c r="E114" i="6"/>
  <c r="F114" i="6"/>
  <c r="G114" i="6"/>
  <c r="H114" i="6"/>
  <c r="I114" i="6"/>
  <c r="J114" i="6"/>
  <c r="K114" i="6"/>
  <c r="L114" i="6"/>
  <c r="M114" i="6"/>
  <c r="N114" i="6"/>
  <c r="O114" i="6"/>
  <c r="P114" i="6"/>
  <c r="Q114" i="6"/>
  <c r="R114" i="6"/>
  <c r="S114" i="6"/>
  <c r="T114" i="6"/>
  <c r="U114" i="6"/>
  <c r="V114" i="6"/>
  <c r="W114" i="6"/>
  <c r="X114" i="6"/>
  <c r="Y114" i="6"/>
  <c r="Z114" i="6"/>
  <c r="AA114" i="6"/>
  <c r="AB114" i="6"/>
  <c r="AC114" i="6"/>
  <c r="AD114" i="6"/>
  <c r="AE114" i="6"/>
  <c r="AF114" i="6"/>
  <c r="AG114" i="6"/>
  <c r="AH114" i="6"/>
  <c r="AI114" i="6"/>
  <c r="A115" i="6"/>
  <c r="B115" i="6"/>
  <c r="C115" i="6"/>
  <c r="D115" i="6"/>
  <c r="E115" i="6"/>
  <c r="F115" i="6"/>
  <c r="G115" i="6"/>
  <c r="H115" i="6"/>
  <c r="I115" i="6"/>
  <c r="J115" i="6"/>
  <c r="K115" i="6"/>
  <c r="L115" i="6"/>
  <c r="M115" i="6"/>
  <c r="N115" i="6"/>
  <c r="O115" i="6"/>
  <c r="P115" i="6"/>
  <c r="Q115" i="6"/>
  <c r="R115" i="6"/>
  <c r="S115" i="6"/>
  <c r="T115" i="6"/>
  <c r="U115" i="6"/>
  <c r="V115" i="6"/>
  <c r="W115" i="6"/>
  <c r="X115" i="6"/>
  <c r="Y115" i="6"/>
  <c r="Z115" i="6"/>
  <c r="AA115" i="6"/>
  <c r="AB115" i="6"/>
  <c r="AC115" i="6"/>
  <c r="AD115" i="6"/>
  <c r="AE115" i="6"/>
  <c r="AF115" i="6"/>
  <c r="AG115" i="6"/>
  <c r="AH115" i="6"/>
  <c r="AI115" i="6"/>
  <c r="A116" i="6"/>
  <c r="B116" i="6"/>
  <c r="C116" i="6"/>
  <c r="D116" i="6"/>
  <c r="E116" i="6"/>
  <c r="F116" i="6"/>
  <c r="G116" i="6"/>
  <c r="H116" i="6"/>
  <c r="I116" i="6"/>
  <c r="J116" i="6"/>
  <c r="K116" i="6"/>
  <c r="L116" i="6"/>
  <c r="M116" i="6"/>
  <c r="N116" i="6"/>
  <c r="O116" i="6"/>
  <c r="P116" i="6"/>
  <c r="Q116" i="6"/>
  <c r="R116" i="6"/>
  <c r="S116" i="6"/>
  <c r="T116" i="6"/>
  <c r="U116" i="6"/>
  <c r="V116" i="6"/>
  <c r="W116" i="6"/>
  <c r="X116" i="6"/>
  <c r="Y116" i="6"/>
  <c r="Z116" i="6"/>
  <c r="AA116" i="6"/>
  <c r="AB116" i="6"/>
  <c r="AC116" i="6"/>
  <c r="AD116" i="6"/>
  <c r="AE116" i="6"/>
  <c r="AF116" i="6"/>
  <c r="AG116" i="6"/>
  <c r="AH116" i="6"/>
  <c r="AI116" i="6"/>
  <c r="A117" i="6"/>
  <c r="B117" i="6"/>
  <c r="C117" i="6"/>
  <c r="D117" i="6"/>
  <c r="E117" i="6"/>
  <c r="F117" i="6"/>
  <c r="G117" i="6"/>
  <c r="H117" i="6"/>
  <c r="I117" i="6"/>
  <c r="J117" i="6"/>
  <c r="K117" i="6"/>
  <c r="L117" i="6"/>
  <c r="M117" i="6"/>
  <c r="N117" i="6"/>
  <c r="O117" i="6"/>
  <c r="P117" i="6"/>
  <c r="Q117" i="6"/>
  <c r="R117" i="6"/>
  <c r="S117" i="6"/>
  <c r="T117" i="6"/>
  <c r="U117" i="6"/>
  <c r="V117" i="6"/>
  <c r="W117" i="6"/>
  <c r="X117" i="6"/>
  <c r="Y117" i="6"/>
  <c r="Z117" i="6"/>
  <c r="AA117" i="6"/>
  <c r="AB117" i="6"/>
  <c r="AC117" i="6"/>
  <c r="AD117" i="6"/>
  <c r="AE117" i="6"/>
  <c r="AF117" i="6"/>
  <c r="AG117" i="6"/>
  <c r="AH117" i="6"/>
  <c r="AI117" i="6"/>
  <c r="A118" i="6"/>
  <c r="B118" i="6"/>
  <c r="C118" i="6"/>
  <c r="D118" i="6"/>
  <c r="E118" i="6"/>
  <c r="F118" i="6"/>
  <c r="G118" i="6"/>
  <c r="H118" i="6"/>
  <c r="I118" i="6"/>
  <c r="J118" i="6"/>
  <c r="K118" i="6"/>
  <c r="L118" i="6"/>
  <c r="M118" i="6"/>
  <c r="N118" i="6"/>
  <c r="O118" i="6"/>
  <c r="P118" i="6"/>
  <c r="Q118" i="6"/>
  <c r="R118" i="6"/>
  <c r="S118" i="6"/>
  <c r="T118" i="6"/>
  <c r="U118" i="6"/>
  <c r="V118" i="6"/>
  <c r="W118" i="6"/>
  <c r="X118" i="6"/>
  <c r="Y118" i="6"/>
  <c r="Z118" i="6"/>
  <c r="AA118" i="6"/>
  <c r="AB118" i="6"/>
  <c r="AC118" i="6"/>
  <c r="AD118" i="6"/>
  <c r="AE118" i="6"/>
  <c r="AF118" i="6"/>
  <c r="AG118" i="6"/>
  <c r="AH118" i="6"/>
  <c r="AI118" i="6"/>
  <c r="A119" i="6"/>
  <c r="B119" i="6"/>
  <c r="C119" i="6"/>
  <c r="D119" i="6"/>
  <c r="E119" i="6"/>
  <c r="F119" i="6"/>
  <c r="G119" i="6"/>
  <c r="H119" i="6"/>
  <c r="I119" i="6"/>
  <c r="J119" i="6"/>
  <c r="K119" i="6"/>
  <c r="L119" i="6"/>
  <c r="M119" i="6"/>
  <c r="N119" i="6"/>
  <c r="O119" i="6"/>
  <c r="P119" i="6"/>
  <c r="Q119" i="6"/>
  <c r="R119" i="6"/>
  <c r="S119" i="6"/>
  <c r="T119" i="6"/>
  <c r="U119" i="6"/>
  <c r="V119" i="6"/>
  <c r="W119" i="6"/>
  <c r="X119" i="6"/>
  <c r="Y119" i="6"/>
  <c r="Z119" i="6"/>
  <c r="AA119" i="6"/>
  <c r="AB119" i="6"/>
  <c r="AC119" i="6"/>
  <c r="AD119" i="6"/>
  <c r="AE119" i="6"/>
  <c r="AF119" i="6"/>
  <c r="AG119" i="6"/>
  <c r="AH119" i="6"/>
  <c r="AI119" i="6"/>
  <c r="A120" i="6"/>
  <c r="B120" i="6"/>
  <c r="C120" i="6"/>
  <c r="D120" i="6"/>
  <c r="E120" i="6"/>
  <c r="F120" i="6"/>
  <c r="G120" i="6"/>
  <c r="H120" i="6"/>
  <c r="I120" i="6"/>
  <c r="J120" i="6"/>
  <c r="K120" i="6"/>
  <c r="L120" i="6"/>
  <c r="M120" i="6"/>
  <c r="N120" i="6"/>
  <c r="O120" i="6"/>
  <c r="P120" i="6"/>
  <c r="Q120" i="6"/>
  <c r="R120" i="6"/>
  <c r="S120" i="6"/>
  <c r="T120" i="6"/>
  <c r="U120" i="6"/>
  <c r="V120" i="6"/>
  <c r="W120" i="6"/>
  <c r="X120" i="6"/>
  <c r="Y120" i="6"/>
  <c r="Z120" i="6"/>
  <c r="AA120" i="6"/>
  <c r="AB120" i="6"/>
  <c r="AC120" i="6"/>
  <c r="AD120" i="6"/>
  <c r="AE120" i="6"/>
  <c r="AF120" i="6"/>
  <c r="AG120" i="6"/>
  <c r="AH120" i="6"/>
  <c r="AI120" i="6"/>
  <c r="A121" i="6"/>
  <c r="B121" i="6"/>
  <c r="C121" i="6"/>
  <c r="D121" i="6"/>
  <c r="E121" i="6"/>
  <c r="F121" i="6"/>
  <c r="G121" i="6"/>
  <c r="H121" i="6"/>
  <c r="I121" i="6"/>
  <c r="J121" i="6"/>
  <c r="K121" i="6"/>
  <c r="L121" i="6"/>
  <c r="M121" i="6"/>
  <c r="N121" i="6"/>
  <c r="O121" i="6"/>
  <c r="P121" i="6"/>
  <c r="Q121" i="6"/>
  <c r="R121" i="6"/>
  <c r="S121" i="6"/>
  <c r="T121" i="6"/>
  <c r="U121" i="6"/>
  <c r="V121" i="6"/>
  <c r="W121" i="6"/>
  <c r="X121" i="6"/>
  <c r="Y121" i="6"/>
  <c r="Z121" i="6"/>
  <c r="AA121" i="6"/>
  <c r="AB121" i="6"/>
  <c r="AC121" i="6"/>
  <c r="AD121" i="6"/>
  <c r="AE121" i="6"/>
  <c r="AF121" i="6"/>
  <c r="AG121" i="6"/>
  <c r="AH121" i="6"/>
  <c r="AI121" i="6"/>
  <c r="A122" i="6"/>
  <c r="B122" i="6"/>
  <c r="C122" i="6"/>
  <c r="D122" i="6"/>
  <c r="E122" i="6"/>
  <c r="F122" i="6"/>
  <c r="G122" i="6"/>
  <c r="H122" i="6"/>
  <c r="I122" i="6"/>
  <c r="J122" i="6"/>
  <c r="K122" i="6"/>
  <c r="L122" i="6"/>
  <c r="M122" i="6"/>
  <c r="N122" i="6"/>
  <c r="O122" i="6"/>
  <c r="P122" i="6"/>
  <c r="Q122" i="6"/>
  <c r="R122" i="6"/>
  <c r="S122" i="6"/>
  <c r="T122" i="6"/>
  <c r="U122" i="6"/>
  <c r="V122" i="6"/>
  <c r="W122" i="6"/>
  <c r="X122" i="6"/>
  <c r="Y122" i="6"/>
  <c r="Z122" i="6"/>
  <c r="AA122" i="6"/>
  <c r="AB122" i="6"/>
  <c r="AC122" i="6"/>
  <c r="AD122" i="6"/>
  <c r="AE122" i="6"/>
  <c r="AF122" i="6"/>
  <c r="AG122" i="6"/>
  <c r="AH122" i="6"/>
  <c r="AI122" i="6"/>
  <c r="A123" i="6"/>
  <c r="B123" i="6"/>
  <c r="C123" i="6"/>
  <c r="D123" i="6"/>
  <c r="E123" i="6"/>
  <c r="F123" i="6"/>
  <c r="G123" i="6"/>
  <c r="H123" i="6"/>
  <c r="I123" i="6"/>
  <c r="J123" i="6"/>
  <c r="K123" i="6"/>
  <c r="L123" i="6"/>
  <c r="M123" i="6"/>
  <c r="N123" i="6"/>
  <c r="O123" i="6"/>
  <c r="P123" i="6"/>
  <c r="Q123" i="6"/>
  <c r="R123" i="6"/>
  <c r="S123" i="6"/>
  <c r="T123" i="6"/>
  <c r="U123" i="6"/>
  <c r="V123" i="6"/>
  <c r="W123" i="6"/>
  <c r="X123" i="6"/>
  <c r="Y123" i="6"/>
  <c r="Z123" i="6"/>
  <c r="AA123" i="6"/>
  <c r="AB123" i="6"/>
  <c r="AC123" i="6"/>
  <c r="AD123" i="6"/>
  <c r="AE123" i="6"/>
  <c r="AF123" i="6"/>
  <c r="AG123" i="6"/>
  <c r="AH123" i="6"/>
  <c r="AI123" i="6"/>
  <c r="A124" i="6"/>
  <c r="B124" i="6"/>
  <c r="C124" i="6"/>
  <c r="D124" i="6"/>
  <c r="E124" i="6"/>
  <c r="F124" i="6"/>
  <c r="G124" i="6"/>
  <c r="H124" i="6"/>
  <c r="I124" i="6"/>
  <c r="J124" i="6"/>
  <c r="K124" i="6"/>
  <c r="L124" i="6"/>
  <c r="M124" i="6"/>
  <c r="N124" i="6"/>
  <c r="O124" i="6"/>
  <c r="P124" i="6"/>
  <c r="Q124" i="6"/>
  <c r="R124" i="6"/>
  <c r="S124" i="6"/>
  <c r="T124" i="6"/>
  <c r="U124" i="6"/>
  <c r="V124" i="6"/>
  <c r="W124" i="6"/>
  <c r="X124" i="6"/>
  <c r="Y124" i="6"/>
  <c r="Z124" i="6"/>
  <c r="AA124" i="6"/>
  <c r="AB124" i="6"/>
  <c r="AC124" i="6"/>
  <c r="AD124" i="6"/>
  <c r="AE124" i="6"/>
  <c r="AF124" i="6"/>
  <c r="AG124" i="6"/>
  <c r="AH124" i="6"/>
  <c r="AI124" i="6"/>
  <c r="A125" i="6"/>
  <c r="B125" i="6"/>
  <c r="C125" i="6"/>
  <c r="D125" i="6"/>
  <c r="E125" i="6"/>
  <c r="F125" i="6"/>
  <c r="G125" i="6"/>
  <c r="H125" i="6"/>
  <c r="I125" i="6"/>
  <c r="J125" i="6"/>
  <c r="K125" i="6"/>
  <c r="L125" i="6"/>
  <c r="M125" i="6"/>
  <c r="N125" i="6"/>
  <c r="O125" i="6"/>
  <c r="P125" i="6"/>
  <c r="Q125" i="6"/>
  <c r="R125" i="6"/>
  <c r="S125" i="6"/>
  <c r="T125" i="6"/>
  <c r="U125" i="6"/>
  <c r="V125" i="6"/>
  <c r="W125" i="6"/>
  <c r="X125" i="6"/>
  <c r="Y125" i="6"/>
  <c r="Z125" i="6"/>
  <c r="AA125" i="6"/>
  <c r="AB125" i="6"/>
  <c r="AC125" i="6"/>
  <c r="AD125" i="6"/>
  <c r="AE125" i="6"/>
  <c r="AF125" i="6"/>
  <c r="AG125" i="6"/>
  <c r="AH125" i="6"/>
  <c r="AI125" i="6"/>
  <c r="A126" i="6"/>
  <c r="B126" i="6"/>
  <c r="C126" i="6"/>
  <c r="D126" i="6"/>
  <c r="E126" i="6"/>
  <c r="F126" i="6"/>
  <c r="G126" i="6"/>
  <c r="H126" i="6"/>
  <c r="I126" i="6"/>
  <c r="J126" i="6"/>
  <c r="K126" i="6"/>
  <c r="L126" i="6"/>
  <c r="M126" i="6"/>
  <c r="N126" i="6"/>
  <c r="O126" i="6"/>
  <c r="P126" i="6"/>
  <c r="Q126" i="6"/>
  <c r="R126" i="6"/>
  <c r="S126" i="6"/>
  <c r="T126" i="6"/>
  <c r="U126" i="6"/>
  <c r="V126" i="6"/>
  <c r="W126" i="6"/>
  <c r="X126" i="6"/>
  <c r="Y126" i="6"/>
  <c r="Z126" i="6"/>
  <c r="AA126" i="6"/>
  <c r="AB126" i="6"/>
  <c r="AC126" i="6"/>
  <c r="AD126" i="6"/>
  <c r="AE126" i="6"/>
  <c r="AF126" i="6"/>
  <c r="AG126" i="6"/>
  <c r="AH126" i="6"/>
  <c r="AI126" i="6"/>
  <c r="A127" i="6"/>
  <c r="B127" i="6"/>
  <c r="C127" i="6"/>
  <c r="D127" i="6"/>
  <c r="E127" i="6"/>
  <c r="F127" i="6"/>
  <c r="G127" i="6"/>
  <c r="H127" i="6"/>
  <c r="I127" i="6"/>
  <c r="J127" i="6"/>
  <c r="K127" i="6"/>
  <c r="L127" i="6"/>
  <c r="M127" i="6"/>
  <c r="N127" i="6"/>
  <c r="O127" i="6"/>
  <c r="P127" i="6"/>
  <c r="Q127" i="6"/>
  <c r="R127" i="6"/>
  <c r="S127" i="6"/>
  <c r="T127" i="6"/>
  <c r="U127" i="6"/>
  <c r="V127" i="6"/>
  <c r="W127" i="6"/>
  <c r="X127" i="6"/>
  <c r="Y127" i="6"/>
  <c r="Z127" i="6"/>
  <c r="AA127" i="6"/>
  <c r="AB127" i="6"/>
  <c r="AC127" i="6"/>
  <c r="AD127" i="6"/>
  <c r="AE127" i="6"/>
  <c r="AF127" i="6"/>
  <c r="AG127" i="6"/>
  <c r="AH127" i="6"/>
  <c r="AI127" i="6"/>
  <c r="A128" i="6"/>
  <c r="B128" i="6"/>
  <c r="C128" i="6"/>
  <c r="D128" i="6"/>
  <c r="E128" i="6"/>
  <c r="F128" i="6"/>
  <c r="G128" i="6"/>
  <c r="H128" i="6"/>
  <c r="I128" i="6"/>
  <c r="J128" i="6"/>
  <c r="K128" i="6"/>
  <c r="L128" i="6"/>
  <c r="M128" i="6"/>
  <c r="N128" i="6"/>
  <c r="O128" i="6"/>
  <c r="P128" i="6"/>
  <c r="Q128" i="6"/>
  <c r="R128" i="6"/>
  <c r="S128" i="6"/>
  <c r="T128" i="6"/>
  <c r="U128" i="6"/>
  <c r="V128" i="6"/>
  <c r="W128" i="6"/>
  <c r="X128" i="6"/>
  <c r="Y128" i="6"/>
  <c r="Z128" i="6"/>
  <c r="AA128" i="6"/>
  <c r="AB128" i="6"/>
  <c r="AC128" i="6"/>
  <c r="AD128" i="6"/>
  <c r="AE128" i="6"/>
  <c r="AF128" i="6"/>
  <c r="AG128" i="6"/>
  <c r="AH128" i="6"/>
  <c r="AI128" i="6"/>
  <c r="A129" i="6"/>
  <c r="B129" i="6"/>
  <c r="C129" i="6"/>
  <c r="D129" i="6"/>
  <c r="E129" i="6"/>
  <c r="F129" i="6"/>
  <c r="G129" i="6"/>
  <c r="H129" i="6"/>
  <c r="I129" i="6"/>
  <c r="J129" i="6"/>
  <c r="K129" i="6"/>
  <c r="L129" i="6"/>
  <c r="M129" i="6"/>
  <c r="N129" i="6"/>
  <c r="O129" i="6"/>
  <c r="P129" i="6"/>
  <c r="Q129" i="6"/>
  <c r="R129" i="6"/>
  <c r="S129" i="6"/>
  <c r="T129" i="6"/>
  <c r="U129" i="6"/>
  <c r="V129" i="6"/>
  <c r="W129" i="6"/>
  <c r="X129" i="6"/>
  <c r="Y129" i="6"/>
  <c r="Z129" i="6"/>
  <c r="AA129" i="6"/>
  <c r="AB129" i="6"/>
  <c r="AC129" i="6"/>
  <c r="AD129" i="6"/>
  <c r="AE129" i="6"/>
  <c r="AF129" i="6"/>
  <c r="AG129" i="6"/>
  <c r="AH129" i="6"/>
  <c r="AI129" i="6"/>
  <c r="A130" i="6"/>
  <c r="B130" i="6"/>
  <c r="C130" i="6"/>
  <c r="D130" i="6"/>
  <c r="E130" i="6"/>
  <c r="F130" i="6"/>
  <c r="G130" i="6"/>
  <c r="H130" i="6"/>
  <c r="I130" i="6"/>
  <c r="J130" i="6"/>
  <c r="K130" i="6"/>
  <c r="L130" i="6"/>
  <c r="M130" i="6"/>
  <c r="N130" i="6"/>
  <c r="O130" i="6"/>
  <c r="P130" i="6"/>
  <c r="Q130" i="6"/>
  <c r="R130" i="6"/>
  <c r="S130" i="6"/>
  <c r="T130" i="6"/>
  <c r="U130" i="6"/>
  <c r="V130" i="6"/>
  <c r="W130" i="6"/>
  <c r="X130" i="6"/>
  <c r="Y130" i="6"/>
  <c r="Z130" i="6"/>
  <c r="AA130" i="6"/>
  <c r="AB130" i="6"/>
  <c r="AC130" i="6"/>
  <c r="AD130" i="6"/>
  <c r="AE130" i="6"/>
  <c r="AF130" i="6"/>
  <c r="AG130" i="6"/>
  <c r="AH130" i="6"/>
  <c r="AI130" i="6"/>
  <c r="A131" i="6"/>
  <c r="B131" i="6"/>
  <c r="C131" i="6"/>
  <c r="D131" i="6"/>
  <c r="E131" i="6"/>
  <c r="F131" i="6"/>
  <c r="G131" i="6"/>
  <c r="H131" i="6"/>
  <c r="I131" i="6"/>
  <c r="J131" i="6"/>
  <c r="K131" i="6"/>
  <c r="L131" i="6"/>
  <c r="M131" i="6"/>
  <c r="N131" i="6"/>
  <c r="O131" i="6"/>
  <c r="P131" i="6"/>
  <c r="Q131" i="6"/>
  <c r="R131" i="6"/>
  <c r="S131" i="6"/>
  <c r="T131" i="6"/>
  <c r="U131" i="6"/>
  <c r="V131" i="6"/>
  <c r="W131" i="6"/>
  <c r="X131" i="6"/>
  <c r="Y131" i="6"/>
  <c r="Z131" i="6"/>
  <c r="AA131" i="6"/>
  <c r="AB131" i="6"/>
  <c r="AC131" i="6"/>
  <c r="AD131" i="6"/>
  <c r="AE131" i="6"/>
  <c r="AF131" i="6"/>
  <c r="AG131" i="6"/>
  <c r="AH131" i="6"/>
  <c r="AI131" i="6"/>
  <c r="A132" i="6"/>
  <c r="B132" i="6"/>
  <c r="C132" i="6"/>
  <c r="D132" i="6"/>
  <c r="E132" i="6"/>
  <c r="F132" i="6"/>
  <c r="G132" i="6"/>
  <c r="H132" i="6"/>
  <c r="I132" i="6"/>
  <c r="J132" i="6"/>
  <c r="K132" i="6"/>
  <c r="L132" i="6"/>
  <c r="M132" i="6"/>
  <c r="N132" i="6"/>
  <c r="O132" i="6"/>
  <c r="P132" i="6"/>
  <c r="Q132" i="6"/>
  <c r="R132" i="6"/>
  <c r="S132" i="6"/>
  <c r="T132" i="6"/>
  <c r="U132" i="6"/>
  <c r="V132" i="6"/>
  <c r="W132" i="6"/>
  <c r="X132" i="6"/>
  <c r="Y132" i="6"/>
  <c r="Z132" i="6"/>
  <c r="AA132" i="6"/>
  <c r="AB132" i="6"/>
  <c r="AC132" i="6"/>
  <c r="AD132" i="6"/>
  <c r="AE132" i="6"/>
  <c r="AF132" i="6"/>
  <c r="AG132" i="6"/>
  <c r="AH132" i="6"/>
  <c r="AI132" i="6"/>
  <c r="A133" i="6"/>
  <c r="B133" i="6"/>
  <c r="C133" i="6"/>
  <c r="D133" i="6"/>
  <c r="E133" i="6"/>
  <c r="F133" i="6"/>
  <c r="G133" i="6"/>
  <c r="H133" i="6"/>
  <c r="I133" i="6"/>
  <c r="J133" i="6"/>
  <c r="K133" i="6"/>
  <c r="L133" i="6"/>
  <c r="M133" i="6"/>
  <c r="N133" i="6"/>
  <c r="O133" i="6"/>
  <c r="P133" i="6"/>
  <c r="Q133" i="6"/>
  <c r="R133" i="6"/>
  <c r="S133" i="6"/>
  <c r="T133" i="6"/>
  <c r="U133" i="6"/>
  <c r="V133" i="6"/>
  <c r="W133" i="6"/>
  <c r="X133" i="6"/>
  <c r="Y133" i="6"/>
  <c r="Z133" i="6"/>
  <c r="AA133" i="6"/>
  <c r="AB133" i="6"/>
  <c r="AC133" i="6"/>
  <c r="AD133" i="6"/>
  <c r="AE133" i="6"/>
  <c r="AF133" i="6"/>
  <c r="AG133" i="6"/>
  <c r="AH133" i="6"/>
  <c r="AI133" i="6"/>
  <c r="A134" i="6"/>
  <c r="B134" i="6"/>
  <c r="C134" i="6"/>
  <c r="D134" i="6"/>
  <c r="E134" i="6"/>
  <c r="F134" i="6"/>
  <c r="G134" i="6"/>
  <c r="H134" i="6"/>
  <c r="I134" i="6"/>
  <c r="J134" i="6"/>
  <c r="K134" i="6"/>
  <c r="L134" i="6"/>
  <c r="M134" i="6"/>
  <c r="N134" i="6"/>
  <c r="O134" i="6"/>
  <c r="P134" i="6"/>
  <c r="Q134" i="6"/>
  <c r="R134" i="6"/>
  <c r="S134" i="6"/>
  <c r="T134" i="6"/>
  <c r="U134" i="6"/>
  <c r="V134" i="6"/>
  <c r="W134" i="6"/>
  <c r="X134" i="6"/>
  <c r="Y134" i="6"/>
  <c r="Z134" i="6"/>
  <c r="AA134" i="6"/>
  <c r="AB134" i="6"/>
  <c r="AC134" i="6"/>
  <c r="AD134" i="6"/>
  <c r="AE134" i="6"/>
  <c r="AF134" i="6"/>
  <c r="AG134" i="6"/>
  <c r="AH134" i="6"/>
  <c r="AI134" i="6"/>
  <c r="A135" i="6"/>
  <c r="B135" i="6"/>
  <c r="C135" i="6"/>
  <c r="D135" i="6"/>
  <c r="E135" i="6"/>
  <c r="F135" i="6"/>
  <c r="G135" i="6"/>
  <c r="H135" i="6"/>
  <c r="I135" i="6"/>
  <c r="J135" i="6"/>
  <c r="K135" i="6"/>
  <c r="L135" i="6"/>
  <c r="M135" i="6"/>
  <c r="N135" i="6"/>
  <c r="O135" i="6"/>
  <c r="P135" i="6"/>
  <c r="Q135" i="6"/>
  <c r="R135" i="6"/>
  <c r="S135" i="6"/>
  <c r="T135" i="6"/>
  <c r="U135" i="6"/>
  <c r="V135" i="6"/>
  <c r="W135" i="6"/>
  <c r="X135" i="6"/>
  <c r="Y135" i="6"/>
  <c r="Z135" i="6"/>
  <c r="AA135" i="6"/>
  <c r="AB135" i="6"/>
  <c r="AC135" i="6"/>
  <c r="AD135" i="6"/>
  <c r="AE135" i="6"/>
  <c r="AF135" i="6"/>
  <c r="AG135" i="6"/>
  <c r="AH135" i="6"/>
  <c r="AI135" i="6"/>
  <c r="A136" i="6"/>
  <c r="B136" i="6"/>
  <c r="C136" i="6"/>
  <c r="D136" i="6"/>
  <c r="E136" i="6"/>
  <c r="F136" i="6"/>
  <c r="G136" i="6"/>
  <c r="H136" i="6"/>
  <c r="I136" i="6"/>
  <c r="J136" i="6"/>
  <c r="K136" i="6"/>
  <c r="L136" i="6"/>
  <c r="M136" i="6"/>
  <c r="N136" i="6"/>
  <c r="O136" i="6"/>
  <c r="P136" i="6"/>
  <c r="Q136" i="6"/>
  <c r="R136" i="6"/>
  <c r="S136" i="6"/>
  <c r="T136" i="6"/>
  <c r="U136" i="6"/>
  <c r="V136" i="6"/>
  <c r="W136" i="6"/>
  <c r="X136" i="6"/>
  <c r="Y136" i="6"/>
  <c r="Z136" i="6"/>
  <c r="AA136" i="6"/>
  <c r="AB136" i="6"/>
  <c r="AC136" i="6"/>
  <c r="AD136" i="6"/>
  <c r="AE136" i="6"/>
  <c r="AF136" i="6"/>
  <c r="AG136" i="6"/>
  <c r="AH136" i="6"/>
  <c r="AI136" i="6"/>
  <c r="A137" i="6"/>
  <c r="B137" i="6"/>
  <c r="C137" i="6"/>
  <c r="D137" i="6"/>
  <c r="E137" i="6"/>
  <c r="F137" i="6"/>
  <c r="G137" i="6"/>
  <c r="H137" i="6"/>
  <c r="I137" i="6"/>
  <c r="J137" i="6"/>
  <c r="K137" i="6"/>
  <c r="L137" i="6"/>
  <c r="M137" i="6"/>
  <c r="N137" i="6"/>
  <c r="O137" i="6"/>
  <c r="P137" i="6"/>
  <c r="Q137" i="6"/>
  <c r="R137" i="6"/>
  <c r="S137" i="6"/>
  <c r="T137" i="6"/>
  <c r="U137" i="6"/>
  <c r="V137" i="6"/>
  <c r="W137" i="6"/>
  <c r="X137" i="6"/>
  <c r="Y137" i="6"/>
  <c r="Z137" i="6"/>
  <c r="AA137" i="6"/>
  <c r="AB137" i="6"/>
  <c r="AC137" i="6"/>
  <c r="AD137" i="6"/>
  <c r="AE137" i="6"/>
  <c r="AF137" i="6"/>
  <c r="AG137" i="6"/>
  <c r="AH137" i="6"/>
  <c r="AI137" i="6"/>
  <c r="A138" i="6"/>
  <c r="B138" i="6"/>
  <c r="C138" i="6"/>
  <c r="D138" i="6"/>
  <c r="E138" i="6"/>
  <c r="F138" i="6"/>
  <c r="G138" i="6"/>
  <c r="H138" i="6"/>
  <c r="I138" i="6"/>
  <c r="J138" i="6"/>
  <c r="K138" i="6"/>
  <c r="L138" i="6"/>
  <c r="M138" i="6"/>
  <c r="N138" i="6"/>
  <c r="O138" i="6"/>
  <c r="P138" i="6"/>
  <c r="Q138" i="6"/>
  <c r="R138" i="6"/>
  <c r="S138" i="6"/>
  <c r="T138" i="6"/>
  <c r="U138" i="6"/>
  <c r="V138" i="6"/>
  <c r="W138" i="6"/>
  <c r="X138" i="6"/>
  <c r="Y138" i="6"/>
  <c r="Z138" i="6"/>
  <c r="AA138" i="6"/>
  <c r="AB138" i="6"/>
  <c r="AC138" i="6"/>
  <c r="AD138" i="6"/>
  <c r="AE138" i="6"/>
  <c r="AF138" i="6"/>
  <c r="AG138" i="6"/>
  <c r="AH138" i="6"/>
  <c r="AI138" i="6"/>
  <c r="A139" i="6"/>
  <c r="B139" i="6"/>
  <c r="C139" i="6"/>
  <c r="D139" i="6"/>
  <c r="E139" i="6"/>
  <c r="F139" i="6"/>
  <c r="G139" i="6"/>
  <c r="H139" i="6"/>
  <c r="I139" i="6"/>
  <c r="J139" i="6"/>
  <c r="K139" i="6"/>
  <c r="L139" i="6"/>
  <c r="M139" i="6"/>
  <c r="N139" i="6"/>
  <c r="O139" i="6"/>
  <c r="P139" i="6"/>
  <c r="Q139" i="6"/>
  <c r="R139" i="6"/>
  <c r="S139" i="6"/>
  <c r="T139" i="6"/>
  <c r="U139" i="6"/>
  <c r="V139" i="6"/>
  <c r="W139" i="6"/>
  <c r="X139" i="6"/>
  <c r="Y139" i="6"/>
  <c r="Z139" i="6"/>
  <c r="AA139" i="6"/>
  <c r="AB139" i="6"/>
  <c r="AC139" i="6"/>
  <c r="AD139" i="6"/>
  <c r="AE139" i="6"/>
  <c r="AF139" i="6"/>
  <c r="AG139" i="6"/>
  <c r="AH139" i="6"/>
  <c r="AI139" i="6"/>
  <c r="A140" i="6"/>
  <c r="B140" i="6"/>
  <c r="C140" i="6"/>
  <c r="D140" i="6"/>
  <c r="E140" i="6"/>
  <c r="F140" i="6"/>
  <c r="G140" i="6"/>
  <c r="H140" i="6"/>
  <c r="I140" i="6"/>
  <c r="J140" i="6"/>
  <c r="K140" i="6"/>
  <c r="L140" i="6"/>
  <c r="M140" i="6"/>
  <c r="N140" i="6"/>
  <c r="O140" i="6"/>
  <c r="P140" i="6"/>
  <c r="Q140" i="6"/>
  <c r="R140" i="6"/>
  <c r="S140" i="6"/>
  <c r="T140" i="6"/>
  <c r="U140" i="6"/>
  <c r="V140" i="6"/>
  <c r="W140" i="6"/>
  <c r="X140" i="6"/>
  <c r="Y140" i="6"/>
  <c r="Z140" i="6"/>
  <c r="AA140" i="6"/>
  <c r="AB140" i="6"/>
  <c r="AC140" i="6"/>
  <c r="AD140" i="6"/>
  <c r="AE140" i="6"/>
  <c r="AF140" i="6"/>
  <c r="AG140" i="6"/>
  <c r="AH140" i="6"/>
  <c r="AI140" i="6"/>
  <c r="A141" i="6"/>
  <c r="B141" i="6"/>
  <c r="C141" i="6"/>
  <c r="D141" i="6"/>
  <c r="E141" i="6"/>
  <c r="F141" i="6"/>
  <c r="G141" i="6"/>
  <c r="H141" i="6"/>
  <c r="I141" i="6"/>
  <c r="J141" i="6"/>
  <c r="K141" i="6"/>
  <c r="L141" i="6"/>
  <c r="M141" i="6"/>
  <c r="N141" i="6"/>
  <c r="O141" i="6"/>
  <c r="P141" i="6"/>
  <c r="Q141" i="6"/>
  <c r="R141" i="6"/>
  <c r="S141" i="6"/>
  <c r="T141" i="6"/>
  <c r="U141" i="6"/>
  <c r="V141" i="6"/>
  <c r="W141" i="6"/>
  <c r="X141" i="6"/>
  <c r="Y141" i="6"/>
  <c r="Z141" i="6"/>
  <c r="AA141" i="6"/>
  <c r="AB141" i="6"/>
  <c r="AC141" i="6"/>
  <c r="AD141" i="6"/>
  <c r="AE141" i="6"/>
  <c r="AF141" i="6"/>
  <c r="AG141" i="6"/>
  <c r="AH141" i="6"/>
  <c r="AI141" i="6"/>
  <c r="A142" i="6"/>
  <c r="B142" i="6"/>
  <c r="C142" i="6"/>
  <c r="D142" i="6"/>
  <c r="E142" i="6"/>
  <c r="F142" i="6"/>
  <c r="G142" i="6"/>
  <c r="H142" i="6"/>
  <c r="I142" i="6"/>
  <c r="J142" i="6"/>
  <c r="K142" i="6"/>
  <c r="L142" i="6"/>
  <c r="M142" i="6"/>
  <c r="N142" i="6"/>
  <c r="O142" i="6"/>
  <c r="P142" i="6"/>
  <c r="Q142" i="6"/>
  <c r="R142" i="6"/>
  <c r="S142" i="6"/>
  <c r="T142" i="6"/>
  <c r="U142" i="6"/>
  <c r="V142" i="6"/>
  <c r="W142" i="6"/>
  <c r="X142" i="6"/>
  <c r="Y142" i="6"/>
  <c r="Z142" i="6"/>
  <c r="AA142" i="6"/>
  <c r="AB142" i="6"/>
  <c r="AC142" i="6"/>
  <c r="AD142" i="6"/>
  <c r="AE142" i="6"/>
  <c r="AF142" i="6"/>
  <c r="AG142" i="6"/>
  <c r="AH142" i="6"/>
  <c r="AI142" i="6"/>
  <c r="A143" i="6"/>
  <c r="B143" i="6"/>
  <c r="C143" i="6"/>
  <c r="D143" i="6"/>
  <c r="E143" i="6"/>
  <c r="F143" i="6"/>
  <c r="G143" i="6"/>
  <c r="H143" i="6"/>
  <c r="I143" i="6"/>
  <c r="J143" i="6"/>
  <c r="K143" i="6"/>
  <c r="L143" i="6"/>
  <c r="M143" i="6"/>
  <c r="N143" i="6"/>
  <c r="O143" i="6"/>
  <c r="P143" i="6"/>
  <c r="Q143" i="6"/>
  <c r="R143" i="6"/>
  <c r="S143" i="6"/>
  <c r="T143" i="6"/>
  <c r="U143" i="6"/>
  <c r="V143" i="6"/>
  <c r="W143" i="6"/>
  <c r="X143" i="6"/>
  <c r="Y143" i="6"/>
  <c r="Z143" i="6"/>
  <c r="AA143" i="6"/>
  <c r="AB143" i="6"/>
  <c r="AC143" i="6"/>
  <c r="AD143" i="6"/>
  <c r="AE143" i="6"/>
  <c r="AF143" i="6"/>
  <c r="AG143" i="6"/>
  <c r="AH143" i="6"/>
  <c r="AI143" i="6"/>
  <c r="A144" i="6"/>
  <c r="B144" i="6"/>
  <c r="C144" i="6"/>
  <c r="D144" i="6"/>
  <c r="E144" i="6"/>
  <c r="F144" i="6"/>
  <c r="G144" i="6"/>
  <c r="H144" i="6"/>
  <c r="I144" i="6"/>
  <c r="J144" i="6"/>
  <c r="K144" i="6"/>
  <c r="L144" i="6"/>
  <c r="M144" i="6"/>
  <c r="N144" i="6"/>
  <c r="O144" i="6"/>
  <c r="P144" i="6"/>
  <c r="Q144" i="6"/>
  <c r="R144" i="6"/>
  <c r="S144" i="6"/>
  <c r="T144" i="6"/>
  <c r="U144" i="6"/>
  <c r="V144" i="6"/>
  <c r="W144" i="6"/>
  <c r="X144" i="6"/>
  <c r="Y144" i="6"/>
  <c r="Z144" i="6"/>
  <c r="AA144" i="6"/>
  <c r="AB144" i="6"/>
  <c r="AC144" i="6"/>
  <c r="AD144" i="6"/>
  <c r="AE144" i="6"/>
  <c r="AF144" i="6"/>
  <c r="AG144" i="6"/>
  <c r="AH144" i="6"/>
  <c r="AI144" i="6"/>
  <c r="A145" i="6"/>
  <c r="B145" i="6"/>
  <c r="C145" i="6"/>
  <c r="D145" i="6"/>
  <c r="E145" i="6"/>
  <c r="F145" i="6"/>
  <c r="G145" i="6"/>
  <c r="H145" i="6"/>
  <c r="I145" i="6"/>
  <c r="J145" i="6"/>
  <c r="K145" i="6"/>
  <c r="L145" i="6"/>
  <c r="M145" i="6"/>
  <c r="N145" i="6"/>
  <c r="O145" i="6"/>
  <c r="P145" i="6"/>
  <c r="Q145" i="6"/>
  <c r="R145" i="6"/>
  <c r="S145" i="6"/>
  <c r="T145" i="6"/>
  <c r="U145" i="6"/>
  <c r="V145" i="6"/>
  <c r="W145" i="6"/>
  <c r="X145" i="6"/>
  <c r="Y145" i="6"/>
  <c r="Z145" i="6"/>
  <c r="AA145" i="6"/>
  <c r="AB145" i="6"/>
  <c r="AC145" i="6"/>
  <c r="AD145" i="6"/>
  <c r="AE145" i="6"/>
  <c r="AF145" i="6"/>
  <c r="AG145" i="6"/>
  <c r="AH145" i="6"/>
  <c r="AI145" i="6"/>
  <c r="A146" i="6"/>
  <c r="B146" i="6"/>
  <c r="C146" i="6"/>
  <c r="D146" i="6"/>
  <c r="E146" i="6"/>
  <c r="F146" i="6"/>
  <c r="G146" i="6"/>
  <c r="H146" i="6"/>
  <c r="I146" i="6"/>
  <c r="J146" i="6"/>
  <c r="K146" i="6"/>
  <c r="L146" i="6"/>
  <c r="M146" i="6"/>
  <c r="N146" i="6"/>
  <c r="O146" i="6"/>
  <c r="P146" i="6"/>
  <c r="Q146" i="6"/>
  <c r="R146" i="6"/>
  <c r="S146" i="6"/>
  <c r="T146" i="6"/>
  <c r="U146" i="6"/>
  <c r="V146" i="6"/>
  <c r="W146" i="6"/>
  <c r="X146" i="6"/>
  <c r="Y146" i="6"/>
  <c r="Z146" i="6"/>
  <c r="AA146" i="6"/>
  <c r="AB146" i="6"/>
  <c r="AC146" i="6"/>
  <c r="AD146" i="6"/>
  <c r="AE146" i="6"/>
  <c r="AF146" i="6"/>
  <c r="AG146" i="6"/>
  <c r="AH146" i="6"/>
  <c r="AI146" i="6"/>
  <c r="A147" i="6"/>
  <c r="B147" i="6"/>
  <c r="C147" i="6"/>
  <c r="D147" i="6"/>
  <c r="E147" i="6"/>
  <c r="F147" i="6"/>
  <c r="G147" i="6"/>
  <c r="H147" i="6"/>
  <c r="I147" i="6"/>
  <c r="J147" i="6"/>
  <c r="K147" i="6"/>
  <c r="L147" i="6"/>
  <c r="M147" i="6"/>
  <c r="N147" i="6"/>
  <c r="O147" i="6"/>
  <c r="P147" i="6"/>
  <c r="Q147" i="6"/>
  <c r="R147" i="6"/>
  <c r="S147" i="6"/>
  <c r="T147" i="6"/>
  <c r="U147" i="6"/>
  <c r="V147" i="6"/>
  <c r="W147" i="6"/>
  <c r="X147" i="6"/>
  <c r="Y147" i="6"/>
  <c r="Z147" i="6"/>
  <c r="AA147" i="6"/>
  <c r="AB147" i="6"/>
  <c r="AC147" i="6"/>
  <c r="AD147" i="6"/>
  <c r="AE147" i="6"/>
  <c r="AF147" i="6"/>
  <c r="AG147" i="6"/>
  <c r="AH147" i="6"/>
  <c r="AI147" i="6"/>
  <c r="A148" i="6"/>
  <c r="B148" i="6"/>
  <c r="C148" i="6"/>
  <c r="D148" i="6"/>
  <c r="E148" i="6"/>
  <c r="F148" i="6"/>
  <c r="G148" i="6"/>
  <c r="H148" i="6"/>
  <c r="I148" i="6"/>
  <c r="J148" i="6"/>
  <c r="K148" i="6"/>
  <c r="L148" i="6"/>
  <c r="M148" i="6"/>
  <c r="N148" i="6"/>
  <c r="O148" i="6"/>
  <c r="P148" i="6"/>
  <c r="Q148" i="6"/>
  <c r="R148" i="6"/>
  <c r="S148" i="6"/>
  <c r="T148" i="6"/>
  <c r="U148" i="6"/>
  <c r="V148" i="6"/>
  <c r="W148" i="6"/>
  <c r="X148" i="6"/>
  <c r="Y148" i="6"/>
  <c r="Z148" i="6"/>
  <c r="AA148" i="6"/>
  <c r="AB148" i="6"/>
  <c r="AC148" i="6"/>
  <c r="AD148" i="6"/>
  <c r="AE148" i="6"/>
  <c r="AF148" i="6"/>
  <c r="AG148" i="6"/>
  <c r="AH148" i="6"/>
  <c r="AI148" i="6"/>
  <c r="A149" i="6"/>
  <c r="B149" i="6"/>
  <c r="C149" i="6"/>
  <c r="D149" i="6"/>
  <c r="E149" i="6"/>
  <c r="F149" i="6"/>
  <c r="G149" i="6"/>
  <c r="H149" i="6"/>
  <c r="I149" i="6"/>
  <c r="J149" i="6"/>
  <c r="K149" i="6"/>
  <c r="L149" i="6"/>
  <c r="M149" i="6"/>
  <c r="N149" i="6"/>
  <c r="O149" i="6"/>
  <c r="P149" i="6"/>
  <c r="Q149" i="6"/>
  <c r="R149" i="6"/>
  <c r="S149" i="6"/>
  <c r="T149" i="6"/>
  <c r="U149" i="6"/>
  <c r="V149" i="6"/>
  <c r="W149" i="6"/>
  <c r="X149" i="6"/>
  <c r="Y149" i="6"/>
  <c r="Z149" i="6"/>
  <c r="AA149" i="6"/>
  <c r="AB149" i="6"/>
  <c r="AC149" i="6"/>
  <c r="AD149" i="6"/>
  <c r="AE149" i="6"/>
  <c r="AF149" i="6"/>
  <c r="AG149" i="6"/>
  <c r="AH149" i="6"/>
  <c r="AI149" i="6"/>
  <c r="A150" i="6"/>
  <c r="B150" i="6"/>
  <c r="C150" i="6"/>
  <c r="D150" i="6"/>
  <c r="E150" i="6"/>
  <c r="F150" i="6"/>
  <c r="G150" i="6"/>
  <c r="H150" i="6"/>
  <c r="I150" i="6"/>
  <c r="J150" i="6"/>
  <c r="K150" i="6"/>
  <c r="L150" i="6"/>
  <c r="M150" i="6"/>
  <c r="N150" i="6"/>
  <c r="O150" i="6"/>
  <c r="P150" i="6"/>
  <c r="Q150" i="6"/>
  <c r="R150" i="6"/>
  <c r="S150" i="6"/>
  <c r="T150" i="6"/>
  <c r="U150" i="6"/>
  <c r="V150" i="6"/>
  <c r="W150" i="6"/>
  <c r="X150" i="6"/>
  <c r="Y150" i="6"/>
  <c r="Z150" i="6"/>
  <c r="AA150" i="6"/>
  <c r="AB150" i="6"/>
  <c r="AC150" i="6"/>
  <c r="AD150" i="6"/>
  <c r="AE150" i="6"/>
  <c r="AF150" i="6"/>
  <c r="AG150" i="6"/>
  <c r="AH150" i="6"/>
  <c r="AI150" i="6"/>
  <c r="A151" i="6"/>
  <c r="B151" i="6"/>
  <c r="C151" i="6"/>
  <c r="D151" i="6"/>
  <c r="E151" i="6"/>
  <c r="F151" i="6"/>
  <c r="G151" i="6"/>
  <c r="H151" i="6"/>
  <c r="I151" i="6"/>
  <c r="J151" i="6"/>
  <c r="K151" i="6"/>
  <c r="L151" i="6"/>
  <c r="M151" i="6"/>
  <c r="N151" i="6"/>
  <c r="O151" i="6"/>
  <c r="P151" i="6"/>
  <c r="Q151" i="6"/>
  <c r="R151" i="6"/>
  <c r="S151" i="6"/>
  <c r="T151" i="6"/>
  <c r="U151" i="6"/>
  <c r="V151" i="6"/>
  <c r="W151" i="6"/>
  <c r="X151" i="6"/>
  <c r="Y151" i="6"/>
  <c r="Z151" i="6"/>
  <c r="AA151" i="6"/>
  <c r="AB151" i="6"/>
  <c r="AC151" i="6"/>
  <c r="AD151" i="6"/>
  <c r="AE151" i="6"/>
  <c r="AF151" i="6"/>
  <c r="AG151" i="6"/>
  <c r="AH151" i="6"/>
  <c r="AI151" i="6"/>
  <c r="A152" i="6"/>
  <c r="B152" i="6"/>
  <c r="C152" i="6"/>
  <c r="D152" i="6"/>
  <c r="E152" i="6"/>
  <c r="F152" i="6"/>
  <c r="G152" i="6"/>
  <c r="H152" i="6"/>
  <c r="I152" i="6"/>
  <c r="J152" i="6"/>
  <c r="K152" i="6"/>
  <c r="L152" i="6"/>
  <c r="M152" i="6"/>
  <c r="N152" i="6"/>
  <c r="O152" i="6"/>
  <c r="P152" i="6"/>
  <c r="Q152" i="6"/>
  <c r="R152" i="6"/>
  <c r="S152" i="6"/>
  <c r="T152" i="6"/>
  <c r="U152" i="6"/>
  <c r="V152" i="6"/>
  <c r="W152" i="6"/>
  <c r="X152" i="6"/>
  <c r="Y152" i="6"/>
  <c r="Z152" i="6"/>
  <c r="AA152" i="6"/>
  <c r="AB152" i="6"/>
  <c r="AC152" i="6"/>
  <c r="AD152" i="6"/>
  <c r="AE152" i="6"/>
  <c r="AF152" i="6"/>
  <c r="AG152" i="6"/>
  <c r="AH152" i="6"/>
  <c r="AI152" i="6"/>
  <c r="A153" i="6"/>
  <c r="B153" i="6"/>
  <c r="C153" i="6"/>
  <c r="D153" i="6"/>
  <c r="E153" i="6"/>
  <c r="F153" i="6"/>
  <c r="G153" i="6"/>
  <c r="H153" i="6"/>
  <c r="I153" i="6"/>
  <c r="J153" i="6"/>
  <c r="K153" i="6"/>
  <c r="L153" i="6"/>
  <c r="M153" i="6"/>
  <c r="N153" i="6"/>
  <c r="O153" i="6"/>
  <c r="P153" i="6"/>
  <c r="Q153" i="6"/>
  <c r="R153" i="6"/>
  <c r="S153" i="6"/>
  <c r="T153" i="6"/>
  <c r="U153" i="6"/>
  <c r="V153" i="6"/>
  <c r="W153" i="6"/>
  <c r="X153" i="6"/>
  <c r="Y153" i="6"/>
  <c r="Z153" i="6"/>
  <c r="AA153" i="6"/>
  <c r="AB153" i="6"/>
  <c r="AC153" i="6"/>
  <c r="AD153" i="6"/>
  <c r="AE153" i="6"/>
  <c r="AF153" i="6"/>
  <c r="AG153" i="6"/>
  <c r="AH153" i="6"/>
  <c r="AI153" i="6"/>
  <c r="A154" i="6"/>
  <c r="B154" i="6"/>
  <c r="C154" i="6"/>
  <c r="D154" i="6"/>
  <c r="E154" i="6"/>
  <c r="F154" i="6"/>
  <c r="G154" i="6"/>
  <c r="H154" i="6"/>
  <c r="I154" i="6"/>
  <c r="J154" i="6"/>
  <c r="K154" i="6"/>
  <c r="L154" i="6"/>
  <c r="M154" i="6"/>
  <c r="N154" i="6"/>
  <c r="O154" i="6"/>
  <c r="P154" i="6"/>
  <c r="Q154" i="6"/>
  <c r="R154" i="6"/>
  <c r="S154" i="6"/>
  <c r="T154" i="6"/>
  <c r="U154" i="6"/>
  <c r="V154" i="6"/>
  <c r="W154" i="6"/>
  <c r="X154" i="6"/>
  <c r="Y154" i="6"/>
  <c r="Z154" i="6"/>
  <c r="AA154" i="6"/>
  <c r="AB154" i="6"/>
  <c r="AC154" i="6"/>
  <c r="AD154" i="6"/>
  <c r="AE154" i="6"/>
  <c r="AF154" i="6"/>
  <c r="AG154" i="6"/>
  <c r="AH154" i="6"/>
  <c r="AI154" i="6"/>
  <c r="A155" i="6"/>
  <c r="B155" i="6"/>
  <c r="C155" i="6"/>
  <c r="D155" i="6"/>
  <c r="E155" i="6"/>
  <c r="F155" i="6"/>
  <c r="G155" i="6"/>
  <c r="H155" i="6"/>
  <c r="I155" i="6"/>
  <c r="J155" i="6"/>
  <c r="K155" i="6"/>
  <c r="L155" i="6"/>
  <c r="M155" i="6"/>
  <c r="N155" i="6"/>
  <c r="O155" i="6"/>
  <c r="P155" i="6"/>
  <c r="Q155" i="6"/>
  <c r="R155" i="6"/>
  <c r="S155" i="6"/>
  <c r="T155" i="6"/>
  <c r="U155" i="6"/>
  <c r="V155" i="6"/>
  <c r="W155" i="6"/>
  <c r="X155" i="6"/>
  <c r="Y155" i="6"/>
  <c r="Z155" i="6"/>
  <c r="AA155" i="6"/>
  <c r="AB155" i="6"/>
  <c r="AC155" i="6"/>
  <c r="AD155" i="6"/>
  <c r="AE155" i="6"/>
  <c r="AF155" i="6"/>
  <c r="AG155" i="6"/>
  <c r="AH155" i="6"/>
  <c r="AI155" i="6"/>
  <c r="A156" i="6"/>
  <c r="B156" i="6"/>
  <c r="C156" i="6"/>
  <c r="D156" i="6"/>
  <c r="E156" i="6"/>
  <c r="F156" i="6"/>
  <c r="G156" i="6"/>
  <c r="H156" i="6"/>
  <c r="I156" i="6"/>
  <c r="J156" i="6"/>
  <c r="K156" i="6"/>
  <c r="L156" i="6"/>
  <c r="M156" i="6"/>
  <c r="N156" i="6"/>
  <c r="O156" i="6"/>
  <c r="P156" i="6"/>
  <c r="Q156" i="6"/>
  <c r="R156" i="6"/>
  <c r="S156" i="6"/>
  <c r="T156" i="6"/>
  <c r="U156" i="6"/>
  <c r="V156" i="6"/>
  <c r="W156" i="6"/>
  <c r="X156" i="6"/>
  <c r="Y156" i="6"/>
  <c r="Z156" i="6"/>
  <c r="AA156" i="6"/>
  <c r="AB156" i="6"/>
  <c r="AC156" i="6"/>
  <c r="AD156" i="6"/>
  <c r="AE156" i="6"/>
  <c r="AF156" i="6"/>
  <c r="AG156" i="6"/>
  <c r="AH156" i="6"/>
  <c r="AI156" i="6"/>
  <c r="A157" i="6"/>
  <c r="B157" i="6"/>
  <c r="C157" i="6"/>
  <c r="D157" i="6"/>
  <c r="E157" i="6"/>
  <c r="F157" i="6"/>
  <c r="G157" i="6"/>
  <c r="H157" i="6"/>
  <c r="I157" i="6"/>
  <c r="J157" i="6"/>
  <c r="K157" i="6"/>
  <c r="L157" i="6"/>
  <c r="M157" i="6"/>
  <c r="N157" i="6"/>
  <c r="O157" i="6"/>
  <c r="P157" i="6"/>
  <c r="Q157" i="6"/>
  <c r="R157" i="6"/>
  <c r="S157" i="6"/>
  <c r="T157" i="6"/>
  <c r="U157" i="6"/>
  <c r="V157" i="6"/>
  <c r="W157" i="6"/>
  <c r="X157" i="6"/>
  <c r="Y157" i="6"/>
  <c r="Z157" i="6"/>
  <c r="AA157" i="6"/>
  <c r="AB157" i="6"/>
  <c r="AC157" i="6"/>
  <c r="AD157" i="6"/>
  <c r="AE157" i="6"/>
  <c r="AF157" i="6"/>
  <c r="AG157" i="6"/>
  <c r="AH157" i="6"/>
  <c r="AI157" i="6"/>
  <c r="A158" i="6"/>
  <c r="B158" i="6"/>
  <c r="C158" i="6"/>
  <c r="D158" i="6"/>
  <c r="E158" i="6"/>
  <c r="F158" i="6"/>
  <c r="G158" i="6"/>
  <c r="H158" i="6"/>
  <c r="I158" i="6"/>
  <c r="J158" i="6"/>
  <c r="K158" i="6"/>
  <c r="L158" i="6"/>
  <c r="M158" i="6"/>
  <c r="N158" i="6"/>
  <c r="O158" i="6"/>
  <c r="P158" i="6"/>
  <c r="Q158" i="6"/>
  <c r="R158" i="6"/>
  <c r="S158" i="6"/>
  <c r="T158" i="6"/>
  <c r="U158" i="6"/>
  <c r="V158" i="6"/>
  <c r="W158" i="6"/>
  <c r="X158" i="6"/>
  <c r="Y158" i="6"/>
  <c r="Z158" i="6"/>
  <c r="AA158" i="6"/>
  <c r="AB158" i="6"/>
  <c r="AC158" i="6"/>
  <c r="AD158" i="6"/>
  <c r="AE158" i="6"/>
  <c r="AF158" i="6"/>
  <c r="AG158" i="6"/>
  <c r="AH158" i="6"/>
  <c r="AI158" i="6"/>
  <c r="A159" i="6"/>
  <c r="B159" i="6"/>
  <c r="C159" i="6"/>
  <c r="D159" i="6"/>
  <c r="E159" i="6"/>
  <c r="F159" i="6"/>
  <c r="G159" i="6"/>
  <c r="H159" i="6"/>
  <c r="I159" i="6"/>
  <c r="J159" i="6"/>
  <c r="K159" i="6"/>
  <c r="L159" i="6"/>
  <c r="M159" i="6"/>
  <c r="N159" i="6"/>
  <c r="O159" i="6"/>
  <c r="P159" i="6"/>
  <c r="Q159" i="6"/>
  <c r="R159" i="6"/>
  <c r="S159" i="6"/>
  <c r="T159" i="6"/>
  <c r="U159" i="6"/>
  <c r="V159" i="6"/>
  <c r="W159" i="6"/>
  <c r="X159" i="6"/>
  <c r="Y159" i="6"/>
  <c r="Z159" i="6"/>
  <c r="AA159" i="6"/>
  <c r="AB159" i="6"/>
  <c r="AC159" i="6"/>
  <c r="AD159" i="6"/>
  <c r="AE159" i="6"/>
  <c r="AF159" i="6"/>
  <c r="AG159" i="6"/>
  <c r="AH159" i="6"/>
  <c r="AI159" i="6"/>
  <c r="A160" i="6"/>
  <c r="B160" i="6"/>
  <c r="C160" i="6"/>
  <c r="D160" i="6"/>
  <c r="E160" i="6"/>
  <c r="F160" i="6"/>
  <c r="G160" i="6"/>
  <c r="H160" i="6"/>
  <c r="I160" i="6"/>
  <c r="J160" i="6"/>
  <c r="K160" i="6"/>
  <c r="L160" i="6"/>
  <c r="M160" i="6"/>
  <c r="N160" i="6"/>
  <c r="O160" i="6"/>
  <c r="P160" i="6"/>
  <c r="Q160" i="6"/>
  <c r="R160" i="6"/>
  <c r="S160" i="6"/>
  <c r="T160" i="6"/>
  <c r="U160" i="6"/>
  <c r="V160" i="6"/>
  <c r="W160" i="6"/>
  <c r="X160" i="6"/>
  <c r="Y160" i="6"/>
  <c r="Z160" i="6"/>
  <c r="AA160" i="6"/>
  <c r="AB160" i="6"/>
  <c r="AC160" i="6"/>
  <c r="AD160" i="6"/>
  <c r="AE160" i="6"/>
  <c r="AF160" i="6"/>
  <c r="AG160" i="6"/>
  <c r="AH160" i="6"/>
  <c r="AI160" i="6"/>
  <c r="A161" i="6"/>
  <c r="B161" i="6"/>
  <c r="C161" i="6"/>
  <c r="D161" i="6"/>
  <c r="E161" i="6"/>
  <c r="F161" i="6"/>
  <c r="G161" i="6"/>
  <c r="H161" i="6"/>
  <c r="I161" i="6"/>
  <c r="J161" i="6"/>
  <c r="K161" i="6"/>
  <c r="L161" i="6"/>
  <c r="M161" i="6"/>
  <c r="N161" i="6"/>
  <c r="O161" i="6"/>
  <c r="P161" i="6"/>
  <c r="Q161" i="6"/>
  <c r="R161" i="6"/>
  <c r="S161" i="6"/>
  <c r="T161" i="6"/>
  <c r="U161" i="6"/>
  <c r="V161" i="6"/>
  <c r="W161" i="6"/>
  <c r="X161" i="6"/>
  <c r="Y161" i="6"/>
  <c r="Z161" i="6"/>
  <c r="AA161" i="6"/>
  <c r="AB161" i="6"/>
  <c r="AC161" i="6"/>
  <c r="AD161" i="6"/>
  <c r="AE161" i="6"/>
  <c r="AF161" i="6"/>
  <c r="AG161" i="6"/>
  <c r="AH161" i="6"/>
  <c r="AI161" i="6"/>
  <c r="A162" i="6"/>
  <c r="B162" i="6"/>
  <c r="C162" i="6"/>
  <c r="D162" i="6"/>
  <c r="E162" i="6"/>
  <c r="F162" i="6"/>
  <c r="G162" i="6"/>
  <c r="H162" i="6"/>
  <c r="I162" i="6"/>
  <c r="J162" i="6"/>
  <c r="K162" i="6"/>
  <c r="L162" i="6"/>
  <c r="M162" i="6"/>
  <c r="N162" i="6"/>
  <c r="O162" i="6"/>
  <c r="P162" i="6"/>
  <c r="Q162" i="6"/>
  <c r="R162" i="6"/>
  <c r="S162" i="6"/>
  <c r="T162" i="6"/>
  <c r="U162" i="6"/>
  <c r="V162" i="6"/>
  <c r="W162" i="6"/>
  <c r="X162" i="6"/>
  <c r="Y162" i="6"/>
  <c r="Z162" i="6"/>
  <c r="AA162" i="6"/>
  <c r="AB162" i="6"/>
  <c r="AC162" i="6"/>
  <c r="AD162" i="6"/>
  <c r="AE162" i="6"/>
  <c r="AF162" i="6"/>
  <c r="AG162" i="6"/>
  <c r="AH162" i="6"/>
  <c r="AI162" i="6"/>
  <c r="A163" i="6"/>
  <c r="B163" i="6"/>
  <c r="C163" i="6"/>
  <c r="D163" i="6"/>
  <c r="E163" i="6"/>
  <c r="F163" i="6"/>
  <c r="G163" i="6"/>
  <c r="H163" i="6"/>
  <c r="I163" i="6"/>
  <c r="J163" i="6"/>
  <c r="K163" i="6"/>
  <c r="L163" i="6"/>
  <c r="M163" i="6"/>
  <c r="N163" i="6"/>
  <c r="O163" i="6"/>
  <c r="P163" i="6"/>
  <c r="Q163" i="6"/>
  <c r="R163" i="6"/>
  <c r="S163" i="6"/>
  <c r="T163" i="6"/>
  <c r="U163" i="6"/>
  <c r="V163" i="6"/>
  <c r="W163" i="6"/>
  <c r="X163" i="6"/>
  <c r="Y163" i="6"/>
  <c r="Z163" i="6"/>
  <c r="AA163" i="6"/>
  <c r="AB163" i="6"/>
  <c r="AC163" i="6"/>
  <c r="AD163" i="6"/>
  <c r="AE163" i="6"/>
  <c r="AF163" i="6"/>
  <c r="AG163" i="6"/>
  <c r="AH163" i="6"/>
  <c r="AI163" i="6"/>
  <c r="A164" i="6"/>
  <c r="B164" i="6"/>
  <c r="C164" i="6"/>
  <c r="D164" i="6"/>
  <c r="E164" i="6"/>
  <c r="F164" i="6"/>
  <c r="G164" i="6"/>
  <c r="H164" i="6"/>
  <c r="I164" i="6"/>
  <c r="J164" i="6"/>
  <c r="K164" i="6"/>
  <c r="L164" i="6"/>
  <c r="M164" i="6"/>
  <c r="N164" i="6"/>
  <c r="O164" i="6"/>
  <c r="P164" i="6"/>
  <c r="Q164" i="6"/>
  <c r="R164" i="6"/>
  <c r="S164" i="6"/>
  <c r="T164" i="6"/>
  <c r="U164" i="6"/>
  <c r="V164" i="6"/>
  <c r="W164" i="6"/>
  <c r="X164" i="6"/>
  <c r="Y164" i="6"/>
  <c r="Z164" i="6"/>
  <c r="AA164" i="6"/>
  <c r="AB164" i="6"/>
  <c r="AC164" i="6"/>
  <c r="AD164" i="6"/>
  <c r="AE164" i="6"/>
  <c r="AF164" i="6"/>
  <c r="AG164" i="6"/>
  <c r="AH164" i="6"/>
  <c r="AI164" i="6"/>
  <c r="A165" i="6"/>
  <c r="B165" i="6"/>
  <c r="C165" i="6"/>
  <c r="D165" i="6"/>
  <c r="E165" i="6"/>
  <c r="F165" i="6"/>
  <c r="G165" i="6"/>
  <c r="H165" i="6"/>
  <c r="I165" i="6"/>
  <c r="J165" i="6"/>
  <c r="K165" i="6"/>
  <c r="L165" i="6"/>
  <c r="M165" i="6"/>
  <c r="N165" i="6"/>
  <c r="O165" i="6"/>
  <c r="P165" i="6"/>
  <c r="Q165" i="6"/>
  <c r="R165" i="6"/>
  <c r="S165" i="6"/>
  <c r="T165" i="6"/>
  <c r="U165" i="6"/>
  <c r="V165" i="6"/>
  <c r="W165" i="6"/>
  <c r="X165" i="6"/>
  <c r="Y165" i="6"/>
  <c r="Z165" i="6"/>
  <c r="AA165" i="6"/>
  <c r="AB165" i="6"/>
  <c r="AC165" i="6"/>
  <c r="AD165" i="6"/>
  <c r="AE165" i="6"/>
  <c r="AF165" i="6"/>
  <c r="AG165" i="6"/>
  <c r="AH165" i="6"/>
  <c r="AI165" i="6"/>
  <c r="A166" i="6"/>
  <c r="B166" i="6"/>
  <c r="C166" i="6"/>
  <c r="D166" i="6"/>
  <c r="E166" i="6"/>
  <c r="F166" i="6"/>
  <c r="G166" i="6"/>
  <c r="H166" i="6"/>
  <c r="I166" i="6"/>
  <c r="J166" i="6"/>
  <c r="K166" i="6"/>
  <c r="L166" i="6"/>
  <c r="M166" i="6"/>
  <c r="N166" i="6"/>
  <c r="O166" i="6"/>
  <c r="P166" i="6"/>
  <c r="Q166" i="6"/>
  <c r="R166" i="6"/>
  <c r="S166" i="6"/>
  <c r="T166" i="6"/>
  <c r="U166" i="6"/>
  <c r="V166" i="6"/>
  <c r="W166" i="6"/>
  <c r="X166" i="6"/>
  <c r="Y166" i="6"/>
  <c r="Z166" i="6"/>
  <c r="AA166" i="6"/>
  <c r="AB166" i="6"/>
  <c r="AC166" i="6"/>
  <c r="AD166" i="6"/>
  <c r="AE166" i="6"/>
  <c r="AF166" i="6"/>
  <c r="AG166" i="6"/>
  <c r="AH166" i="6"/>
  <c r="AI166" i="6"/>
  <c r="A167" i="6"/>
  <c r="B167" i="6"/>
  <c r="C167" i="6"/>
  <c r="D167" i="6"/>
  <c r="E167" i="6"/>
  <c r="F167" i="6"/>
  <c r="G167" i="6"/>
  <c r="H167" i="6"/>
  <c r="I167" i="6"/>
  <c r="J167" i="6"/>
  <c r="K167" i="6"/>
  <c r="L167" i="6"/>
  <c r="M167" i="6"/>
  <c r="N167" i="6"/>
  <c r="O167" i="6"/>
  <c r="P167" i="6"/>
  <c r="Q167" i="6"/>
  <c r="R167" i="6"/>
  <c r="S167" i="6"/>
  <c r="T167" i="6"/>
  <c r="U167" i="6"/>
  <c r="V167" i="6"/>
  <c r="W167" i="6"/>
  <c r="X167" i="6"/>
  <c r="Y167" i="6"/>
  <c r="Z167" i="6"/>
  <c r="AA167" i="6"/>
  <c r="AB167" i="6"/>
  <c r="AC167" i="6"/>
  <c r="AD167" i="6"/>
  <c r="AE167" i="6"/>
  <c r="AF167" i="6"/>
  <c r="AG167" i="6"/>
  <c r="AH167" i="6"/>
  <c r="AI167" i="6"/>
  <c r="A168" i="6"/>
  <c r="B168" i="6"/>
  <c r="C168" i="6"/>
  <c r="D168" i="6"/>
  <c r="E168" i="6"/>
  <c r="F168" i="6"/>
  <c r="G168" i="6"/>
  <c r="H168" i="6"/>
  <c r="I168" i="6"/>
  <c r="J168" i="6"/>
  <c r="K168" i="6"/>
  <c r="L168" i="6"/>
  <c r="M168" i="6"/>
  <c r="N168" i="6"/>
  <c r="O168" i="6"/>
  <c r="P168" i="6"/>
  <c r="Q168" i="6"/>
  <c r="R168" i="6"/>
  <c r="S168" i="6"/>
  <c r="T168" i="6"/>
  <c r="U168" i="6"/>
  <c r="V168" i="6"/>
  <c r="W168" i="6"/>
  <c r="X168" i="6"/>
  <c r="Y168" i="6"/>
  <c r="Z168" i="6"/>
  <c r="AA168" i="6"/>
  <c r="AB168" i="6"/>
  <c r="AC168" i="6"/>
  <c r="AD168" i="6"/>
  <c r="AE168" i="6"/>
  <c r="AF168" i="6"/>
  <c r="AG168" i="6"/>
  <c r="AH168" i="6"/>
  <c r="AI168" i="6"/>
  <c r="A169" i="6"/>
  <c r="B169" i="6"/>
  <c r="C169" i="6"/>
  <c r="D169" i="6"/>
  <c r="E169" i="6"/>
  <c r="F169" i="6"/>
  <c r="G169" i="6"/>
  <c r="H169" i="6"/>
  <c r="I169" i="6"/>
  <c r="J169" i="6"/>
  <c r="K169" i="6"/>
  <c r="L169" i="6"/>
  <c r="M169" i="6"/>
  <c r="N169" i="6"/>
  <c r="O169" i="6"/>
  <c r="P169" i="6"/>
  <c r="Q169" i="6"/>
  <c r="R169" i="6"/>
  <c r="S169" i="6"/>
  <c r="T169" i="6"/>
  <c r="U169" i="6"/>
  <c r="V169" i="6"/>
  <c r="W169" i="6"/>
  <c r="X169" i="6"/>
  <c r="Y169" i="6"/>
  <c r="Z169" i="6"/>
  <c r="AA169" i="6"/>
  <c r="AB169" i="6"/>
  <c r="AC169" i="6"/>
  <c r="AD169" i="6"/>
  <c r="AE169" i="6"/>
  <c r="AF169" i="6"/>
  <c r="AG169" i="6"/>
  <c r="AH169" i="6"/>
  <c r="AI169" i="6"/>
  <c r="A170" i="6"/>
  <c r="B170" i="6"/>
  <c r="C170" i="6"/>
  <c r="D170" i="6"/>
  <c r="E170" i="6"/>
  <c r="F170" i="6"/>
  <c r="G170" i="6"/>
  <c r="H170" i="6"/>
  <c r="I170" i="6"/>
  <c r="J170" i="6"/>
  <c r="K170" i="6"/>
  <c r="L170" i="6"/>
  <c r="M170" i="6"/>
  <c r="N170" i="6"/>
  <c r="O170" i="6"/>
  <c r="P170" i="6"/>
  <c r="Q170" i="6"/>
  <c r="R170" i="6"/>
  <c r="S170" i="6"/>
  <c r="T170" i="6"/>
  <c r="U170" i="6"/>
  <c r="V170" i="6"/>
  <c r="W170" i="6"/>
  <c r="X170" i="6"/>
  <c r="Y170" i="6"/>
  <c r="Z170" i="6"/>
  <c r="AA170" i="6"/>
  <c r="AB170" i="6"/>
  <c r="AC170" i="6"/>
  <c r="AD170" i="6"/>
  <c r="AE170" i="6"/>
  <c r="AF170" i="6"/>
  <c r="AG170" i="6"/>
  <c r="AH170" i="6"/>
  <c r="AI170" i="6"/>
  <c r="A171" i="6"/>
  <c r="B171" i="6"/>
  <c r="C171" i="6"/>
  <c r="D171" i="6"/>
  <c r="E171" i="6"/>
  <c r="F171" i="6"/>
  <c r="G171" i="6"/>
  <c r="H171" i="6"/>
  <c r="I171" i="6"/>
  <c r="J171" i="6"/>
  <c r="K171" i="6"/>
  <c r="L171" i="6"/>
  <c r="M171" i="6"/>
  <c r="N171" i="6"/>
  <c r="O171" i="6"/>
  <c r="P171" i="6"/>
  <c r="Q171" i="6"/>
  <c r="R171" i="6"/>
  <c r="S171" i="6"/>
  <c r="T171" i="6"/>
  <c r="U171" i="6"/>
  <c r="V171" i="6"/>
  <c r="W171" i="6"/>
  <c r="X171" i="6"/>
  <c r="Y171" i="6"/>
  <c r="Z171" i="6"/>
  <c r="AA171" i="6"/>
  <c r="AB171" i="6"/>
  <c r="AC171" i="6"/>
  <c r="AD171" i="6"/>
  <c r="AE171" i="6"/>
  <c r="AF171" i="6"/>
  <c r="AG171" i="6"/>
  <c r="AH171" i="6"/>
  <c r="AI171" i="6"/>
  <c r="A172" i="6"/>
  <c r="B172" i="6"/>
  <c r="C172" i="6"/>
  <c r="D172" i="6"/>
  <c r="E172" i="6"/>
  <c r="F172" i="6"/>
  <c r="G172" i="6"/>
  <c r="H172" i="6"/>
  <c r="I172" i="6"/>
  <c r="J172" i="6"/>
  <c r="K172" i="6"/>
  <c r="L172" i="6"/>
  <c r="M172" i="6"/>
  <c r="N172" i="6"/>
  <c r="O172" i="6"/>
  <c r="P172" i="6"/>
  <c r="Q172" i="6"/>
  <c r="R172" i="6"/>
  <c r="S172" i="6"/>
  <c r="T172" i="6"/>
  <c r="U172" i="6"/>
  <c r="V172" i="6"/>
  <c r="W172" i="6"/>
  <c r="X172" i="6"/>
  <c r="Y172" i="6"/>
  <c r="Z172" i="6"/>
  <c r="AA172" i="6"/>
  <c r="AB172" i="6"/>
  <c r="AC172" i="6"/>
  <c r="AD172" i="6"/>
  <c r="AE172" i="6"/>
  <c r="AF172" i="6"/>
  <c r="AG172" i="6"/>
  <c r="AH172" i="6"/>
  <c r="AI172" i="6"/>
  <c r="A173" i="6"/>
  <c r="B173" i="6"/>
  <c r="C173" i="6"/>
  <c r="D173" i="6"/>
  <c r="E173" i="6"/>
  <c r="F173" i="6"/>
  <c r="G173" i="6"/>
  <c r="H173" i="6"/>
  <c r="I173" i="6"/>
  <c r="J173" i="6"/>
  <c r="K173" i="6"/>
  <c r="L173" i="6"/>
  <c r="M173" i="6"/>
  <c r="N173" i="6"/>
  <c r="O173" i="6"/>
  <c r="P173" i="6"/>
  <c r="Q173" i="6"/>
  <c r="R173" i="6"/>
  <c r="S173" i="6"/>
  <c r="T173" i="6"/>
  <c r="U173" i="6"/>
  <c r="V173" i="6"/>
  <c r="W173" i="6"/>
  <c r="X173" i="6"/>
  <c r="Y173" i="6"/>
  <c r="Z173" i="6"/>
  <c r="AA173" i="6"/>
  <c r="AB173" i="6"/>
  <c r="AC173" i="6"/>
  <c r="AD173" i="6"/>
  <c r="AE173" i="6"/>
  <c r="AF173" i="6"/>
  <c r="AG173" i="6"/>
  <c r="AH173" i="6"/>
  <c r="AI173" i="6"/>
  <c r="A174" i="6"/>
  <c r="B174" i="6"/>
  <c r="C174" i="6"/>
  <c r="D174" i="6"/>
  <c r="E174" i="6"/>
  <c r="F174" i="6"/>
  <c r="G174" i="6"/>
  <c r="H174" i="6"/>
  <c r="I174" i="6"/>
  <c r="J174" i="6"/>
  <c r="K174" i="6"/>
  <c r="L174" i="6"/>
  <c r="M174" i="6"/>
  <c r="N174" i="6"/>
  <c r="O174" i="6"/>
  <c r="P174" i="6"/>
  <c r="Q174" i="6"/>
  <c r="R174" i="6"/>
  <c r="S174" i="6"/>
  <c r="T174" i="6"/>
  <c r="U174" i="6"/>
  <c r="V174" i="6"/>
  <c r="W174" i="6"/>
  <c r="X174" i="6"/>
  <c r="Y174" i="6"/>
  <c r="Z174" i="6"/>
  <c r="AA174" i="6"/>
  <c r="AB174" i="6"/>
  <c r="AC174" i="6"/>
  <c r="AD174" i="6"/>
  <c r="AE174" i="6"/>
  <c r="AF174" i="6"/>
  <c r="AG174" i="6"/>
  <c r="AH174" i="6"/>
  <c r="AI174" i="6"/>
  <c r="A175" i="6"/>
  <c r="B175" i="6"/>
  <c r="C175" i="6"/>
  <c r="D175" i="6"/>
  <c r="E175" i="6"/>
  <c r="F175" i="6"/>
  <c r="G175" i="6"/>
  <c r="H175" i="6"/>
  <c r="I175" i="6"/>
  <c r="J175" i="6"/>
  <c r="K175" i="6"/>
  <c r="L175" i="6"/>
  <c r="M175" i="6"/>
  <c r="N175" i="6"/>
  <c r="O175" i="6"/>
  <c r="P175" i="6"/>
  <c r="Q175" i="6"/>
  <c r="R175" i="6"/>
  <c r="S175" i="6"/>
  <c r="T175" i="6"/>
  <c r="U175" i="6"/>
  <c r="V175" i="6"/>
  <c r="W175" i="6"/>
  <c r="X175" i="6"/>
  <c r="Y175" i="6"/>
  <c r="Z175" i="6"/>
  <c r="AA175" i="6"/>
  <c r="AB175" i="6"/>
  <c r="AC175" i="6"/>
  <c r="AD175" i="6"/>
  <c r="AE175" i="6"/>
  <c r="AF175" i="6"/>
  <c r="AG175" i="6"/>
  <c r="AH175" i="6"/>
  <c r="AI175" i="6"/>
  <c r="A176" i="6"/>
  <c r="B176" i="6"/>
  <c r="C176" i="6"/>
  <c r="D176" i="6"/>
  <c r="E176" i="6"/>
  <c r="F176" i="6"/>
  <c r="G176" i="6"/>
  <c r="H176" i="6"/>
  <c r="I176" i="6"/>
  <c r="J176" i="6"/>
  <c r="K176" i="6"/>
  <c r="L176" i="6"/>
  <c r="M176" i="6"/>
  <c r="N176" i="6"/>
  <c r="O176" i="6"/>
  <c r="P176" i="6"/>
  <c r="Q176" i="6"/>
  <c r="R176" i="6"/>
  <c r="S176" i="6"/>
  <c r="T176" i="6"/>
  <c r="U176" i="6"/>
  <c r="V176" i="6"/>
  <c r="W176" i="6"/>
  <c r="X176" i="6"/>
  <c r="Y176" i="6"/>
  <c r="Z176" i="6"/>
  <c r="AA176" i="6"/>
  <c r="AB176" i="6"/>
  <c r="AC176" i="6"/>
  <c r="AD176" i="6"/>
  <c r="AE176" i="6"/>
  <c r="AF176" i="6"/>
  <c r="AG176" i="6"/>
  <c r="AH176" i="6"/>
  <c r="AI176" i="6"/>
  <c r="A177" i="6"/>
  <c r="B177" i="6"/>
  <c r="C177" i="6"/>
  <c r="D177" i="6"/>
  <c r="E177" i="6"/>
  <c r="F177" i="6"/>
  <c r="G177" i="6"/>
  <c r="H177" i="6"/>
  <c r="I177" i="6"/>
  <c r="J177" i="6"/>
  <c r="K177" i="6"/>
  <c r="L177" i="6"/>
  <c r="M177" i="6"/>
  <c r="N177" i="6"/>
  <c r="O177" i="6"/>
  <c r="P177" i="6"/>
  <c r="Q177" i="6"/>
  <c r="R177" i="6"/>
  <c r="S177" i="6"/>
  <c r="T177" i="6"/>
  <c r="U177" i="6"/>
  <c r="V177" i="6"/>
  <c r="W177" i="6"/>
  <c r="X177" i="6"/>
  <c r="Y177" i="6"/>
  <c r="Z177" i="6"/>
  <c r="AA177" i="6"/>
  <c r="AB177" i="6"/>
  <c r="AC177" i="6"/>
  <c r="AD177" i="6"/>
  <c r="AE177" i="6"/>
  <c r="AF177" i="6"/>
  <c r="AG177" i="6"/>
  <c r="AH177" i="6"/>
  <c r="AI177" i="6"/>
  <c r="A178" i="6"/>
  <c r="B178" i="6"/>
  <c r="C178" i="6"/>
  <c r="D178" i="6"/>
  <c r="E178" i="6"/>
  <c r="F178" i="6"/>
  <c r="G178" i="6"/>
  <c r="H178" i="6"/>
  <c r="I178" i="6"/>
  <c r="J178" i="6"/>
  <c r="K178" i="6"/>
  <c r="L178" i="6"/>
  <c r="M178" i="6"/>
  <c r="N178" i="6"/>
  <c r="O178" i="6"/>
  <c r="P178" i="6"/>
  <c r="Q178" i="6"/>
  <c r="R178" i="6"/>
  <c r="S178" i="6"/>
  <c r="T178" i="6"/>
  <c r="U178" i="6"/>
  <c r="V178" i="6"/>
  <c r="W178" i="6"/>
  <c r="X178" i="6"/>
  <c r="Y178" i="6"/>
  <c r="Z178" i="6"/>
  <c r="AA178" i="6"/>
  <c r="AB178" i="6"/>
  <c r="AC178" i="6"/>
  <c r="AD178" i="6"/>
  <c r="AE178" i="6"/>
  <c r="AF178" i="6"/>
  <c r="AG178" i="6"/>
  <c r="AH178" i="6"/>
  <c r="AI178" i="6"/>
  <c r="A179" i="6"/>
  <c r="B179" i="6"/>
  <c r="C179" i="6"/>
  <c r="D179" i="6"/>
  <c r="E179" i="6"/>
  <c r="F179" i="6"/>
  <c r="G179" i="6"/>
  <c r="H179" i="6"/>
  <c r="I179" i="6"/>
  <c r="J179" i="6"/>
  <c r="K179" i="6"/>
  <c r="L179" i="6"/>
  <c r="M179" i="6"/>
  <c r="N179" i="6"/>
  <c r="O179" i="6"/>
  <c r="P179" i="6"/>
  <c r="Q179" i="6"/>
  <c r="R179" i="6"/>
  <c r="S179" i="6"/>
  <c r="T179" i="6"/>
  <c r="U179" i="6"/>
  <c r="V179" i="6"/>
  <c r="W179" i="6"/>
  <c r="X179" i="6"/>
  <c r="Y179" i="6"/>
  <c r="Z179" i="6"/>
  <c r="AA179" i="6"/>
  <c r="AB179" i="6"/>
  <c r="AC179" i="6"/>
  <c r="AD179" i="6"/>
  <c r="AE179" i="6"/>
  <c r="AF179" i="6"/>
  <c r="AG179" i="6"/>
  <c r="AH179" i="6"/>
  <c r="AI179" i="6"/>
  <c r="A180" i="6"/>
  <c r="B180" i="6"/>
  <c r="C180" i="6"/>
  <c r="D180" i="6"/>
  <c r="E180" i="6"/>
  <c r="F180" i="6"/>
  <c r="G180" i="6"/>
  <c r="H180" i="6"/>
  <c r="I180" i="6"/>
  <c r="J180" i="6"/>
  <c r="K180" i="6"/>
  <c r="L180" i="6"/>
  <c r="M180" i="6"/>
  <c r="N180" i="6"/>
  <c r="O180" i="6"/>
  <c r="P180" i="6"/>
  <c r="Q180" i="6"/>
  <c r="R180" i="6"/>
  <c r="S180" i="6"/>
  <c r="T180" i="6"/>
  <c r="U180" i="6"/>
  <c r="V180" i="6"/>
  <c r="W180" i="6"/>
  <c r="X180" i="6"/>
  <c r="Y180" i="6"/>
  <c r="Z180" i="6"/>
  <c r="AA180" i="6"/>
  <c r="AB180" i="6"/>
  <c r="AC180" i="6"/>
  <c r="AD180" i="6"/>
  <c r="AE180" i="6"/>
  <c r="AF180" i="6"/>
  <c r="AG180" i="6"/>
  <c r="AH180" i="6"/>
  <c r="AI180" i="6"/>
  <c r="A181" i="6"/>
  <c r="B181" i="6"/>
  <c r="C181" i="6"/>
  <c r="D181" i="6"/>
  <c r="E181" i="6"/>
  <c r="F181" i="6"/>
  <c r="G181" i="6"/>
  <c r="H181" i="6"/>
  <c r="I181" i="6"/>
  <c r="J181" i="6"/>
  <c r="K181" i="6"/>
  <c r="L181" i="6"/>
  <c r="M181" i="6"/>
  <c r="N181" i="6"/>
  <c r="O181" i="6"/>
  <c r="P181" i="6"/>
  <c r="Q181" i="6"/>
  <c r="R181" i="6"/>
  <c r="S181" i="6"/>
  <c r="T181" i="6"/>
  <c r="U181" i="6"/>
  <c r="V181" i="6"/>
  <c r="W181" i="6"/>
  <c r="X181" i="6"/>
  <c r="Y181" i="6"/>
  <c r="Z181" i="6"/>
  <c r="AA181" i="6"/>
  <c r="AB181" i="6"/>
  <c r="AC181" i="6"/>
  <c r="AD181" i="6"/>
  <c r="AE181" i="6"/>
  <c r="AF181" i="6"/>
  <c r="AG181" i="6"/>
  <c r="AH181" i="6"/>
  <c r="AI181" i="6"/>
  <c r="A182" i="6"/>
  <c r="B182" i="6"/>
  <c r="C182" i="6"/>
  <c r="D182" i="6"/>
  <c r="E182" i="6"/>
  <c r="F182" i="6"/>
  <c r="G182" i="6"/>
  <c r="H182" i="6"/>
  <c r="I182" i="6"/>
  <c r="J182" i="6"/>
  <c r="K182" i="6"/>
  <c r="L182" i="6"/>
  <c r="M182" i="6"/>
  <c r="N182" i="6"/>
  <c r="O182" i="6"/>
  <c r="P182" i="6"/>
  <c r="Q182" i="6"/>
  <c r="R182" i="6"/>
  <c r="S182" i="6"/>
  <c r="T182" i="6"/>
  <c r="U182" i="6"/>
  <c r="V182" i="6"/>
  <c r="W182" i="6"/>
  <c r="X182" i="6"/>
  <c r="Y182" i="6"/>
  <c r="Z182" i="6"/>
  <c r="AA182" i="6"/>
  <c r="AB182" i="6"/>
  <c r="AC182" i="6"/>
  <c r="AD182" i="6"/>
  <c r="AE182" i="6"/>
  <c r="AF182" i="6"/>
  <c r="AG182" i="6"/>
  <c r="AH182" i="6"/>
  <c r="AI182" i="6"/>
  <c r="A183" i="6"/>
  <c r="B183" i="6"/>
  <c r="C183" i="6"/>
  <c r="D183" i="6"/>
  <c r="E183" i="6"/>
  <c r="F183" i="6"/>
  <c r="G183" i="6"/>
  <c r="H183" i="6"/>
  <c r="I183" i="6"/>
  <c r="J183" i="6"/>
  <c r="K183" i="6"/>
  <c r="L183" i="6"/>
  <c r="M183" i="6"/>
  <c r="N183" i="6"/>
  <c r="O183" i="6"/>
  <c r="P183" i="6"/>
  <c r="Q183" i="6"/>
  <c r="R183" i="6"/>
  <c r="S183" i="6"/>
  <c r="T183" i="6"/>
  <c r="U183" i="6"/>
  <c r="V183" i="6"/>
  <c r="W183" i="6"/>
  <c r="X183" i="6"/>
  <c r="Y183" i="6"/>
  <c r="Z183" i="6"/>
  <c r="AA183" i="6"/>
  <c r="AB183" i="6"/>
  <c r="AC183" i="6"/>
  <c r="AD183" i="6"/>
  <c r="AE183" i="6"/>
  <c r="AF183" i="6"/>
  <c r="AG183" i="6"/>
  <c r="AH183" i="6"/>
  <c r="AI183" i="6"/>
  <c r="A184" i="6"/>
  <c r="B184" i="6"/>
  <c r="C184" i="6"/>
  <c r="D184" i="6"/>
  <c r="E184" i="6"/>
  <c r="F184" i="6"/>
  <c r="G184" i="6"/>
  <c r="H184" i="6"/>
  <c r="I184" i="6"/>
  <c r="J184" i="6"/>
  <c r="K184" i="6"/>
  <c r="L184" i="6"/>
  <c r="M184" i="6"/>
  <c r="N184" i="6"/>
  <c r="O184" i="6"/>
  <c r="P184" i="6"/>
  <c r="Q184" i="6"/>
  <c r="R184" i="6"/>
  <c r="S184" i="6"/>
  <c r="T184" i="6"/>
  <c r="U184" i="6"/>
  <c r="V184" i="6"/>
  <c r="W184" i="6"/>
  <c r="X184" i="6"/>
  <c r="Y184" i="6"/>
  <c r="Z184" i="6"/>
  <c r="AA184" i="6"/>
  <c r="AB184" i="6"/>
  <c r="AC184" i="6"/>
  <c r="AD184" i="6"/>
  <c r="AE184" i="6"/>
  <c r="AF184" i="6"/>
  <c r="AG184" i="6"/>
  <c r="AH184" i="6"/>
  <c r="AI184" i="6"/>
  <c r="A185" i="6"/>
  <c r="B185" i="6"/>
  <c r="C185" i="6"/>
  <c r="D185" i="6"/>
  <c r="E185" i="6"/>
  <c r="F185" i="6"/>
  <c r="G185" i="6"/>
  <c r="H185" i="6"/>
  <c r="I185" i="6"/>
  <c r="J185" i="6"/>
  <c r="K185" i="6"/>
  <c r="L185" i="6"/>
  <c r="M185" i="6"/>
  <c r="N185" i="6"/>
  <c r="O185" i="6"/>
  <c r="P185" i="6"/>
  <c r="Q185" i="6"/>
  <c r="R185" i="6"/>
  <c r="S185" i="6"/>
  <c r="T185" i="6"/>
  <c r="U185" i="6"/>
  <c r="V185" i="6"/>
  <c r="W185" i="6"/>
  <c r="X185" i="6"/>
  <c r="Y185" i="6"/>
  <c r="Z185" i="6"/>
  <c r="AA185" i="6"/>
  <c r="AB185" i="6"/>
  <c r="AC185" i="6"/>
  <c r="AD185" i="6"/>
  <c r="AE185" i="6"/>
  <c r="AF185" i="6"/>
  <c r="AG185" i="6"/>
  <c r="AH185" i="6"/>
  <c r="AI185" i="6"/>
  <c r="A186" i="6"/>
  <c r="B186" i="6"/>
  <c r="C186" i="6"/>
  <c r="D186" i="6"/>
  <c r="E186" i="6"/>
  <c r="F186" i="6"/>
  <c r="G186" i="6"/>
  <c r="H186" i="6"/>
  <c r="I186" i="6"/>
  <c r="J186" i="6"/>
  <c r="K186" i="6"/>
  <c r="L186" i="6"/>
  <c r="M186" i="6"/>
  <c r="N186" i="6"/>
  <c r="O186" i="6"/>
  <c r="P186" i="6"/>
  <c r="Q186" i="6"/>
  <c r="R186" i="6"/>
  <c r="S186" i="6"/>
  <c r="T186" i="6"/>
  <c r="U186" i="6"/>
  <c r="V186" i="6"/>
  <c r="W186" i="6"/>
  <c r="X186" i="6"/>
  <c r="Y186" i="6"/>
  <c r="Z186" i="6"/>
  <c r="AA186" i="6"/>
  <c r="AB186" i="6"/>
  <c r="AC186" i="6"/>
  <c r="AD186" i="6"/>
  <c r="AE186" i="6"/>
  <c r="AF186" i="6"/>
  <c r="AG186" i="6"/>
  <c r="AH186" i="6"/>
  <c r="AI186" i="6"/>
  <c r="A187" i="6"/>
  <c r="B187" i="6"/>
  <c r="C187" i="6"/>
  <c r="D187" i="6"/>
  <c r="E187" i="6"/>
  <c r="F187" i="6"/>
  <c r="G187" i="6"/>
  <c r="H187" i="6"/>
  <c r="I187" i="6"/>
  <c r="J187" i="6"/>
  <c r="K187" i="6"/>
  <c r="L187" i="6"/>
  <c r="M187" i="6"/>
  <c r="N187" i="6"/>
  <c r="O187" i="6"/>
  <c r="P187" i="6"/>
  <c r="Q187" i="6"/>
  <c r="R187" i="6"/>
  <c r="S187" i="6"/>
  <c r="T187" i="6"/>
  <c r="U187" i="6"/>
  <c r="V187" i="6"/>
  <c r="W187" i="6"/>
  <c r="X187" i="6"/>
  <c r="Y187" i="6"/>
  <c r="Z187" i="6"/>
  <c r="AA187" i="6"/>
  <c r="AB187" i="6"/>
  <c r="AC187" i="6"/>
  <c r="AD187" i="6"/>
  <c r="AE187" i="6"/>
  <c r="AF187" i="6"/>
  <c r="AG187" i="6"/>
  <c r="AH187" i="6"/>
  <c r="AI187" i="6"/>
  <c r="A188" i="6"/>
  <c r="B188" i="6"/>
  <c r="C188" i="6"/>
  <c r="D188" i="6"/>
  <c r="E188" i="6"/>
  <c r="F188" i="6"/>
  <c r="G188" i="6"/>
  <c r="H188" i="6"/>
  <c r="I188" i="6"/>
  <c r="J188" i="6"/>
  <c r="K188" i="6"/>
  <c r="L188" i="6"/>
  <c r="M188" i="6"/>
  <c r="N188" i="6"/>
  <c r="O188" i="6"/>
  <c r="P188" i="6"/>
  <c r="Q188" i="6"/>
  <c r="R188" i="6"/>
  <c r="S188" i="6"/>
  <c r="T188" i="6"/>
  <c r="U188" i="6"/>
  <c r="V188" i="6"/>
  <c r="W188" i="6"/>
  <c r="X188" i="6"/>
  <c r="Y188" i="6"/>
  <c r="Z188" i="6"/>
  <c r="AA188" i="6"/>
  <c r="AB188" i="6"/>
  <c r="AC188" i="6"/>
  <c r="AD188" i="6"/>
  <c r="AE188" i="6"/>
  <c r="AF188" i="6"/>
  <c r="AG188" i="6"/>
  <c r="AH188" i="6"/>
  <c r="AI188" i="6"/>
  <c r="A189" i="6"/>
  <c r="B189" i="6"/>
  <c r="C189" i="6"/>
  <c r="D189" i="6"/>
  <c r="E189" i="6"/>
  <c r="F189" i="6"/>
  <c r="G189" i="6"/>
  <c r="H189" i="6"/>
  <c r="I189" i="6"/>
  <c r="J189" i="6"/>
  <c r="K189" i="6"/>
  <c r="L189" i="6"/>
  <c r="M189" i="6"/>
  <c r="N189" i="6"/>
  <c r="O189" i="6"/>
  <c r="P189" i="6"/>
  <c r="Q189" i="6"/>
  <c r="R189" i="6"/>
  <c r="S189" i="6"/>
  <c r="T189" i="6"/>
  <c r="U189" i="6"/>
  <c r="V189" i="6"/>
  <c r="W189" i="6"/>
  <c r="X189" i="6"/>
  <c r="Y189" i="6"/>
  <c r="Z189" i="6"/>
  <c r="AA189" i="6"/>
  <c r="AB189" i="6"/>
  <c r="AC189" i="6"/>
  <c r="AD189" i="6"/>
  <c r="AE189" i="6"/>
  <c r="AF189" i="6"/>
  <c r="AG189" i="6"/>
  <c r="AH189" i="6"/>
  <c r="AI189" i="6"/>
  <c r="A190" i="6"/>
  <c r="B190" i="6"/>
  <c r="C190" i="6"/>
  <c r="D190" i="6"/>
  <c r="E190" i="6"/>
  <c r="F190" i="6"/>
  <c r="G190" i="6"/>
  <c r="H190" i="6"/>
  <c r="I190" i="6"/>
  <c r="J190" i="6"/>
  <c r="K190" i="6"/>
  <c r="L190" i="6"/>
  <c r="M190" i="6"/>
  <c r="N190" i="6"/>
  <c r="O190" i="6"/>
  <c r="P190" i="6"/>
  <c r="Q190" i="6"/>
  <c r="R190" i="6"/>
  <c r="S190" i="6"/>
  <c r="T190" i="6"/>
  <c r="U190" i="6"/>
  <c r="V190" i="6"/>
  <c r="W190" i="6"/>
  <c r="X190" i="6"/>
  <c r="Y190" i="6"/>
  <c r="Z190" i="6"/>
  <c r="AA190" i="6"/>
  <c r="AB190" i="6"/>
  <c r="AC190" i="6"/>
  <c r="AD190" i="6"/>
  <c r="AE190" i="6"/>
  <c r="AF190" i="6"/>
  <c r="AG190" i="6"/>
  <c r="AH190" i="6"/>
  <c r="AI190" i="6"/>
  <c r="A191" i="6"/>
  <c r="B191" i="6"/>
  <c r="C191" i="6"/>
  <c r="D191" i="6"/>
  <c r="E191" i="6"/>
  <c r="F191" i="6"/>
  <c r="G191" i="6"/>
  <c r="H191" i="6"/>
  <c r="I191" i="6"/>
  <c r="J191" i="6"/>
  <c r="K191" i="6"/>
  <c r="L191" i="6"/>
  <c r="M191" i="6"/>
  <c r="N191" i="6"/>
  <c r="O191" i="6"/>
  <c r="P191" i="6"/>
  <c r="Q191" i="6"/>
  <c r="R191" i="6"/>
  <c r="S191" i="6"/>
  <c r="T191" i="6"/>
  <c r="U191" i="6"/>
  <c r="V191" i="6"/>
  <c r="W191" i="6"/>
  <c r="X191" i="6"/>
  <c r="Y191" i="6"/>
  <c r="Z191" i="6"/>
  <c r="AA191" i="6"/>
  <c r="AB191" i="6"/>
  <c r="AC191" i="6"/>
  <c r="AD191" i="6"/>
  <c r="AE191" i="6"/>
  <c r="AF191" i="6"/>
  <c r="AG191" i="6"/>
  <c r="AH191" i="6"/>
  <c r="AI191" i="6"/>
  <c r="A192" i="6"/>
  <c r="B192" i="6"/>
  <c r="C192" i="6"/>
  <c r="D192" i="6"/>
  <c r="E192" i="6"/>
  <c r="F192" i="6"/>
  <c r="G192" i="6"/>
  <c r="H192" i="6"/>
  <c r="I192" i="6"/>
  <c r="J192" i="6"/>
  <c r="K192" i="6"/>
  <c r="L192" i="6"/>
  <c r="M192" i="6"/>
  <c r="N192" i="6"/>
  <c r="O192" i="6"/>
  <c r="P192" i="6"/>
  <c r="Q192" i="6"/>
  <c r="R192" i="6"/>
  <c r="S192" i="6"/>
  <c r="T192" i="6"/>
  <c r="U192" i="6"/>
  <c r="V192" i="6"/>
  <c r="W192" i="6"/>
  <c r="X192" i="6"/>
  <c r="Y192" i="6"/>
  <c r="Z192" i="6"/>
  <c r="AA192" i="6"/>
  <c r="AB192" i="6"/>
  <c r="AC192" i="6"/>
  <c r="AD192" i="6"/>
  <c r="AE192" i="6"/>
  <c r="AF192" i="6"/>
  <c r="AG192" i="6"/>
  <c r="AH192" i="6"/>
  <c r="AI192" i="6"/>
  <c r="A193" i="6"/>
  <c r="B193" i="6"/>
  <c r="C193" i="6"/>
  <c r="D193" i="6"/>
  <c r="E193" i="6"/>
  <c r="F193" i="6"/>
  <c r="G193" i="6"/>
  <c r="H193" i="6"/>
  <c r="I193" i="6"/>
  <c r="J193" i="6"/>
  <c r="K193" i="6"/>
  <c r="L193" i="6"/>
  <c r="M193" i="6"/>
  <c r="N193" i="6"/>
  <c r="O193" i="6"/>
  <c r="P193" i="6"/>
  <c r="Q193" i="6"/>
  <c r="R193" i="6"/>
  <c r="S193" i="6"/>
  <c r="T193" i="6"/>
  <c r="U193" i="6"/>
  <c r="V193" i="6"/>
  <c r="W193" i="6"/>
  <c r="X193" i="6"/>
  <c r="Y193" i="6"/>
  <c r="Z193" i="6"/>
  <c r="AA193" i="6"/>
  <c r="AB193" i="6"/>
  <c r="AC193" i="6"/>
  <c r="AD193" i="6"/>
  <c r="AE193" i="6"/>
  <c r="AF193" i="6"/>
  <c r="AG193" i="6"/>
  <c r="AH193" i="6"/>
  <c r="AI193" i="6"/>
  <c r="A194" i="6"/>
  <c r="B194" i="6"/>
  <c r="C194" i="6"/>
  <c r="D194" i="6"/>
  <c r="E194" i="6"/>
  <c r="F194" i="6"/>
  <c r="G194" i="6"/>
  <c r="H194" i="6"/>
  <c r="I194" i="6"/>
  <c r="J194" i="6"/>
  <c r="K194" i="6"/>
  <c r="L194" i="6"/>
  <c r="M194" i="6"/>
  <c r="N194" i="6"/>
  <c r="O194" i="6"/>
  <c r="P194" i="6"/>
  <c r="Q194" i="6"/>
  <c r="R194" i="6"/>
  <c r="S194" i="6"/>
  <c r="T194" i="6"/>
  <c r="U194" i="6"/>
  <c r="V194" i="6"/>
  <c r="W194" i="6"/>
  <c r="X194" i="6"/>
  <c r="Y194" i="6"/>
  <c r="Z194" i="6"/>
  <c r="AA194" i="6"/>
  <c r="AB194" i="6"/>
  <c r="AC194" i="6"/>
  <c r="AD194" i="6"/>
  <c r="AE194" i="6"/>
  <c r="AF194" i="6"/>
  <c r="AG194" i="6"/>
  <c r="AH194" i="6"/>
  <c r="AI194" i="6"/>
  <c r="A195" i="6"/>
  <c r="B195" i="6"/>
  <c r="C195" i="6"/>
  <c r="D195" i="6"/>
  <c r="E195" i="6"/>
  <c r="F195" i="6"/>
  <c r="G195" i="6"/>
  <c r="H195" i="6"/>
  <c r="I195" i="6"/>
  <c r="J195" i="6"/>
  <c r="K195" i="6"/>
  <c r="L195" i="6"/>
  <c r="M195" i="6"/>
  <c r="N195" i="6"/>
  <c r="O195" i="6"/>
  <c r="P195" i="6"/>
  <c r="Q195" i="6"/>
  <c r="R195" i="6"/>
  <c r="S195" i="6"/>
  <c r="T195" i="6"/>
  <c r="U195" i="6"/>
  <c r="V195" i="6"/>
  <c r="W195" i="6"/>
  <c r="X195" i="6"/>
  <c r="Y195" i="6"/>
  <c r="Z195" i="6"/>
  <c r="AA195" i="6"/>
  <c r="AB195" i="6"/>
  <c r="AC195" i="6"/>
  <c r="AD195" i="6"/>
  <c r="AE195" i="6"/>
  <c r="AF195" i="6"/>
  <c r="AG195" i="6"/>
  <c r="AH195" i="6"/>
  <c r="AI195" i="6"/>
  <c r="A196" i="6"/>
  <c r="B196" i="6"/>
  <c r="C196" i="6"/>
  <c r="D196" i="6"/>
  <c r="E196" i="6"/>
  <c r="F196" i="6"/>
  <c r="G196" i="6"/>
  <c r="H196" i="6"/>
  <c r="I196" i="6"/>
  <c r="J196" i="6"/>
  <c r="K196" i="6"/>
  <c r="L196" i="6"/>
  <c r="M196" i="6"/>
  <c r="N196" i="6"/>
  <c r="O196" i="6"/>
  <c r="P196" i="6"/>
  <c r="Q196" i="6"/>
  <c r="R196" i="6"/>
  <c r="S196" i="6"/>
  <c r="T196" i="6"/>
  <c r="U196" i="6"/>
  <c r="V196" i="6"/>
  <c r="W196" i="6"/>
  <c r="X196" i="6"/>
  <c r="Y196" i="6"/>
  <c r="Z196" i="6"/>
  <c r="AA196" i="6"/>
  <c r="AB196" i="6"/>
  <c r="AC196" i="6"/>
  <c r="AD196" i="6"/>
  <c r="AE196" i="6"/>
  <c r="AF196" i="6"/>
  <c r="AG196" i="6"/>
  <c r="AH196" i="6"/>
  <c r="AI196" i="6"/>
  <c r="A197" i="6"/>
  <c r="B197" i="6"/>
  <c r="C197" i="6"/>
  <c r="D197" i="6"/>
  <c r="E197" i="6"/>
  <c r="F197" i="6"/>
  <c r="G197" i="6"/>
  <c r="H197" i="6"/>
  <c r="I197" i="6"/>
  <c r="J197" i="6"/>
  <c r="K197" i="6"/>
  <c r="L197" i="6"/>
  <c r="M197" i="6"/>
  <c r="N197" i="6"/>
  <c r="O197" i="6"/>
  <c r="P197" i="6"/>
  <c r="Q197" i="6"/>
  <c r="R197" i="6"/>
  <c r="S197" i="6"/>
  <c r="T197" i="6"/>
  <c r="U197" i="6"/>
  <c r="V197" i="6"/>
  <c r="W197" i="6"/>
  <c r="X197" i="6"/>
  <c r="Y197" i="6"/>
  <c r="Z197" i="6"/>
  <c r="AA197" i="6"/>
  <c r="AB197" i="6"/>
  <c r="AC197" i="6"/>
  <c r="AD197" i="6"/>
  <c r="AE197" i="6"/>
  <c r="AF197" i="6"/>
  <c r="AG197" i="6"/>
  <c r="AH197" i="6"/>
  <c r="AI197" i="6"/>
  <c r="A198" i="6"/>
  <c r="B198" i="6"/>
  <c r="C198" i="6"/>
  <c r="D198" i="6"/>
  <c r="E198" i="6"/>
  <c r="F198" i="6"/>
  <c r="G198" i="6"/>
  <c r="H198" i="6"/>
  <c r="I198" i="6"/>
  <c r="J198" i="6"/>
  <c r="K198" i="6"/>
  <c r="L198" i="6"/>
  <c r="M198" i="6"/>
  <c r="N198" i="6"/>
  <c r="O198" i="6"/>
  <c r="P198" i="6"/>
  <c r="Q198" i="6"/>
  <c r="R198" i="6"/>
  <c r="S198" i="6"/>
  <c r="T198" i="6"/>
  <c r="U198" i="6"/>
  <c r="V198" i="6"/>
  <c r="W198" i="6"/>
  <c r="X198" i="6"/>
  <c r="Y198" i="6"/>
  <c r="Z198" i="6"/>
  <c r="AA198" i="6"/>
  <c r="AB198" i="6"/>
  <c r="AC198" i="6"/>
  <c r="AD198" i="6"/>
  <c r="AE198" i="6"/>
  <c r="AF198" i="6"/>
  <c r="AG198" i="6"/>
  <c r="AH198" i="6"/>
  <c r="AI198" i="6"/>
  <c r="A199" i="6"/>
  <c r="B199" i="6"/>
  <c r="C199" i="6"/>
  <c r="D199" i="6"/>
  <c r="E199" i="6"/>
  <c r="F199" i="6"/>
  <c r="G199" i="6"/>
  <c r="H199" i="6"/>
  <c r="I199" i="6"/>
  <c r="J199" i="6"/>
  <c r="K199" i="6"/>
  <c r="L199" i="6"/>
  <c r="M199" i="6"/>
  <c r="N199" i="6"/>
  <c r="O199" i="6"/>
  <c r="P199" i="6"/>
  <c r="Q199" i="6"/>
  <c r="R199" i="6"/>
  <c r="S199" i="6"/>
  <c r="T199" i="6"/>
  <c r="U199" i="6"/>
  <c r="V199" i="6"/>
  <c r="W199" i="6"/>
  <c r="X199" i="6"/>
  <c r="Y199" i="6"/>
  <c r="Z199" i="6"/>
  <c r="AA199" i="6"/>
  <c r="AB199" i="6"/>
  <c r="AC199" i="6"/>
  <c r="AD199" i="6"/>
  <c r="AE199" i="6"/>
  <c r="AF199" i="6"/>
  <c r="AG199" i="6"/>
  <c r="AH199" i="6"/>
  <c r="AI199" i="6"/>
  <c r="A200" i="6"/>
  <c r="B200" i="6"/>
  <c r="C200" i="6"/>
  <c r="D200" i="6"/>
  <c r="E200" i="6"/>
  <c r="F200" i="6"/>
  <c r="G200" i="6"/>
  <c r="H200" i="6"/>
  <c r="I200" i="6"/>
  <c r="J200" i="6"/>
  <c r="K200" i="6"/>
  <c r="L200" i="6"/>
  <c r="M200" i="6"/>
  <c r="N200" i="6"/>
  <c r="O200" i="6"/>
  <c r="P200" i="6"/>
  <c r="Q200" i="6"/>
  <c r="R200" i="6"/>
  <c r="S200" i="6"/>
  <c r="T200" i="6"/>
  <c r="U200" i="6"/>
  <c r="V200" i="6"/>
  <c r="W200" i="6"/>
  <c r="X200" i="6"/>
  <c r="Y200" i="6"/>
  <c r="Z200" i="6"/>
  <c r="AA200" i="6"/>
  <c r="AB200" i="6"/>
  <c r="AC200" i="6"/>
  <c r="AD200" i="6"/>
  <c r="AE200" i="6"/>
  <c r="AF200" i="6"/>
  <c r="AG200" i="6"/>
  <c r="AH200" i="6"/>
  <c r="AI200" i="6"/>
  <c r="A201" i="6"/>
  <c r="B201" i="6"/>
  <c r="C201" i="6"/>
  <c r="D201" i="6"/>
  <c r="E201" i="6"/>
  <c r="F201" i="6"/>
  <c r="G201" i="6"/>
  <c r="H201" i="6"/>
  <c r="I201" i="6"/>
  <c r="J201" i="6"/>
  <c r="K201" i="6"/>
  <c r="L201" i="6"/>
  <c r="M201" i="6"/>
  <c r="N201" i="6"/>
  <c r="O201" i="6"/>
  <c r="P201" i="6"/>
  <c r="Q201" i="6"/>
  <c r="R201" i="6"/>
  <c r="S201" i="6"/>
  <c r="T201" i="6"/>
  <c r="U201" i="6"/>
  <c r="V201" i="6"/>
  <c r="W201" i="6"/>
  <c r="X201" i="6"/>
  <c r="Y201" i="6"/>
  <c r="Z201" i="6"/>
  <c r="AA201" i="6"/>
  <c r="AB201" i="6"/>
  <c r="AC201" i="6"/>
  <c r="AD201" i="6"/>
  <c r="AE201" i="6"/>
  <c r="AF201" i="6"/>
  <c r="AG201" i="6"/>
  <c r="AH201" i="6"/>
  <c r="AI201" i="6"/>
  <c r="A202" i="6"/>
  <c r="B202" i="6"/>
  <c r="C202" i="6"/>
  <c r="D202" i="6"/>
  <c r="E202" i="6"/>
  <c r="F202" i="6"/>
  <c r="G202" i="6"/>
  <c r="H202" i="6"/>
  <c r="I202" i="6"/>
  <c r="J202" i="6"/>
  <c r="K202" i="6"/>
  <c r="L202" i="6"/>
  <c r="M202" i="6"/>
  <c r="N202" i="6"/>
  <c r="O202" i="6"/>
  <c r="P202" i="6"/>
  <c r="Q202" i="6"/>
  <c r="R202" i="6"/>
  <c r="S202" i="6"/>
  <c r="T202" i="6"/>
  <c r="U202" i="6"/>
  <c r="V202" i="6"/>
  <c r="W202" i="6"/>
  <c r="X202" i="6"/>
  <c r="Y202" i="6"/>
  <c r="Z202" i="6"/>
  <c r="AA202" i="6"/>
  <c r="AB202" i="6"/>
  <c r="AC202" i="6"/>
  <c r="AD202" i="6"/>
  <c r="AE202" i="6"/>
  <c r="AF202" i="6"/>
  <c r="AG202" i="6"/>
  <c r="AH202" i="6"/>
  <c r="AI202" i="6"/>
  <c r="A203" i="6"/>
  <c r="B203" i="6"/>
  <c r="C203" i="6"/>
  <c r="D203" i="6"/>
  <c r="E203" i="6"/>
  <c r="F203" i="6"/>
  <c r="G203" i="6"/>
  <c r="H203" i="6"/>
  <c r="I203" i="6"/>
  <c r="J203" i="6"/>
  <c r="K203" i="6"/>
  <c r="L203" i="6"/>
  <c r="M203" i="6"/>
  <c r="N203" i="6"/>
  <c r="O203" i="6"/>
  <c r="P203" i="6"/>
  <c r="Q203" i="6"/>
  <c r="R203" i="6"/>
  <c r="S203" i="6"/>
  <c r="T203" i="6"/>
  <c r="U203" i="6"/>
  <c r="V203" i="6"/>
  <c r="W203" i="6"/>
  <c r="X203" i="6"/>
  <c r="Y203" i="6"/>
  <c r="Z203" i="6"/>
  <c r="AA203" i="6"/>
  <c r="AB203" i="6"/>
  <c r="AC203" i="6"/>
  <c r="AD203" i="6"/>
  <c r="AE203" i="6"/>
  <c r="AF203" i="6"/>
  <c r="AG203" i="6"/>
  <c r="AH203" i="6"/>
  <c r="AI203" i="6"/>
  <c r="A204" i="6"/>
  <c r="B204" i="6"/>
  <c r="C204" i="6"/>
  <c r="D204" i="6"/>
  <c r="E204" i="6"/>
  <c r="F204" i="6"/>
  <c r="G204" i="6"/>
  <c r="H204" i="6"/>
  <c r="I204" i="6"/>
  <c r="J204" i="6"/>
  <c r="K204" i="6"/>
  <c r="L204" i="6"/>
  <c r="M204" i="6"/>
  <c r="N204" i="6"/>
  <c r="O204" i="6"/>
  <c r="P204" i="6"/>
  <c r="Q204" i="6"/>
  <c r="R204" i="6"/>
  <c r="S204" i="6"/>
  <c r="T204" i="6"/>
  <c r="U204" i="6"/>
  <c r="V204" i="6"/>
  <c r="W204" i="6"/>
  <c r="X204" i="6"/>
  <c r="Y204" i="6"/>
  <c r="Z204" i="6"/>
  <c r="AA204" i="6"/>
  <c r="AB204" i="6"/>
  <c r="AC204" i="6"/>
  <c r="AD204" i="6"/>
  <c r="AE204" i="6"/>
  <c r="AF204" i="6"/>
  <c r="AG204" i="6"/>
  <c r="AH204" i="6"/>
  <c r="AI204" i="6"/>
  <c r="A205" i="6"/>
  <c r="B205" i="6"/>
  <c r="C205" i="6"/>
  <c r="D205" i="6"/>
  <c r="E205" i="6"/>
  <c r="F205" i="6"/>
  <c r="G205" i="6"/>
  <c r="H205" i="6"/>
  <c r="I205" i="6"/>
  <c r="J205" i="6"/>
  <c r="K205" i="6"/>
  <c r="L205" i="6"/>
  <c r="M205" i="6"/>
  <c r="N205" i="6"/>
  <c r="O205" i="6"/>
  <c r="P205" i="6"/>
  <c r="Q205" i="6"/>
  <c r="R205" i="6"/>
  <c r="S205" i="6"/>
  <c r="T205" i="6"/>
  <c r="U205" i="6"/>
  <c r="V205" i="6"/>
  <c r="W205" i="6"/>
  <c r="X205" i="6"/>
  <c r="Y205" i="6"/>
  <c r="Z205" i="6"/>
  <c r="AA205" i="6"/>
  <c r="AB205" i="6"/>
  <c r="AC205" i="6"/>
  <c r="AD205" i="6"/>
  <c r="AE205" i="6"/>
  <c r="AF205" i="6"/>
  <c r="AG205" i="6"/>
  <c r="AH205" i="6"/>
  <c r="AI205" i="6"/>
  <c r="A206" i="6"/>
  <c r="B206" i="6"/>
  <c r="C206" i="6"/>
  <c r="D206" i="6"/>
  <c r="E206" i="6"/>
  <c r="F206" i="6"/>
  <c r="G206" i="6"/>
  <c r="H206" i="6"/>
  <c r="I206" i="6"/>
  <c r="J206" i="6"/>
  <c r="K206" i="6"/>
  <c r="L206" i="6"/>
  <c r="M206" i="6"/>
  <c r="N206" i="6"/>
  <c r="O206" i="6"/>
  <c r="P206" i="6"/>
  <c r="Q206" i="6"/>
  <c r="R206" i="6"/>
  <c r="S206" i="6"/>
  <c r="T206" i="6"/>
  <c r="U206" i="6"/>
  <c r="V206" i="6"/>
  <c r="W206" i="6"/>
  <c r="X206" i="6"/>
  <c r="Y206" i="6"/>
  <c r="Z206" i="6"/>
  <c r="AA206" i="6"/>
  <c r="AB206" i="6"/>
  <c r="AC206" i="6"/>
  <c r="AD206" i="6"/>
  <c r="AE206" i="6"/>
  <c r="AF206" i="6"/>
  <c r="AG206" i="6"/>
  <c r="AH206" i="6"/>
  <c r="AI206" i="6"/>
  <c r="A207" i="6"/>
  <c r="B207" i="6"/>
  <c r="C207" i="6"/>
  <c r="D207" i="6"/>
  <c r="E207" i="6"/>
  <c r="F207" i="6"/>
  <c r="G207" i="6"/>
  <c r="H207" i="6"/>
  <c r="I207" i="6"/>
  <c r="J207" i="6"/>
  <c r="K207" i="6"/>
  <c r="L207" i="6"/>
  <c r="M207" i="6"/>
  <c r="N207" i="6"/>
  <c r="O207" i="6"/>
  <c r="P207" i="6"/>
  <c r="Q207" i="6"/>
  <c r="R207" i="6"/>
  <c r="S207" i="6"/>
  <c r="T207" i="6"/>
  <c r="U207" i="6"/>
  <c r="V207" i="6"/>
  <c r="W207" i="6"/>
  <c r="X207" i="6"/>
  <c r="Y207" i="6"/>
  <c r="Z207" i="6"/>
  <c r="AA207" i="6"/>
  <c r="AB207" i="6"/>
  <c r="AC207" i="6"/>
  <c r="AD207" i="6"/>
  <c r="AE207" i="6"/>
  <c r="AF207" i="6"/>
  <c r="AG207" i="6"/>
  <c r="AH207" i="6"/>
  <c r="AI207" i="6"/>
  <c r="A208" i="6"/>
  <c r="B208" i="6"/>
  <c r="C208" i="6"/>
  <c r="D208" i="6"/>
  <c r="E208" i="6"/>
  <c r="F208" i="6"/>
  <c r="G208" i="6"/>
  <c r="H208" i="6"/>
  <c r="I208" i="6"/>
  <c r="J208" i="6"/>
  <c r="K208" i="6"/>
  <c r="L208" i="6"/>
  <c r="M208" i="6"/>
  <c r="N208" i="6"/>
  <c r="O208" i="6"/>
  <c r="P208" i="6"/>
  <c r="Q208" i="6"/>
  <c r="R208" i="6"/>
  <c r="S208" i="6"/>
  <c r="T208" i="6"/>
  <c r="U208" i="6"/>
  <c r="V208" i="6"/>
  <c r="W208" i="6"/>
  <c r="X208" i="6"/>
  <c r="Y208" i="6"/>
  <c r="Z208" i="6"/>
  <c r="AA208" i="6"/>
  <c r="AB208" i="6"/>
  <c r="AC208" i="6"/>
  <c r="AD208" i="6"/>
  <c r="AE208" i="6"/>
  <c r="AF208" i="6"/>
  <c r="AG208" i="6"/>
  <c r="AH208" i="6"/>
  <c r="AI208" i="6"/>
  <c r="A209" i="6"/>
  <c r="B209" i="6"/>
  <c r="C209" i="6"/>
  <c r="D209" i="6"/>
  <c r="E209" i="6"/>
  <c r="F209" i="6"/>
  <c r="G209" i="6"/>
  <c r="H209" i="6"/>
  <c r="I209" i="6"/>
  <c r="J209" i="6"/>
  <c r="K209" i="6"/>
  <c r="L209" i="6"/>
  <c r="M209" i="6"/>
  <c r="N209" i="6"/>
  <c r="O209" i="6"/>
  <c r="P209" i="6"/>
  <c r="Q209" i="6"/>
  <c r="R209" i="6"/>
  <c r="S209" i="6"/>
  <c r="T209" i="6"/>
  <c r="U209" i="6"/>
  <c r="V209" i="6"/>
  <c r="W209" i="6"/>
  <c r="X209" i="6"/>
  <c r="Y209" i="6"/>
  <c r="Z209" i="6"/>
  <c r="AA209" i="6"/>
  <c r="AB209" i="6"/>
  <c r="AC209" i="6"/>
  <c r="AD209" i="6"/>
  <c r="AE209" i="6"/>
  <c r="AF209" i="6"/>
  <c r="AG209" i="6"/>
  <c r="AH209" i="6"/>
  <c r="AI209" i="6"/>
  <c r="A210" i="6"/>
  <c r="B210" i="6"/>
  <c r="C210" i="6"/>
  <c r="D210" i="6"/>
  <c r="E210" i="6"/>
  <c r="F210" i="6"/>
  <c r="G210" i="6"/>
  <c r="H210" i="6"/>
  <c r="I210" i="6"/>
  <c r="J210" i="6"/>
  <c r="K210" i="6"/>
  <c r="L210" i="6"/>
  <c r="M210" i="6"/>
  <c r="N210" i="6"/>
  <c r="O210" i="6"/>
  <c r="P210" i="6"/>
  <c r="Q210" i="6"/>
  <c r="R210" i="6"/>
  <c r="S210" i="6"/>
  <c r="T210" i="6"/>
  <c r="U210" i="6"/>
  <c r="V210" i="6"/>
  <c r="W210" i="6"/>
  <c r="X210" i="6"/>
  <c r="Y210" i="6"/>
  <c r="Z210" i="6"/>
  <c r="AA210" i="6"/>
  <c r="AB210" i="6"/>
  <c r="AC210" i="6"/>
  <c r="AD210" i="6"/>
  <c r="AE210" i="6"/>
  <c r="AF210" i="6"/>
  <c r="AG210" i="6"/>
  <c r="AH210" i="6"/>
  <c r="AI210" i="6"/>
  <c r="A211" i="6"/>
  <c r="B211" i="6"/>
  <c r="C211" i="6"/>
  <c r="D211" i="6"/>
  <c r="E211" i="6"/>
  <c r="F211" i="6"/>
  <c r="G211" i="6"/>
  <c r="H211" i="6"/>
  <c r="I211" i="6"/>
  <c r="J211" i="6"/>
  <c r="K211" i="6"/>
  <c r="L211" i="6"/>
  <c r="M211" i="6"/>
  <c r="N211" i="6"/>
  <c r="O211" i="6"/>
  <c r="P211" i="6"/>
  <c r="Q211" i="6"/>
  <c r="R211" i="6"/>
  <c r="S211" i="6"/>
  <c r="T211" i="6"/>
  <c r="U211" i="6"/>
  <c r="V211" i="6"/>
  <c r="W211" i="6"/>
  <c r="X211" i="6"/>
  <c r="Y211" i="6"/>
  <c r="Z211" i="6"/>
  <c r="AA211" i="6"/>
  <c r="AB211" i="6"/>
  <c r="AC211" i="6"/>
  <c r="AD211" i="6"/>
  <c r="AE211" i="6"/>
  <c r="AF211" i="6"/>
  <c r="AG211" i="6"/>
  <c r="AH211" i="6"/>
  <c r="AI211" i="6"/>
  <c r="A212" i="6"/>
  <c r="B212" i="6"/>
  <c r="C212" i="6"/>
  <c r="D212" i="6"/>
  <c r="E212" i="6"/>
  <c r="F212" i="6"/>
  <c r="G212" i="6"/>
  <c r="H212" i="6"/>
  <c r="I212" i="6"/>
  <c r="J212" i="6"/>
  <c r="K212" i="6"/>
  <c r="L212" i="6"/>
  <c r="M212" i="6"/>
  <c r="N212" i="6"/>
  <c r="O212" i="6"/>
  <c r="P212" i="6"/>
  <c r="Q212" i="6"/>
  <c r="R212" i="6"/>
  <c r="S212" i="6"/>
  <c r="T212" i="6"/>
  <c r="U212" i="6"/>
  <c r="V212" i="6"/>
  <c r="W212" i="6"/>
  <c r="X212" i="6"/>
  <c r="Y212" i="6"/>
  <c r="Z212" i="6"/>
  <c r="AA212" i="6"/>
  <c r="AB212" i="6"/>
  <c r="AC212" i="6"/>
  <c r="AD212" i="6"/>
  <c r="AE212" i="6"/>
  <c r="AF212" i="6"/>
  <c r="AG212" i="6"/>
  <c r="AH212" i="6"/>
  <c r="AI212" i="6"/>
  <c r="A213" i="6"/>
  <c r="B213" i="6"/>
  <c r="C213" i="6"/>
  <c r="D213" i="6"/>
  <c r="E213" i="6"/>
  <c r="F213" i="6"/>
  <c r="G213" i="6"/>
  <c r="H213" i="6"/>
  <c r="I213" i="6"/>
  <c r="J213" i="6"/>
  <c r="K213" i="6"/>
  <c r="L213" i="6"/>
  <c r="M213" i="6"/>
  <c r="N213" i="6"/>
  <c r="O213" i="6"/>
  <c r="P213" i="6"/>
  <c r="Q213" i="6"/>
  <c r="R213" i="6"/>
  <c r="S213" i="6"/>
  <c r="T213" i="6"/>
  <c r="U213" i="6"/>
  <c r="V213" i="6"/>
  <c r="W213" i="6"/>
  <c r="X213" i="6"/>
  <c r="Y213" i="6"/>
  <c r="Z213" i="6"/>
  <c r="AA213" i="6"/>
  <c r="AB213" i="6"/>
  <c r="AC213" i="6"/>
  <c r="AD213" i="6"/>
  <c r="AE213" i="6"/>
  <c r="AF213" i="6"/>
  <c r="AG213" i="6"/>
  <c r="AH213" i="6"/>
  <c r="AI213" i="6"/>
  <c r="A214" i="6"/>
  <c r="B214" i="6"/>
  <c r="C214" i="6"/>
  <c r="D214" i="6"/>
  <c r="E214" i="6"/>
  <c r="F214" i="6"/>
  <c r="G214" i="6"/>
  <c r="H214" i="6"/>
  <c r="I214" i="6"/>
  <c r="J214" i="6"/>
  <c r="K214" i="6"/>
  <c r="L214" i="6"/>
  <c r="M214" i="6"/>
  <c r="N214" i="6"/>
  <c r="O214" i="6"/>
  <c r="P214" i="6"/>
  <c r="Q214" i="6"/>
  <c r="R214" i="6"/>
  <c r="S214" i="6"/>
  <c r="T214" i="6"/>
  <c r="U214" i="6"/>
  <c r="V214" i="6"/>
  <c r="W214" i="6"/>
  <c r="X214" i="6"/>
  <c r="Y214" i="6"/>
  <c r="Z214" i="6"/>
  <c r="AA214" i="6"/>
  <c r="AB214" i="6"/>
  <c r="AC214" i="6"/>
  <c r="AD214" i="6"/>
  <c r="AE214" i="6"/>
  <c r="AF214" i="6"/>
  <c r="AG214" i="6"/>
  <c r="AH214" i="6"/>
  <c r="AI214" i="6"/>
  <c r="A215" i="6"/>
  <c r="B215" i="6"/>
  <c r="C215" i="6"/>
  <c r="D215" i="6"/>
  <c r="E215" i="6"/>
  <c r="F215" i="6"/>
  <c r="G215" i="6"/>
  <c r="H215" i="6"/>
  <c r="I215" i="6"/>
  <c r="J215" i="6"/>
  <c r="K215" i="6"/>
  <c r="L215" i="6"/>
  <c r="M215" i="6"/>
  <c r="N215" i="6"/>
  <c r="O215" i="6"/>
  <c r="P215" i="6"/>
  <c r="Q215" i="6"/>
  <c r="R215" i="6"/>
  <c r="S215" i="6"/>
  <c r="T215" i="6"/>
  <c r="U215" i="6"/>
  <c r="V215" i="6"/>
  <c r="W215" i="6"/>
  <c r="X215" i="6"/>
  <c r="Y215" i="6"/>
  <c r="Z215" i="6"/>
  <c r="AA215" i="6"/>
  <c r="AB215" i="6"/>
  <c r="AC215" i="6"/>
  <c r="AD215" i="6"/>
  <c r="AE215" i="6"/>
  <c r="AF215" i="6"/>
  <c r="AG215" i="6"/>
  <c r="AH215" i="6"/>
  <c r="AI215" i="6"/>
  <c r="A216" i="6"/>
  <c r="B216" i="6"/>
  <c r="C216" i="6"/>
  <c r="D216" i="6"/>
  <c r="E216" i="6"/>
  <c r="F216" i="6"/>
  <c r="G216" i="6"/>
  <c r="H216" i="6"/>
  <c r="I216" i="6"/>
  <c r="J216" i="6"/>
  <c r="K216" i="6"/>
  <c r="L216" i="6"/>
  <c r="M216" i="6"/>
  <c r="N216" i="6"/>
  <c r="O216" i="6"/>
  <c r="P216" i="6"/>
  <c r="Q216" i="6"/>
  <c r="R216" i="6"/>
  <c r="S216" i="6"/>
  <c r="T216" i="6"/>
  <c r="U216" i="6"/>
  <c r="V216" i="6"/>
  <c r="W216" i="6"/>
  <c r="X216" i="6"/>
  <c r="Y216" i="6"/>
  <c r="Z216" i="6"/>
  <c r="AA216" i="6"/>
  <c r="AB216" i="6"/>
  <c r="AC216" i="6"/>
  <c r="AD216" i="6"/>
  <c r="AE216" i="6"/>
  <c r="AF216" i="6"/>
  <c r="AG216" i="6"/>
  <c r="AH216" i="6"/>
  <c r="AI216" i="6"/>
  <c r="A217" i="6"/>
  <c r="B217" i="6"/>
  <c r="C217" i="6"/>
  <c r="D217" i="6"/>
  <c r="E217" i="6"/>
  <c r="F217" i="6"/>
  <c r="G217" i="6"/>
  <c r="H217" i="6"/>
  <c r="I217" i="6"/>
  <c r="J217" i="6"/>
  <c r="K217" i="6"/>
  <c r="L217" i="6"/>
  <c r="M217" i="6"/>
  <c r="N217" i="6"/>
  <c r="O217" i="6"/>
  <c r="P217" i="6"/>
  <c r="Q217" i="6"/>
  <c r="R217" i="6"/>
  <c r="S217" i="6"/>
  <c r="T217" i="6"/>
  <c r="U217" i="6"/>
  <c r="V217" i="6"/>
  <c r="W217" i="6"/>
  <c r="X217" i="6"/>
  <c r="Y217" i="6"/>
  <c r="Z217" i="6"/>
  <c r="AA217" i="6"/>
  <c r="AB217" i="6"/>
  <c r="AC217" i="6"/>
  <c r="AD217" i="6"/>
  <c r="AE217" i="6"/>
  <c r="AF217" i="6"/>
  <c r="AG217" i="6"/>
  <c r="AH217" i="6"/>
  <c r="AI217" i="6"/>
  <c r="A218" i="6"/>
  <c r="B218" i="6"/>
  <c r="C218" i="6"/>
  <c r="D218" i="6"/>
  <c r="E218" i="6"/>
  <c r="F218" i="6"/>
  <c r="G218" i="6"/>
  <c r="H218" i="6"/>
  <c r="I218" i="6"/>
  <c r="J218" i="6"/>
  <c r="K218" i="6"/>
  <c r="L218" i="6"/>
  <c r="M218" i="6"/>
  <c r="N218" i="6"/>
  <c r="O218" i="6"/>
  <c r="P218" i="6"/>
  <c r="Q218" i="6"/>
  <c r="R218" i="6"/>
  <c r="S218" i="6"/>
  <c r="T218" i="6"/>
  <c r="U218" i="6"/>
  <c r="V218" i="6"/>
  <c r="W218" i="6"/>
  <c r="X218" i="6"/>
  <c r="Y218" i="6"/>
  <c r="Z218" i="6"/>
  <c r="AA218" i="6"/>
  <c r="AB218" i="6"/>
  <c r="AC218" i="6"/>
  <c r="AD218" i="6"/>
  <c r="AE218" i="6"/>
  <c r="AF218" i="6"/>
  <c r="AG218" i="6"/>
  <c r="AH218" i="6"/>
  <c r="AI218" i="6"/>
  <c r="A219" i="6"/>
  <c r="B219" i="6"/>
  <c r="C219" i="6"/>
  <c r="D219" i="6"/>
  <c r="E219" i="6"/>
  <c r="F219" i="6"/>
  <c r="G219" i="6"/>
  <c r="H219" i="6"/>
  <c r="I219" i="6"/>
  <c r="J219" i="6"/>
  <c r="K219" i="6"/>
  <c r="L219" i="6"/>
  <c r="M219" i="6"/>
  <c r="N219" i="6"/>
  <c r="O219" i="6"/>
  <c r="P219" i="6"/>
  <c r="Q219" i="6"/>
  <c r="R219" i="6"/>
  <c r="S219" i="6"/>
  <c r="T219" i="6"/>
  <c r="U219" i="6"/>
  <c r="V219" i="6"/>
  <c r="W219" i="6"/>
  <c r="X219" i="6"/>
  <c r="Y219" i="6"/>
  <c r="Z219" i="6"/>
  <c r="AA219" i="6"/>
  <c r="AB219" i="6"/>
  <c r="AC219" i="6"/>
  <c r="AD219" i="6"/>
  <c r="AE219" i="6"/>
  <c r="AF219" i="6"/>
  <c r="AG219" i="6"/>
  <c r="AH219" i="6"/>
  <c r="AI219" i="6"/>
  <c r="A220" i="6"/>
  <c r="B220" i="6"/>
  <c r="C220" i="6"/>
  <c r="D220" i="6"/>
  <c r="E220" i="6"/>
  <c r="F220" i="6"/>
  <c r="G220" i="6"/>
  <c r="H220" i="6"/>
  <c r="I220" i="6"/>
  <c r="J220" i="6"/>
  <c r="K220" i="6"/>
  <c r="L220" i="6"/>
  <c r="M220" i="6"/>
  <c r="N220" i="6"/>
  <c r="O220" i="6"/>
  <c r="P220" i="6"/>
  <c r="Q220" i="6"/>
  <c r="R220" i="6"/>
  <c r="S220" i="6"/>
  <c r="T220" i="6"/>
  <c r="U220" i="6"/>
  <c r="V220" i="6"/>
  <c r="W220" i="6"/>
  <c r="X220" i="6"/>
  <c r="Y220" i="6"/>
  <c r="Z220" i="6"/>
  <c r="AA220" i="6"/>
  <c r="AB220" i="6"/>
  <c r="AC220" i="6"/>
  <c r="AD220" i="6"/>
  <c r="AE220" i="6"/>
  <c r="AF220" i="6"/>
  <c r="AG220" i="6"/>
  <c r="AH220" i="6"/>
  <c r="AI220" i="6"/>
  <c r="A221" i="6"/>
  <c r="B221" i="6"/>
  <c r="C221" i="6"/>
  <c r="D221" i="6"/>
  <c r="E221" i="6"/>
  <c r="F221" i="6"/>
  <c r="G221" i="6"/>
  <c r="H221" i="6"/>
  <c r="I221" i="6"/>
  <c r="J221" i="6"/>
  <c r="K221" i="6"/>
  <c r="L221" i="6"/>
  <c r="M221" i="6"/>
  <c r="N221" i="6"/>
  <c r="O221" i="6"/>
  <c r="P221" i="6"/>
  <c r="Q221" i="6"/>
  <c r="R221" i="6"/>
  <c r="S221" i="6"/>
  <c r="T221" i="6"/>
  <c r="U221" i="6"/>
  <c r="V221" i="6"/>
  <c r="W221" i="6"/>
  <c r="X221" i="6"/>
  <c r="Y221" i="6"/>
  <c r="Z221" i="6"/>
  <c r="AA221" i="6"/>
  <c r="AB221" i="6"/>
  <c r="AC221" i="6"/>
  <c r="AD221" i="6"/>
  <c r="AE221" i="6"/>
  <c r="AF221" i="6"/>
  <c r="AG221" i="6"/>
  <c r="AH221" i="6"/>
  <c r="AI221" i="6"/>
  <c r="A222" i="6"/>
  <c r="B222" i="6"/>
  <c r="C222" i="6"/>
  <c r="D222" i="6"/>
  <c r="E222" i="6"/>
  <c r="F222" i="6"/>
  <c r="G222" i="6"/>
  <c r="H222" i="6"/>
  <c r="I222" i="6"/>
  <c r="J222" i="6"/>
  <c r="K222" i="6"/>
  <c r="L222" i="6"/>
  <c r="M222" i="6"/>
  <c r="N222" i="6"/>
  <c r="O222" i="6"/>
  <c r="P222" i="6"/>
  <c r="Q222" i="6"/>
  <c r="R222" i="6"/>
  <c r="S222" i="6"/>
  <c r="T222" i="6"/>
  <c r="U222" i="6"/>
  <c r="V222" i="6"/>
  <c r="W222" i="6"/>
  <c r="X222" i="6"/>
  <c r="Y222" i="6"/>
  <c r="Z222" i="6"/>
  <c r="AA222" i="6"/>
  <c r="AB222" i="6"/>
  <c r="AC222" i="6"/>
  <c r="AD222" i="6"/>
  <c r="AE222" i="6"/>
  <c r="AF222" i="6"/>
  <c r="AG222" i="6"/>
  <c r="AH222" i="6"/>
  <c r="AI222" i="6"/>
  <c r="A223" i="6"/>
  <c r="B223" i="6"/>
  <c r="C223" i="6"/>
  <c r="D223" i="6"/>
  <c r="E223" i="6"/>
  <c r="F223" i="6"/>
  <c r="G223" i="6"/>
  <c r="H223" i="6"/>
  <c r="I223" i="6"/>
  <c r="J223" i="6"/>
  <c r="K223" i="6"/>
  <c r="L223" i="6"/>
  <c r="M223" i="6"/>
  <c r="N223" i="6"/>
  <c r="O223" i="6"/>
  <c r="P223" i="6"/>
  <c r="Q223" i="6"/>
  <c r="R223" i="6"/>
  <c r="S223" i="6"/>
  <c r="T223" i="6"/>
  <c r="U223" i="6"/>
  <c r="V223" i="6"/>
  <c r="W223" i="6"/>
  <c r="X223" i="6"/>
  <c r="Y223" i="6"/>
  <c r="Z223" i="6"/>
  <c r="AA223" i="6"/>
  <c r="AB223" i="6"/>
  <c r="AC223" i="6"/>
  <c r="AD223" i="6"/>
  <c r="AE223" i="6"/>
  <c r="AF223" i="6"/>
  <c r="AG223" i="6"/>
  <c r="AH223" i="6"/>
  <c r="AI223" i="6"/>
  <c r="A224" i="6"/>
  <c r="B224" i="6"/>
  <c r="C224" i="6"/>
  <c r="D224" i="6"/>
  <c r="E224" i="6"/>
  <c r="F224" i="6"/>
  <c r="G224" i="6"/>
  <c r="H224" i="6"/>
  <c r="I224" i="6"/>
  <c r="J224" i="6"/>
  <c r="K224" i="6"/>
  <c r="L224" i="6"/>
  <c r="M224" i="6"/>
  <c r="N224" i="6"/>
  <c r="O224" i="6"/>
  <c r="P224" i="6"/>
  <c r="Q224" i="6"/>
  <c r="R224" i="6"/>
  <c r="S224" i="6"/>
  <c r="T224" i="6"/>
  <c r="U224" i="6"/>
  <c r="V224" i="6"/>
  <c r="W224" i="6"/>
  <c r="X224" i="6"/>
  <c r="Y224" i="6"/>
  <c r="Z224" i="6"/>
  <c r="AA224" i="6"/>
  <c r="AB224" i="6"/>
  <c r="AC224" i="6"/>
  <c r="AD224" i="6"/>
  <c r="AE224" i="6"/>
  <c r="AF224" i="6"/>
  <c r="AG224" i="6"/>
  <c r="AH224" i="6"/>
  <c r="AI224" i="6"/>
  <c r="A225" i="6"/>
  <c r="B225" i="6"/>
  <c r="C225" i="6"/>
  <c r="D225" i="6"/>
  <c r="E225" i="6"/>
  <c r="F225" i="6"/>
  <c r="G225" i="6"/>
  <c r="H225" i="6"/>
  <c r="I225" i="6"/>
  <c r="J225" i="6"/>
  <c r="K225" i="6"/>
  <c r="L225" i="6"/>
  <c r="M225" i="6"/>
  <c r="N225" i="6"/>
  <c r="O225" i="6"/>
  <c r="P225" i="6"/>
  <c r="Q225" i="6"/>
  <c r="R225" i="6"/>
  <c r="S225" i="6"/>
  <c r="T225" i="6"/>
  <c r="U225" i="6"/>
  <c r="V225" i="6"/>
  <c r="W225" i="6"/>
  <c r="X225" i="6"/>
  <c r="Y225" i="6"/>
  <c r="Z225" i="6"/>
  <c r="AA225" i="6"/>
  <c r="AB225" i="6"/>
  <c r="AC225" i="6"/>
  <c r="AD225" i="6"/>
  <c r="AE225" i="6"/>
  <c r="AF225" i="6"/>
  <c r="AG225" i="6"/>
  <c r="AH225" i="6"/>
  <c r="AI225" i="6"/>
  <c r="A226" i="6"/>
  <c r="B226" i="6"/>
  <c r="C226" i="6"/>
  <c r="D226" i="6"/>
  <c r="E226" i="6"/>
  <c r="F226" i="6"/>
  <c r="G226" i="6"/>
  <c r="H226" i="6"/>
  <c r="I226" i="6"/>
  <c r="J226" i="6"/>
  <c r="K226" i="6"/>
  <c r="L226" i="6"/>
  <c r="M226" i="6"/>
  <c r="N226" i="6"/>
  <c r="O226" i="6"/>
  <c r="P226" i="6"/>
  <c r="Q226" i="6"/>
  <c r="R226" i="6"/>
  <c r="S226" i="6"/>
  <c r="T226" i="6"/>
  <c r="U226" i="6"/>
  <c r="V226" i="6"/>
  <c r="W226" i="6"/>
  <c r="X226" i="6"/>
  <c r="Y226" i="6"/>
  <c r="Z226" i="6"/>
  <c r="AA226" i="6"/>
  <c r="AB226" i="6"/>
  <c r="AC226" i="6"/>
  <c r="AD226" i="6"/>
  <c r="AE226" i="6"/>
  <c r="AF226" i="6"/>
  <c r="AG226" i="6"/>
  <c r="AH226" i="6"/>
  <c r="AI226" i="6"/>
  <c r="A227" i="6"/>
  <c r="B227" i="6"/>
  <c r="C227" i="6"/>
  <c r="D227" i="6"/>
  <c r="E227" i="6"/>
  <c r="F227" i="6"/>
  <c r="G227" i="6"/>
  <c r="H227" i="6"/>
  <c r="I227" i="6"/>
  <c r="J227" i="6"/>
  <c r="K227" i="6"/>
  <c r="L227" i="6"/>
  <c r="M227" i="6"/>
  <c r="N227" i="6"/>
  <c r="O227" i="6"/>
  <c r="P227" i="6"/>
  <c r="Q227" i="6"/>
  <c r="R227" i="6"/>
  <c r="S227" i="6"/>
  <c r="T227" i="6"/>
  <c r="U227" i="6"/>
  <c r="V227" i="6"/>
  <c r="W227" i="6"/>
  <c r="X227" i="6"/>
  <c r="Y227" i="6"/>
  <c r="Z227" i="6"/>
  <c r="AA227" i="6"/>
  <c r="AB227" i="6"/>
  <c r="AC227" i="6"/>
  <c r="AD227" i="6"/>
  <c r="AE227" i="6"/>
  <c r="AF227" i="6"/>
  <c r="AG227" i="6"/>
  <c r="AH227" i="6"/>
  <c r="AI227" i="6"/>
  <c r="A228" i="6"/>
  <c r="B228" i="6"/>
  <c r="C228" i="6"/>
  <c r="D228" i="6"/>
  <c r="E228" i="6"/>
  <c r="F228" i="6"/>
  <c r="G228" i="6"/>
  <c r="H228" i="6"/>
  <c r="I228" i="6"/>
  <c r="J228" i="6"/>
  <c r="K228" i="6"/>
  <c r="L228" i="6"/>
  <c r="M228" i="6"/>
  <c r="N228" i="6"/>
  <c r="O228" i="6"/>
  <c r="P228" i="6"/>
  <c r="Q228" i="6"/>
  <c r="R228" i="6"/>
  <c r="S228" i="6"/>
  <c r="T228" i="6"/>
  <c r="U228" i="6"/>
  <c r="V228" i="6"/>
  <c r="W228" i="6"/>
  <c r="X228" i="6"/>
  <c r="Y228" i="6"/>
  <c r="Z228" i="6"/>
  <c r="AA228" i="6"/>
  <c r="AB228" i="6"/>
  <c r="AC228" i="6"/>
  <c r="AD228" i="6"/>
  <c r="AE228" i="6"/>
  <c r="AF228" i="6"/>
  <c r="AG228" i="6"/>
  <c r="AH228" i="6"/>
  <c r="AI228" i="6"/>
  <c r="A229" i="6"/>
  <c r="B229" i="6"/>
  <c r="C229" i="6"/>
  <c r="D229" i="6"/>
  <c r="E229" i="6"/>
  <c r="F229" i="6"/>
  <c r="G229" i="6"/>
  <c r="H229" i="6"/>
  <c r="I229" i="6"/>
  <c r="J229" i="6"/>
  <c r="K229" i="6"/>
  <c r="L229" i="6"/>
  <c r="M229" i="6"/>
  <c r="N229" i="6"/>
  <c r="O229" i="6"/>
  <c r="P229" i="6"/>
  <c r="Q229" i="6"/>
  <c r="R229" i="6"/>
  <c r="S229" i="6"/>
  <c r="T229" i="6"/>
  <c r="U229" i="6"/>
  <c r="V229" i="6"/>
  <c r="W229" i="6"/>
  <c r="X229" i="6"/>
  <c r="Y229" i="6"/>
  <c r="Z229" i="6"/>
  <c r="AA229" i="6"/>
  <c r="AB229" i="6"/>
  <c r="AC229" i="6"/>
  <c r="AD229" i="6"/>
  <c r="AE229" i="6"/>
  <c r="AF229" i="6"/>
  <c r="AG229" i="6"/>
  <c r="AH229" i="6"/>
  <c r="AI229" i="6"/>
  <c r="A230" i="6"/>
  <c r="B230" i="6"/>
  <c r="C230" i="6"/>
  <c r="D230" i="6"/>
  <c r="E230" i="6"/>
  <c r="F230" i="6"/>
  <c r="G230" i="6"/>
  <c r="H230" i="6"/>
  <c r="I230" i="6"/>
  <c r="J230" i="6"/>
  <c r="K230" i="6"/>
  <c r="L230" i="6"/>
  <c r="M230" i="6"/>
  <c r="N230" i="6"/>
  <c r="O230" i="6"/>
  <c r="P230" i="6"/>
  <c r="Q230" i="6"/>
  <c r="R230" i="6"/>
  <c r="S230" i="6"/>
  <c r="T230" i="6"/>
  <c r="U230" i="6"/>
  <c r="V230" i="6"/>
  <c r="W230" i="6"/>
  <c r="X230" i="6"/>
  <c r="Y230" i="6"/>
  <c r="Z230" i="6"/>
  <c r="AA230" i="6"/>
  <c r="AB230" i="6"/>
  <c r="AC230" i="6"/>
  <c r="AD230" i="6"/>
  <c r="AE230" i="6"/>
  <c r="AF230" i="6"/>
  <c r="AG230" i="6"/>
  <c r="AH230" i="6"/>
  <c r="AI230" i="6"/>
  <c r="A231" i="6"/>
  <c r="B231" i="6"/>
  <c r="C231" i="6"/>
  <c r="D231" i="6"/>
  <c r="E231" i="6"/>
  <c r="F231" i="6"/>
  <c r="G231" i="6"/>
  <c r="H231" i="6"/>
  <c r="I231" i="6"/>
  <c r="J231" i="6"/>
  <c r="K231" i="6"/>
  <c r="L231" i="6"/>
  <c r="M231" i="6"/>
  <c r="N231" i="6"/>
  <c r="O231" i="6"/>
  <c r="P231" i="6"/>
  <c r="Q231" i="6"/>
  <c r="R231" i="6"/>
  <c r="S231" i="6"/>
  <c r="T231" i="6"/>
  <c r="U231" i="6"/>
  <c r="V231" i="6"/>
  <c r="W231" i="6"/>
  <c r="X231" i="6"/>
  <c r="Y231" i="6"/>
  <c r="Z231" i="6"/>
  <c r="AA231" i="6"/>
  <c r="AB231" i="6"/>
  <c r="AC231" i="6"/>
  <c r="AD231" i="6"/>
  <c r="AE231" i="6"/>
  <c r="AF231" i="6"/>
  <c r="AG231" i="6"/>
  <c r="AH231" i="6"/>
  <c r="AI231" i="6"/>
  <c r="A232" i="6"/>
  <c r="B232" i="6"/>
  <c r="C232" i="6"/>
  <c r="D232" i="6"/>
  <c r="E232" i="6"/>
  <c r="F232" i="6"/>
  <c r="G232" i="6"/>
  <c r="H232" i="6"/>
  <c r="I232" i="6"/>
  <c r="J232" i="6"/>
  <c r="K232" i="6"/>
  <c r="L232" i="6"/>
  <c r="M232" i="6"/>
  <c r="N232" i="6"/>
  <c r="O232" i="6"/>
  <c r="P232" i="6"/>
  <c r="Q232" i="6"/>
  <c r="R232" i="6"/>
  <c r="S232" i="6"/>
  <c r="T232" i="6"/>
  <c r="U232" i="6"/>
  <c r="V232" i="6"/>
  <c r="W232" i="6"/>
  <c r="X232" i="6"/>
  <c r="Y232" i="6"/>
  <c r="Z232" i="6"/>
  <c r="AA232" i="6"/>
  <c r="AB232" i="6"/>
  <c r="AC232" i="6"/>
  <c r="AD232" i="6"/>
  <c r="AE232" i="6"/>
  <c r="AF232" i="6"/>
  <c r="AG232" i="6"/>
  <c r="AH232" i="6"/>
  <c r="AI232" i="6"/>
  <c r="A233" i="6"/>
  <c r="B233" i="6"/>
  <c r="C233" i="6"/>
  <c r="D233" i="6"/>
  <c r="E233" i="6"/>
  <c r="F233" i="6"/>
  <c r="G233" i="6"/>
  <c r="H233" i="6"/>
  <c r="I233" i="6"/>
  <c r="J233" i="6"/>
  <c r="K233" i="6"/>
  <c r="L233" i="6"/>
  <c r="M233" i="6"/>
  <c r="N233" i="6"/>
  <c r="O233" i="6"/>
  <c r="P233" i="6"/>
  <c r="Q233" i="6"/>
  <c r="R233" i="6"/>
  <c r="S233" i="6"/>
  <c r="T233" i="6"/>
  <c r="U233" i="6"/>
  <c r="V233" i="6"/>
  <c r="W233" i="6"/>
  <c r="X233" i="6"/>
  <c r="Y233" i="6"/>
  <c r="Z233" i="6"/>
  <c r="AA233" i="6"/>
  <c r="AB233" i="6"/>
  <c r="AC233" i="6"/>
  <c r="AD233" i="6"/>
  <c r="AE233" i="6"/>
  <c r="AF233" i="6"/>
  <c r="AG233" i="6"/>
  <c r="AH233" i="6"/>
  <c r="AI233" i="6"/>
  <c r="A234" i="6"/>
  <c r="B234" i="6"/>
  <c r="C234" i="6"/>
  <c r="D234" i="6"/>
  <c r="E234" i="6"/>
  <c r="F234" i="6"/>
  <c r="G234" i="6"/>
  <c r="H234" i="6"/>
  <c r="I234" i="6"/>
  <c r="J234" i="6"/>
  <c r="K234" i="6"/>
  <c r="L234" i="6"/>
  <c r="M234" i="6"/>
  <c r="N234" i="6"/>
  <c r="O234" i="6"/>
  <c r="P234" i="6"/>
  <c r="Q234" i="6"/>
  <c r="R234" i="6"/>
  <c r="S234" i="6"/>
  <c r="T234" i="6"/>
  <c r="U234" i="6"/>
  <c r="V234" i="6"/>
  <c r="W234" i="6"/>
  <c r="X234" i="6"/>
  <c r="Y234" i="6"/>
  <c r="Z234" i="6"/>
  <c r="AA234" i="6"/>
  <c r="AB234" i="6"/>
  <c r="AC234" i="6"/>
  <c r="AD234" i="6"/>
  <c r="AE234" i="6"/>
  <c r="AF234" i="6"/>
  <c r="AG234" i="6"/>
  <c r="AH234" i="6"/>
  <c r="AI234" i="6"/>
  <c r="A235" i="6"/>
  <c r="B235" i="6"/>
  <c r="C235" i="6"/>
  <c r="D235" i="6"/>
  <c r="E235" i="6"/>
  <c r="F235" i="6"/>
  <c r="G235" i="6"/>
  <c r="H235" i="6"/>
  <c r="I235" i="6"/>
  <c r="J235" i="6"/>
  <c r="K235" i="6"/>
  <c r="L235" i="6"/>
  <c r="M235" i="6"/>
  <c r="N235" i="6"/>
  <c r="O235" i="6"/>
  <c r="P235" i="6"/>
  <c r="Q235" i="6"/>
  <c r="R235" i="6"/>
  <c r="S235" i="6"/>
  <c r="T235" i="6"/>
  <c r="U235" i="6"/>
  <c r="V235" i="6"/>
  <c r="W235" i="6"/>
  <c r="X235" i="6"/>
  <c r="Y235" i="6"/>
  <c r="Z235" i="6"/>
  <c r="AA235" i="6"/>
  <c r="AB235" i="6"/>
  <c r="AC235" i="6"/>
  <c r="AD235" i="6"/>
  <c r="AE235" i="6"/>
  <c r="AF235" i="6"/>
  <c r="AG235" i="6"/>
  <c r="AH235" i="6"/>
  <c r="AI235" i="6"/>
  <c r="A236" i="6"/>
  <c r="B236" i="6"/>
  <c r="C236" i="6"/>
  <c r="D236" i="6"/>
  <c r="E236" i="6"/>
  <c r="F236" i="6"/>
  <c r="G236" i="6"/>
  <c r="H236" i="6"/>
  <c r="I236" i="6"/>
  <c r="J236" i="6"/>
  <c r="K236" i="6"/>
  <c r="L236" i="6"/>
  <c r="M236" i="6"/>
  <c r="N236" i="6"/>
  <c r="O236" i="6"/>
  <c r="P236" i="6"/>
  <c r="Q236" i="6"/>
  <c r="R236" i="6"/>
  <c r="S236" i="6"/>
  <c r="T236" i="6"/>
  <c r="U236" i="6"/>
  <c r="V236" i="6"/>
  <c r="W236" i="6"/>
  <c r="X236" i="6"/>
  <c r="Y236" i="6"/>
  <c r="Z236" i="6"/>
  <c r="AA236" i="6"/>
  <c r="AB236" i="6"/>
  <c r="AC236" i="6"/>
  <c r="AD236" i="6"/>
  <c r="AE236" i="6"/>
  <c r="AF236" i="6"/>
  <c r="AG236" i="6"/>
  <c r="AH236" i="6"/>
  <c r="AI236" i="6"/>
  <c r="A237" i="6"/>
  <c r="B237" i="6"/>
  <c r="C237" i="6"/>
  <c r="D237" i="6"/>
  <c r="E237" i="6"/>
  <c r="F237" i="6"/>
  <c r="G237" i="6"/>
  <c r="H237" i="6"/>
  <c r="I237" i="6"/>
  <c r="J237" i="6"/>
  <c r="K237" i="6"/>
  <c r="L237" i="6"/>
  <c r="M237" i="6"/>
  <c r="N237" i="6"/>
  <c r="O237" i="6"/>
  <c r="P237" i="6"/>
  <c r="Q237" i="6"/>
  <c r="R237" i="6"/>
  <c r="S237" i="6"/>
  <c r="T237" i="6"/>
  <c r="U237" i="6"/>
  <c r="V237" i="6"/>
  <c r="W237" i="6"/>
  <c r="X237" i="6"/>
  <c r="Y237" i="6"/>
  <c r="Z237" i="6"/>
  <c r="AA237" i="6"/>
  <c r="AB237" i="6"/>
  <c r="AC237" i="6"/>
  <c r="AD237" i="6"/>
  <c r="AE237" i="6"/>
  <c r="AF237" i="6"/>
  <c r="AG237" i="6"/>
  <c r="AH237" i="6"/>
  <c r="AI237" i="6"/>
  <c r="A238" i="6"/>
  <c r="B238" i="6"/>
  <c r="C238" i="6"/>
  <c r="D238" i="6"/>
  <c r="E238" i="6"/>
  <c r="F238" i="6"/>
  <c r="G238" i="6"/>
  <c r="H238" i="6"/>
  <c r="I238" i="6"/>
  <c r="J238" i="6"/>
  <c r="K238" i="6"/>
  <c r="L238" i="6"/>
  <c r="M238" i="6"/>
  <c r="N238" i="6"/>
  <c r="O238" i="6"/>
  <c r="P238" i="6"/>
  <c r="Q238" i="6"/>
  <c r="R238" i="6"/>
  <c r="S238" i="6"/>
  <c r="T238" i="6"/>
  <c r="U238" i="6"/>
  <c r="V238" i="6"/>
  <c r="W238" i="6"/>
  <c r="X238" i="6"/>
  <c r="Y238" i="6"/>
  <c r="Z238" i="6"/>
  <c r="AA238" i="6"/>
  <c r="AB238" i="6"/>
  <c r="AC238" i="6"/>
  <c r="AD238" i="6"/>
  <c r="AE238" i="6"/>
  <c r="AF238" i="6"/>
  <c r="AG238" i="6"/>
  <c r="AH238" i="6"/>
  <c r="AI238" i="6"/>
  <c r="A239" i="6"/>
  <c r="B239" i="6"/>
  <c r="C239" i="6"/>
  <c r="D239" i="6"/>
  <c r="E239" i="6"/>
  <c r="F239" i="6"/>
  <c r="G239" i="6"/>
  <c r="H239" i="6"/>
  <c r="I239" i="6"/>
  <c r="J239" i="6"/>
  <c r="K239" i="6"/>
  <c r="L239" i="6"/>
  <c r="M239" i="6"/>
  <c r="N239" i="6"/>
  <c r="O239" i="6"/>
  <c r="P239" i="6"/>
  <c r="Q239" i="6"/>
  <c r="R239" i="6"/>
  <c r="S239" i="6"/>
  <c r="T239" i="6"/>
  <c r="U239" i="6"/>
  <c r="V239" i="6"/>
  <c r="W239" i="6"/>
  <c r="X239" i="6"/>
  <c r="Y239" i="6"/>
  <c r="Z239" i="6"/>
  <c r="AA239" i="6"/>
  <c r="AB239" i="6"/>
  <c r="AC239" i="6"/>
  <c r="AD239" i="6"/>
  <c r="AE239" i="6"/>
  <c r="AF239" i="6"/>
  <c r="AG239" i="6"/>
  <c r="AH239" i="6"/>
  <c r="AI239" i="6"/>
  <c r="A240" i="6"/>
  <c r="B240" i="6"/>
  <c r="C240" i="6"/>
  <c r="D240" i="6"/>
  <c r="E240" i="6"/>
  <c r="F240" i="6"/>
  <c r="G240" i="6"/>
  <c r="H240" i="6"/>
  <c r="I240" i="6"/>
  <c r="J240" i="6"/>
  <c r="K240" i="6"/>
  <c r="L240" i="6"/>
  <c r="M240" i="6"/>
  <c r="N240" i="6"/>
  <c r="O240" i="6"/>
  <c r="P240" i="6"/>
  <c r="Q240" i="6"/>
  <c r="R240" i="6"/>
  <c r="S240" i="6"/>
  <c r="T240" i="6"/>
  <c r="U240" i="6"/>
  <c r="V240" i="6"/>
  <c r="W240" i="6"/>
  <c r="X240" i="6"/>
  <c r="Y240" i="6"/>
  <c r="Z240" i="6"/>
  <c r="AA240" i="6"/>
  <c r="AB240" i="6"/>
  <c r="AC240" i="6"/>
  <c r="AD240" i="6"/>
  <c r="AE240" i="6"/>
  <c r="AF240" i="6"/>
  <c r="AG240" i="6"/>
  <c r="AH240" i="6"/>
  <c r="AI240" i="6"/>
  <c r="A241" i="6"/>
  <c r="B241" i="6"/>
  <c r="C241" i="6"/>
  <c r="D241" i="6"/>
  <c r="E241" i="6"/>
  <c r="F241" i="6"/>
  <c r="G241" i="6"/>
  <c r="H241" i="6"/>
  <c r="I241" i="6"/>
  <c r="J241" i="6"/>
  <c r="K241" i="6"/>
  <c r="L241" i="6"/>
  <c r="M241" i="6"/>
  <c r="N241" i="6"/>
  <c r="O241" i="6"/>
  <c r="P241" i="6"/>
  <c r="Q241" i="6"/>
  <c r="R241" i="6"/>
  <c r="S241" i="6"/>
  <c r="T241" i="6"/>
  <c r="U241" i="6"/>
  <c r="V241" i="6"/>
  <c r="W241" i="6"/>
  <c r="X241" i="6"/>
  <c r="Y241" i="6"/>
  <c r="Z241" i="6"/>
  <c r="AA241" i="6"/>
  <c r="AB241" i="6"/>
  <c r="AC241" i="6"/>
  <c r="AD241" i="6"/>
  <c r="AE241" i="6"/>
  <c r="AF241" i="6"/>
  <c r="AG241" i="6"/>
  <c r="AH241" i="6"/>
  <c r="AI241" i="6"/>
  <c r="A242" i="6"/>
  <c r="B242" i="6"/>
  <c r="C242" i="6"/>
  <c r="D242" i="6"/>
  <c r="E242" i="6"/>
  <c r="F242" i="6"/>
  <c r="G242" i="6"/>
  <c r="H242" i="6"/>
  <c r="I242" i="6"/>
  <c r="J242" i="6"/>
  <c r="K242" i="6"/>
  <c r="L242" i="6"/>
  <c r="M242" i="6"/>
  <c r="N242" i="6"/>
  <c r="O242" i="6"/>
  <c r="P242" i="6"/>
  <c r="Q242" i="6"/>
  <c r="R242" i="6"/>
  <c r="S242" i="6"/>
  <c r="T242" i="6"/>
  <c r="U242" i="6"/>
  <c r="V242" i="6"/>
  <c r="W242" i="6"/>
  <c r="X242" i="6"/>
  <c r="Y242" i="6"/>
  <c r="Z242" i="6"/>
  <c r="AA242" i="6"/>
  <c r="AB242" i="6"/>
  <c r="AC242" i="6"/>
  <c r="AD242" i="6"/>
  <c r="AE242" i="6"/>
  <c r="AF242" i="6"/>
  <c r="AG242" i="6"/>
  <c r="AH242" i="6"/>
  <c r="AI242" i="6"/>
  <c r="A243" i="6"/>
  <c r="B243" i="6"/>
  <c r="C243" i="6"/>
  <c r="D243" i="6"/>
  <c r="E243" i="6"/>
  <c r="F243" i="6"/>
  <c r="G243" i="6"/>
  <c r="H243" i="6"/>
  <c r="I243" i="6"/>
  <c r="J243" i="6"/>
  <c r="K243" i="6"/>
  <c r="L243" i="6"/>
  <c r="M243" i="6"/>
  <c r="N243" i="6"/>
  <c r="O243" i="6"/>
  <c r="P243" i="6"/>
  <c r="Q243" i="6"/>
  <c r="R243" i="6"/>
  <c r="S243" i="6"/>
  <c r="T243" i="6"/>
  <c r="U243" i="6"/>
  <c r="V243" i="6"/>
  <c r="W243" i="6"/>
  <c r="X243" i="6"/>
  <c r="Y243" i="6"/>
  <c r="Z243" i="6"/>
  <c r="AA243" i="6"/>
  <c r="AB243" i="6"/>
  <c r="AC243" i="6"/>
  <c r="AD243" i="6"/>
  <c r="AE243" i="6"/>
  <c r="AF243" i="6"/>
  <c r="AG243" i="6"/>
  <c r="AH243" i="6"/>
  <c r="AI243" i="6"/>
  <c r="A244" i="6"/>
  <c r="B244" i="6"/>
  <c r="C244" i="6"/>
  <c r="D244" i="6"/>
  <c r="E244" i="6"/>
  <c r="F244" i="6"/>
  <c r="G244" i="6"/>
  <c r="H244" i="6"/>
  <c r="I244" i="6"/>
  <c r="J244" i="6"/>
  <c r="K244" i="6"/>
  <c r="L244" i="6"/>
  <c r="M244" i="6"/>
  <c r="N244" i="6"/>
  <c r="O244" i="6"/>
  <c r="P244" i="6"/>
  <c r="Q244" i="6"/>
  <c r="R244" i="6"/>
  <c r="S244" i="6"/>
  <c r="T244" i="6"/>
  <c r="U244" i="6"/>
  <c r="V244" i="6"/>
  <c r="W244" i="6"/>
  <c r="X244" i="6"/>
  <c r="Y244" i="6"/>
  <c r="Z244" i="6"/>
  <c r="AA244" i="6"/>
  <c r="AB244" i="6"/>
  <c r="AC244" i="6"/>
  <c r="AD244" i="6"/>
  <c r="AE244" i="6"/>
  <c r="AF244" i="6"/>
  <c r="AG244" i="6"/>
  <c r="AH244" i="6"/>
  <c r="AI244" i="6"/>
  <c r="A245" i="6"/>
  <c r="B245" i="6"/>
  <c r="C245" i="6"/>
  <c r="D245" i="6"/>
  <c r="E245" i="6"/>
  <c r="F245" i="6"/>
  <c r="G245" i="6"/>
  <c r="H245" i="6"/>
  <c r="I245" i="6"/>
  <c r="J245" i="6"/>
  <c r="K245" i="6"/>
  <c r="L245" i="6"/>
  <c r="M245" i="6"/>
  <c r="N245" i="6"/>
  <c r="O245" i="6"/>
  <c r="P245" i="6"/>
  <c r="Q245" i="6"/>
  <c r="R245" i="6"/>
  <c r="S245" i="6"/>
  <c r="T245" i="6"/>
  <c r="U245" i="6"/>
  <c r="V245" i="6"/>
  <c r="W245" i="6"/>
  <c r="X245" i="6"/>
  <c r="Y245" i="6"/>
  <c r="Z245" i="6"/>
  <c r="AA245" i="6"/>
  <c r="AB245" i="6"/>
  <c r="AC245" i="6"/>
  <c r="AD245" i="6"/>
  <c r="AE245" i="6"/>
  <c r="AF245" i="6"/>
  <c r="AG245" i="6"/>
  <c r="AH245" i="6"/>
  <c r="AI245" i="6"/>
  <c r="A246" i="6"/>
  <c r="B246" i="6"/>
  <c r="C246" i="6"/>
  <c r="D246" i="6"/>
  <c r="E246" i="6"/>
  <c r="F246" i="6"/>
  <c r="G246" i="6"/>
  <c r="H246" i="6"/>
  <c r="I246" i="6"/>
  <c r="J246" i="6"/>
  <c r="K246" i="6"/>
  <c r="L246" i="6"/>
  <c r="M246" i="6"/>
  <c r="N246" i="6"/>
  <c r="O246" i="6"/>
  <c r="P246" i="6"/>
  <c r="Q246" i="6"/>
  <c r="R246" i="6"/>
  <c r="S246" i="6"/>
  <c r="T246" i="6"/>
  <c r="U246" i="6"/>
  <c r="V246" i="6"/>
  <c r="W246" i="6"/>
  <c r="X246" i="6"/>
  <c r="Y246" i="6"/>
  <c r="Z246" i="6"/>
  <c r="AA246" i="6"/>
  <c r="AB246" i="6"/>
  <c r="AC246" i="6"/>
  <c r="AD246" i="6"/>
  <c r="AE246" i="6"/>
  <c r="AF246" i="6"/>
  <c r="AG246" i="6"/>
  <c r="AH246" i="6"/>
  <c r="AI246" i="6"/>
  <c r="A247" i="6"/>
  <c r="B247" i="6"/>
  <c r="C247" i="6"/>
  <c r="D247" i="6"/>
  <c r="E247" i="6"/>
  <c r="F247" i="6"/>
  <c r="G247" i="6"/>
  <c r="H247" i="6"/>
  <c r="I247" i="6"/>
  <c r="J247" i="6"/>
  <c r="K247" i="6"/>
  <c r="L247" i="6"/>
  <c r="M247" i="6"/>
  <c r="N247" i="6"/>
  <c r="O247" i="6"/>
  <c r="P247" i="6"/>
  <c r="Q247" i="6"/>
  <c r="R247" i="6"/>
  <c r="S247" i="6"/>
  <c r="T247" i="6"/>
  <c r="U247" i="6"/>
  <c r="V247" i="6"/>
  <c r="W247" i="6"/>
  <c r="X247" i="6"/>
  <c r="Y247" i="6"/>
  <c r="Z247" i="6"/>
  <c r="AA247" i="6"/>
  <c r="AB247" i="6"/>
  <c r="AC247" i="6"/>
  <c r="AD247" i="6"/>
  <c r="AE247" i="6"/>
  <c r="AF247" i="6"/>
  <c r="AG247" i="6"/>
  <c r="AH247" i="6"/>
  <c r="AI247" i="6"/>
  <c r="A248" i="6"/>
  <c r="B248" i="6"/>
  <c r="C248" i="6"/>
  <c r="D248" i="6"/>
  <c r="E248" i="6"/>
  <c r="F248" i="6"/>
  <c r="G248" i="6"/>
  <c r="H248" i="6"/>
  <c r="I248" i="6"/>
  <c r="J248" i="6"/>
  <c r="K248" i="6"/>
  <c r="L248" i="6"/>
  <c r="M248" i="6"/>
  <c r="N248" i="6"/>
  <c r="O248" i="6"/>
  <c r="P248" i="6"/>
  <c r="Q248" i="6"/>
  <c r="R248" i="6"/>
  <c r="S248" i="6"/>
  <c r="T248" i="6"/>
  <c r="U248" i="6"/>
  <c r="V248" i="6"/>
  <c r="W248" i="6"/>
  <c r="X248" i="6"/>
  <c r="Y248" i="6"/>
  <c r="Z248" i="6"/>
  <c r="AA248" i="6"/>
  <c r="AB248" i="6"/>
  <c r="AC248" i="6"/>
  <c r="AD248" i="6"/>
  <c r="AE248" i="6"/>
  <c r="AF248" i="6"/>
  <c r="AG248" i="6"/>
  <c r="AH248" i="6"/>
  <c r="AI248" i="6"/>
  <c r="A249" i="6"/>
  <c r="B249" i="6"/>
  <c r="C249" i="6"/>
  <c r="D249" i="6"/>
  <c r="E249" i="6"/>
  <c r="F249" i="6"/>
  <c r="G249" i="6"/>
  <c r="H249" i="6"/>
  <c r="I249" i="6"/>
  <c r="J249" i="6"/>
  <c r="K249" i="6"/>
  <c r="L249" i="6"/>
  <c r="M249" i="6"/>
  <c r="N249" i="6"/>
  <c r="O249" i="6"/>
  <c r="P249" i="6"/>
  <c r="Q249" i="6"/>
  <c r="R249" i="6"/>
  <c r="S249" i="6"/>
  <c r="T249" i="6"/>
  <c r="U249" i="6"/>
  <c r="V249" i="6"/>
  <c r="W249" i="6"/>
  <c r="X249" i="6"/>
  <c r="Y249" i="6"/>
  <c r="Z249" i="6"/>
  <c r="AA249" i="6"/>
  <c r="AB249" i="6"/>
  <c r="AC249" i="6"/>
  <c r="AD249" i="6"/>
  <c r="AE249" i="6"/>
  <c r="AF249" i="6"/>
  <c r="AG249" i="6"/>
  <c r="AH249" i="6"/>
  <c r="AI249" i="6"/>
  <c r="A250" i="6"/>
  <c r="B250" i="6"/>
  <c r="C250" i="6"/>
  <c r="D250" i="6"/>
  <c r="E250" i="6"/>
  <c r="F250" i="6"/>
  <c r="G250" i="6"/>
  <c r="H250" i="6"/>
  <c r="I250" i="6"/>
  <c r="J250" i="6"/>
  <c r="K250" i="6"/>
  <c r="L250" i="6"/>
  <c r="M250" i="6"/>
  <c r="N250" i="6"/>
  <c r="O250" i="6"/>
  <c r="P250" i="6"/>
  <c r="Q250" i="6"/>
  <c r="R250" i="6"/>
  <c r="S250" i="6"/>
  <c r="T250" i="6"/>
  <c r="U250" i="6"/>
  <c r="V250" i="6"/>
  <c r="W250" i="6"/>
  <c r="X250" i="6"/>
  <c r="Y250" i="6"/>
  <c r="Z250" i="6"/>
  <c r="AA250" i="6"/>
  <c r="AB250" i="6"/>
  <c r="AC250" i="6"/>
  <c r="AD250" i="6"/>
  <c r="AE250" i="6"/>
  <c r="AF250" i="6"/>
  <c r="AG250" i="6"/>
  <c r="AH250" i="6"/>
  <c r="AI250" i="6"/>
  <c r="A251" i="6"/>
  <c r="B251" i="6"/>
  <c r="C251" i="6"/>
  <c r="D251" i="6"/>
  <c r="E251" i="6"/>
  <c r="F251" i="6"/>
  <c r="G251" i="6"/>
  <c r="H251" i="6"/>
  <c r="I251" i="6"/>
  <c r="J251" i="6"/>
  <c r="K251" i="6"/>
  <c r="L251" i="6"/>
  <c r="M251" i="6"/>
  <c r="N251" i="6"/>
  <c r="O251" i="6"/>
  <c r="P251" i="6"/>
  <c r="Q251" i="6"/>
  <c r="R251" i="6"/>
  <c r="S251" i="6"/>
  <c r="T251" i="6"/>
  <c r="U251" i="6"/>
  <c r="V251" i="6"/>
  <c r="W251" i="6"/>
  <c r="X251" i="6"/>
  <c r="Y251" i="6"/>
  <c r="Z251" i="6"/>
  <c r="AA251" i="6"/>
  <c r="AB251" i="6"/>
  <c r="AC251" i="6"/>
  <c r="AD251" i="6"/>
  <c r="AE251" i="6"/>
  <c r="AF251" i="6"/>
  <c r="AG251" i="6"/>
  <c r="AH251" i="6"/>
  <c r="AI251" i="6"/>
  <c r="A252" i="6"/>
  <c r="B252" i="6"/>
  <c r="C252" i="6"/>
  <c r="D252" i="6"/>
  <c r="E252" i="6"/>
  <c r="F252" i="6"/>
  <c r="G252" i="6"/>
  <c r="H252" i="6"/>
  <c r="I252" i="6"/>
  <c r="J252" i="6"/>
  <c r="K252" i="6"/>
  <c r="L252" i="6"/>
  <c r="M252" i="6"/>
  <c r="N252" i="6"/>
  <c r="O252" i="6"/>
  <c r="P252" i="6"/>
  <c r="Q252" i="6"/>
  <c r="R252" i="6"/>
  <c r="S252" i="6"/>
  <c r="T252" i="6"/>
  <c r="U252" i="6"/>
  <c r="V252" i="6"/>
  <c r="W252" i="6"/>
  <c r="X252" i="6"/>
  <c r="Y252" i="6"/>
  <c r="Z252" i="6"/>
  <c r="AA252" i="6"/>
  <c r="AB252" i="6"/>
  <c r="AC252" i="6"/>
  <c r="AD252" i="6"/>
  <c r="AE252" i="6"/>
  <c r="AF252" i="6"/>
  <c r="AG252" i="6"/>
  <c r="AH252" i="6"/>
  <c r="AI252" i="6"/>
  <c r="A253" i="6"/>
  <c r="B253" i="6"/>
  <c r="C253" i="6"/>
  <c r="D253" i="6"/>
  <c r="E253" i="6"/>
  <c r="F253" i="6"/>
  <c r="G253" i="6"/>
  <c r="H253" i="6"/>
  <c r="I253" i="6"/>
  <c r="J253" i="6"/>
  <c r="K253" i="6"/>
  <c r="L253" i="6"/>
  <c r="M253" i="6"/>
  <c r="N253" i="6"/>
  <c r="O253" i="6"/>
  <c r="P253" i="6"/>
  <c r="Q253" i="6"/>
  <c r="R253" i="6"/>
  <c r="S253" i="6"/>
  <c r="T253" i="6"/>
  <c r="U253" i="6"/>
  <c r="V253" i="6"/>
  <c r="W253" i="6"/>
  <c r="X253" i="6"/>
  <c r="Y253" i="6"/>
  <c r="Z253" i="6"/>
  <c r="AA253" i="6"/>
  <c r="AB253" i="6"/>
  <c r="AC253" i="6"/>
  <c r="AD253" i="6"/>
  <c r="AE253" i="6"/>
  <c r="AF253" i="6"/>
  <c r="AG253" i="6"/>
  <c r="AH253" i="6"/>
  <c r="AI253" i="6"/>
  <c r="A254" i="6"/>
  <c r="B254" i="6"/>
  <c r="C254" i="6"/>
  <c r="D254" i="6"/>
  <c r="E254" i="6"/>
  <c r="F254" i="6"/>
  <c r="G254" i="6"/>
  <c r="H254" i="6"/>
  <c r="I254" i="6"/>
  <c r="J254" i="6"/>
  <c r="K254" i="6"/>
  <c r="L254" i="6"/>
  <c r="M254" i="6"/>
  <c r="N254" i="6"/>
  <c r="O254" i="6"/>
  <c r="P254" i="6"/>
  <c r="Q254" i="6"/>
  <c r="R254" i="6"/>
  <c r="S254" i="6"/>
  <c r="T254" i="6"/>
  <c r="U254" i="6"/>
  <c r="V254" i="6"/>
  <c r="W254" i="6"/>
  <c r="X254" i="6"/>
  <c r="Y254" i="6"/>
  <c r="Z254" i="6"/>
  <c r="AA254" i="6"/>
  <c r="AB254" i="6"/>
  <c r="AC254" i="6"/>
  <c r="AD254" i="6"/>
  <c r="AE254" i="6"/>
  <c r="AF254" i="6"/>
  <c r="AG254" i="6"/>
  <c r="AH254" i="6"/>
  <c r="AI254" i="6"/>
  <c r="A255" i="6"/>
  <c r="B255" i="6"/>
  <c r="C255" i="6"/>
  <c r="D255" i="6"/>
  <c r="E255" i="6"/>
  <c r="F255" i="6"/>
  <c r="G255" i="6"/>
  <c r="H255" i="6"/>
  <c r="I255" i="6"/>
  <c r="J255" i="6"/>
  <c r="K255" i="6"/>
  <c r="L255" i="6"/>
  <c r="M255" i="6"/>
  <c r="N255" i="6"/>
  <c r="O255" i="6"/>
  <c r="P255" i="6"/>
  <c r="Q255" i="6"/>
  <c r="R255" i="6"/>
  <c r="S255" i="6"/>
  <c r="T255" i="6"/>
  <c r="U255" i="6"/>
  <c r="V255" i="6"/>
  <c r="W255" i="6"/>
  <c r="X255" i="6"/>
  <c r="Y255" i="6"/>
  <c r="Z255" i="6"/>
  <c r="AA255" i="6"/>
  <c r="AB255" i="6"/>
  <c r="AC255" i="6"/>
  <c r="AD255" i="6"/>
  <c r="AE255" i="6"/>
  <c r="AF255" i="6"/>
  <c r="AG255" i="6"/>
  <c r="AH255" i="6"/>
  <c r="AI255" i="6"/>
  <c r="A256" i="6"/>
  <c r="B256" i="6"/>
  <c r="C256" i="6"/>
  <c r="D256" i="6"/>
  <c r="E256" i="6"/>
  <c r="F256" i="6"/>
  <c r="G256" i="6"/>
  <c r="H256" i="6"/>
  <c r="I256" i="6"/>
  <c r="J256" i="6"/>
  <c r="K256" i="6"/>
  <c r="L256" i="6"/>
  <c r="M256" i="6"/>
  <c r="N256" i="6"/>
  <c r="O256" i="6"/>
  <c r="P256" i="6"/>
  <c r="Q256" i="6"/>
  <c r="R256" i="6"/>
  <c r="S256" i="6"/>
  <c r="T256" i="6"/>
  <c r="U256" i="6"/>
  <c r="V256" i="6"/>
  <c r="W256" i="6"/>
  <c r="X256" i="6"/>
  <c r="Y256" i="6"/>
  <c r="Z256" i="6"/>
  <c r="AA256" i="6"/>
  <c r="AB256" i="6"/>
  <c r="AC256" i="6"/>
  <c r="AD256" i="6"/>
  <c r="AE256" i="6"/>
  <c r="AF256" i="6"/>
  <c r="AG256" i="6"/>
  <c r="AH256" i="6"/>
  <c r="AI256" i="6"/>
  <c r="A257" i="6"/>
  <c r="B257" i="6"/>
  <c r="C257" i="6"/>
  <c r="D257" i="6"/>
  <c r="E257" i="6"/>
  <c r="F257" i="6"/>
  <c r="G257" i="6"/>
  <c r="H257" i="6"/>
  <c r="I257" i="6"/>
  <c r="J257" i="6"/>
  <c r="K257" i="6"/>
  <c r="L257" i="6"/>
  <c r="M257" i="6"/>
  <c r="N257" i="6"/>
  <c r="O257" i="6"/>
  <c r="P257" i="6"/>
  <c r="Q257" i="6"/>
  <c r="R257" i="6"/>
  <c r="S257" i="6"/>
  <c r="T257" i="6"/>
  <c r="U257" i="6"/>
  <c r="V257" i="6"/>
  <c r="W257" i="6"/>
  <c r="X257" i="6"/>
  <c r="Y257" i="6"/>
  <c r="Z257" i="6"/>
  <c r="AA257" i="6"/>
  <c r="AB257" i="6"/>
  <c r="AC257" i="6"/>
  <c r="AD257" i="6"/>
  <c r="AE257" i="6"/>
  <c r="AF257" i="6"/>
  <c r="AG257" i="6"/>
  <c r="AH257" i="6"/>
  <c r="AI257" i="6"/>
  <c r="A258" i="6"/>
  <c r="B258" i="6"/>
  <c r="C258" i="6"/>
  <c r="D258" i="6"/>
  <c r="E258" i="6"/>
  <c r="F258" i="6"/>
  <c r="G258" i="6"/>
  <c r="H258" i="6"/>
  <c r="I258" i="6"/>
  <c r="J258" i="6"/>
  <c r="K258" i="6"/>
  <c r="L258" i="6"/>
  <c r="M258" i="6"/>
  <c r="N258" i="6"/>
  <c r="O258" i="6"/>
  <c r="P258" i="6"/>
  <c r="Q258" i="6"/>
  <c r="R258" i="6"/>
  <c r="S258" i="6"/>
  <c r="T258" i="6"/>
  <c r="U258" i="6"/>
  <c r="V258" i="6"/>
  <c r="W258" i="6"/>
  <c r="X258" i="6"/>
  <c r="Y258" i="6"/>
  <c r="Z258" i="6"/>
  <c r="AA258" i="6"/>
  <c r="AB258" i="6"/>
  <c r="AC258" i="6"/>
  <c r="AD258" i="6"/>
  <c r="AE258" i="6"/>
  <c r="AF258" i="6"/>
  <c r="AG258" i="6"/>
  <c r="AH258" i="6"/>
  <c r="AI258" i="6"/>
  <c r="A259" i="6"/>
  <c r="B259" i="6"/>
  <c r="C259" i="6"/>
  <c r="D259" i="6"/>
  <c r="E259" i="6"/>
  <c r="F259" i="6"/>
  <c r="G259" i="6"/>
  <c r="H259" i="6"/>
  <c r="I259" i="6"/>
  <c r="J259" i="6"/>
  <c r="K259" i="6"/>
  <c r="L259" i="6"/>
  <c r="M259" i="6"/>
  <c r="N259" i="6"/>
  <c r="O259" i="6"/>
  <c r="P259" i="6"/>
  <c r="Q259" i="6"/>
  <c r="R259" i="6"/>
  <c r="S259" i="6"/>
  <c r="T259" i="6"/>
  <c r="U259" i="6"/>
  <c r="V259" i="6"/>
  <c r="W259" i="6"/>
  <c r="X259" i="6"/>
  <c r="Y259" i="6"/>
  <c r="Z259" i="6"/>
  <c r="AA259" i="6"/>
  <c r="AB259" i="6"/>
  <c r="AC259" i="6"/>
  <c r="AD259" i="6"/>
  <c r="AE259" i="6"/>
  <c r="AF259" i="6"/>
  <c r="AG259" i="6"/>
  <c r="AH259" i="6"/>
  <c r="AI259" i="6"/>
  <c r="A260" i="6"/>
  <c r="B260" i="6"/>
  <c r="C260" i="6"/>
  <c r="D260" i="6"/>
  <c r="E260" i="6"/>
  <c r="F260" i="6"/>
  <c r="G260" i="6"/>
  <c r="H260" i="6"/>
  <c r="I260" i="6"/>
  <c r="J260" i="6"/>
  <c r="K260" i="6"/>
  <c r="L260" i="6"/>
  <c r="M260" i="6"/>
  <c r="N260" i="6"/>
  <c r="O260" i="6"/>
  <c r="P260" i="6"/>
  <c r="Q260" i="6"/>
  <c r="R260" i="6"/>
  <c r="S260" i="6"/>
  <c r="T260" i="6"/>
  <c r="U260" i="6"/>
  <c r="V260" i="6"/>
  <c r="W260" i="6"/>
  <c r="X260" i="6"/>
  <c r="Y260" i="6"/>
  <c r="Z260" i="6"/>
  <c r="AA260" i="6"/>
  <c r="AB260" i="6"/>
  <c r="AC260" i="6"/>
  <c r="AD260" i="6"/>
  <c r="AE260" i="6"/>
  <c r="AF260" i="6"/>
  <c r="AG260" i="6"/>
  <c r="AH260" i="6"/>
  <c r="AI260" i="6"/>
  <c r="A261" i="6"/>
  <c r="B261" i="6"/>
  <c r="C261" i="6"/>
  <c r="D261" i="6"/>
  <c r="E261" i="6"/>
  <c r="F261" i="6"/>
  <c r="G261" i="6"/>
  <c r="H261" i="6"/>
  <c r="I261" i="6"/>
  <c r="J261" i="6"/>
  <c r="K261" i="6"/>
  <c r="L261" i="6"/>
  <c r="M261" i="6"/>
  <c r="N261" i="6"/>
  <c r="O261" i="6"/>
  <c r="P261" i="6"/>
  <c r="Q261" i="6"/>
  <c r="R261" i="6"/>
  <c r="S261" i="6"/>
  <c r="T261" i="6"/>
  <c r="U261" i="6"/>
  <c r="V261" i="6"/>
  <c r="W261" i="6"/>
  <c r="X261" i="6"/>
  <c r="Y261" i="6"/>
  <c r="Z261" i="6"/>
  <c r="AA261" i="6"/>
  <c r="AB261" i="6"/>
  <c r="AC261" i="6"/>
  <c r="AD261" i="6"/>
  <c r="AE261" i="6"/>
  <c r="AF261" i="6"/>
  <c r="AG261" i="6"/>
  <c r="AH261" i="6"/>
  <c r="AI261" i="6"/>
  <c r="A262" i="6"/>
  <c r="B262" i="6"/>
  <c r="C262" i="6"/>
  <c r="D262" i="6"/>
  <c r="E262" i="6"/>
  <c r="F262" i="6"/>
  <c r="G262" i="6"/>
  <c r="H262" i="6"/>
  <c r="I262" i="6"/>
  <c r="J262" i="6"/>
  <c r="K262" i="6"/>
  <c r="L262" i="6"/>
  <c r="M262" i="6"/>
  <c r="N262" i="6"/>
  <c r="O262" i="6"/>
  <c r="P262" i="6"/>
  <c r="Q262" i="6"/>
  <c r="R262" i="6"/>
  <c r="S262" i="6"/>
  <c r="T262" i="6"/>
  <c r="U262" i="6"/>
  <c r="V262" i="6"/>
  <c r="W262" i="6"/>
  <c r="X262" i="6"/>
  <c r="Y262" i="6"/>
  <c r="Z262" i="6"/>
  <c r="AA262" i="6"/>
  <c r="AB262" i="6"/>
  <c r="AC262" i="6"/>
  <c r="AD262" i="6"/>
  <c r="AE262" i="6"/>
  <c r="AF262" i="6"/>
  <c r="AG262" i="6"/>
  <c r="AH262" i="6"/>
  <c r="AI262" i="6"/>
  <c r="A263" i="6"/>
  <c r="B263" i="6"/>
  <c r="C263" i="6"/>
  <c r="D263" i="6"/>
  <c r="E263" i="6"/>
  <c r="F263" i="6"/>
  <c r="G263" i="6"/>
  <c r="H263" i="6"/>
  <c r="I263" i="6"/>
  <c r="J263" i="6"/>
  <c r="K263" i="6"/>
  <c r="L263" i="6"/>
  <c r="M263" i="6"/>
  <c r="N263" i="6"/>
  <c r="O263" i="6"/>
  <c r="P263" i="6"/>
  <c r="Q263" i="6"/>
  <c r="R263" i="6"/>
  <c r="S263" i="6"/>
  <c r="T263" i="6"/>
  <c r="U263" i="6"/>
  <c r="V263" i="6"/>
  <c r="W263" i="6"/>
  <c r="X263" i="6"/>
  <c r="Y263" i="6"/>
  <c r="Z263" i="6"/>
  <c r="AA263" i="6"/>
  <c r="AB263" i="6"/>
  <c r="AC263" i="6"/>
  <c r="AD263" i="6"/>
  <c r="AE263" i="6"/>
  <c r="AF263" i="6"/>
  <c r="AG263" i="6"/>
  <c r="AH263" i="6"/>
  <c r="AI263" i="6"/>
  <c r="A264" i="6"/>
  <c r="B264" i="6"/>
  <c r="C264" i="6"/>
  <c r="D264" i="6"/>
  <c r="E264" i="6"/>
  <c r="F264" i="6"/>
  <c r="G264" i="6"/>
  <c r="H264" i="6"/>
  <c r="I264" i="6"/>
  <c r="J264" i="6"/>
  <c r="K264" i="6"/>
  <c r="L264" i="6"/>
  <c r="M264" i="6"/>
  <c r="N264" i="6"/>
  <c r="O264" i="6"/>
  <c r="P264" i="6"/>
  <c r="Q264" i="6"/>
  <c r="R264" i="6"/>
  <c r="S264" i="6"/>
  <c r="T264" i="6"/>
  <c r="U264" i="6"/>
  <c r="V264" i="6"/>
  <c r="W264" i="6"/>
  <c r="X264" i="6"/>
  <c r="Y264" i="6"/>
  <c r="Z264" i="6"/>
  <c r="AA264" i="6"/>
  <c r="AB264" i="6"/>
  <c r="AC264" i="6"/>
  <c r="AD264" i="6"/>
  <c r="AE264" i="6"/>
  <c r="AF264" i="6"/>
  <c r="AG264" i="6"/>
  <c r="AH264" i="6"/>
  <c r="AI264" i="6"/>
  <c r="A265" i="6"/>
  <c r="B265" i="6"/>
  <c r="C265" i="6"/>
  <c r="D265" i="6"/>
  <c r="E265" i="6"/>
  <c r="F265" i="6"/>
  <c r="G265" i="6"/>
  <c r="H265" i="6"/>
  <c r="I265" i="6"/>
  <c r="J265" i="6"/>
  <c r="K265" i="6"/>
  <c r="L265" i="6"/>
  <c r="M265" i="6"/>
  <c r="N265" i="6"/>
  <c r="O265" i="6"/>
  <c r="P265" i="6"/>
  <c r="Q265" i="6"/>
  <c r="R265" i="6"/>
  <c r="S265" i="6"/>
  <c r="T265" i="6"/>
  <c r="U265" i="6"/>
  <c r="V265" i="6"/>
  <c r="W265" i="6"/>
  <c r="X265" i="6"/>
  <c r="Y265" i="6"/>
  <c r="Z265" i="6"/>
  <c r="AA265" i="6"/>
  <c r="AB265" i="6"/>
  <c r="AC265" i="6"/>
  <c r="AD265" i="6"/>
  <c r="AE265" i="6"/>
  <c r="AF265" i="6"/>
  <c r="AG265" i="6"/>
  <c r="AH265" i="6"/>
  <c r="AI265" i="6"/>
  <c r="A266" i="6"/>
  <c r="B266" i="6"/>
  <c r="C266" i="6"/>
  <c r="D266" i="6"/>
  <c r="E266" i="6"/>
  <c r="F266" i="6"/>
  <c r="G266" i="6"/>
  <c r="H266" i="6"/>
  <c r="I266" i="6"/>
  <c r="J266" i="6"/>
  <c r="K266" i="6"/>
  <c r="L266" i="6"/>
  <c r="M266" i="6"/>
  <c r="N266" i="6"/>
  <c r="O266" i="6"/>
  <c r="P266" i="6"/>
  <c r="Q266" i="6"/>
  <c r="R266" i="6"/>
  <c r="S266" i="6"/>
  <c r="T266" i="6"/>
  <c r="U266" i="6"/>
  <c r="V266" i="6"/>
  <c r="W266" i="6"/>
  <c r="X266" i="6"/>
  <c r="Y266" i="6"/>
  <c r="Z266" i="6"/>
  <c r="AA266" i="6"/>
  <c r="AB266" i="6"/>
  <c r="AC266" i="6"/>
  <c r="AD266" i="6"/>
  <c r="AE266" i="6"/>
  <c r="AF266" i="6"/>
  <c r="AG266" i="6"/>
  <c r="AH266" i="6"/>
  <c r="AI266" i="6"/>
  <c r="A267" i="6"/>
  <c r="B267" i="6"/>
  <c r="C267" i="6"/>
  <c r="D267" i="6"/>
  <c r="E267" i="6"/>
  <c r="F267" i="6"/>
  <c r="G267" i="6"/>
  <c r="H267" i="6"/>
  <c r="I267" i="6"/>
  <c r="J267" i="6"/>
  <c r="K267" i="6"/>
  <c r="L267" i="6"/>
  <c r="M267" i="6"/>
  <c r="N267" i="6"/>
  <c r="O267" i="6"/>
  <c r="P267" i="6"/>
  <c r="Q267" i="6"/>
  <c r="R267" i="6"/>
  <c r="S267" i="6"/>
  <c r="T267" i="6"/>
  <c r="U267" i="6"/>
  <c r="V267" i="6"/>
  <c r="W267" i="6"/>
  <c r="X267" i="6"/>
  <c r="Y267" i="6"/>
  <c r="Z267" i="6"/>
  <c r="AA267" i="6"/>
  <c r="AB267" i="6"/>
  <c r="AC267" i="6"/>
  <c r="AD267" i="6"/>
  <c r="AE267" i="6"/>
  <c r="AF267" i="6"/>
  <c r="AG267" i="6"/>
  <c r="AH267" i="6"/>
  <c r="AI267" i="6"/>
  <c r="A268" i="6"/>
  <c r="B268" i="6"/>
  <c r="C268" i="6"/>
  <c r="D268" i="6"/>
  <c r="E268" i="6"/>
  <c r="F268" i="6"/>
  <c r="G268" i="6"/>
  <c r="H268" i="6"/>
  <c r="I268" i="6"/>
  <c r="J268" i="6"/>
  <c r="K268" i="6"/>
  <c r="L268" i="6"/>
  <c r="M268" i="6"/>
  <c r="N268" i="6"/>
  <c r="O268" i="6"/>
  <c r="P268" i="6"/>
  <c r="Q268" i="6"/>
  <c r="R268" i="6"/>
  <c r="S268" i="6"/>
  <c r="T268" i="6"/>
  <c r="U268" i="6"/>
  <c r="V268" i="6"/>
  <c r="W268" i="6"/>
  <c r="X268" i="6"/>
  <c r="Y268" i="6"/>
  <c r="Z268" i="6"/>
  <c r="AA268" i="6"/>
  <c r="AB268" i="6"/>
  <c r="AC268" i="6"/>
  <c r="AD268" i="6"/>
  <c r="AE268" i="6"/>
  <c r="AF268" i="6"/>
  <c r="AG268" i="6"/>
  <c r="AH268" i="6"/>
  <c r="AI268" i="6"/>
  <c r="A269" i="6"/>
  <c r="B269" i="6"/>
  <c r="C269" i="6"/>
  <c r="D269" i="6"/>
  <c r="E269" i="6"/>
  <c r="F269" i="6"/>
  <c r="G269" i="6"/>
  <c r="H269" i="6"/>
  <c r="I269" i="6"/>
  <c r="J269" i="6"/>
  <c r="K269" i="6"/>
  <c r="L269" i="6"/>
  <c r="M269" i="6"/>
  <c r="N269" i="6"/>
  <c r="O269" i="6"/>
  <c r="P269" i="6"/>
  <c r="Q269" i="6"/>
  <c r="R269" i="6"/>
  <c r="S269" i="6"/>
  <c r="T269" i="6"/>
  <c r="U269" i="6"/>
  <c r="V269" i="6"/>
  <c r="W269" i="6"/>
  <c r="X269" i="6"/>
  <c r="Y269" i="6"/>
  <c r="Z269" i="6"/>
  <c r="AA269" i="6"/>
  <c r="AB269" i="6"/>
  <c r="AC269" i="6"/>
  <c r="AD269" i="6"/>
  <c r="AE269" i="6"/>
  <c r="AF269" i="6"/>
  <c r="AG269" i="6"/>
  <c r="AH269" i="6"/>
  <c r="AI269" i="6"/>
  <c r="A270" i="6"/>
  <c r="B270" i="6"/>
  <c r="C270" i="6"/>
  <c r="D270" i="6"/>
  <c r="E270" i="6"/>
  <c r="F270" i="6"/>
  <c r="G270" i="6"/>
  <c r="H270" i="6"/>
  <c r="I270" i="6"/>
  <c r="J270" i="6"/>
  <c r="K270" i="6"/>
  <c r="L270" i="6"/>
  <c r="M270" i="6"/>
  <c r="N270" i="6"/>
  <c r="O270" i="6"/>
  <c r="P270" i="6"/>
  <c r="Q270" i="6"/>
  <c r="R270" i="6"/>
  <c r="S270" i="6"/>
  <c r="T270" i="6"/>
  <c r="U270" i="6"/>
  <c r="V270" i="6"/>
  <c r="W270" i="6"/>
  <c r="X270" i="6"/>
  <c r="Y270" i="6"/>
  <c r="Z270" i="6"/>
  <c r="AA270" i="6"/>
  <c r="AB270" i="6"/>
  <c r="AC270" i="6"/>
  <c r="AD270" i="6"/>
  <c r="AE270" i="6"/>
  <c r="AF270" i="6"/>
  <c r="AG270" i="6"/>
  <c r="AH270" i="6"/>
  <c r="AI270" i="6"/>
  <c r="A271" i="6"/>
  <c r="B271" i="6"/>
  <c r="C271" i="6"/>
  <c r="D271" i="6"/>
  <c r="E271" i="6"/>
  <c r="F271" i="6"/>
  <c r="G271" i="6"/>
  <c r="H271" i="6"/>
  <c r="I271" i="6"/>
  <c r="J271" i="6"/>
  <c r="K271" i="6"/>
  <c r="L271" i="6"/>
  <c r="M271" i="6"/>
  <c r="N271" i="6"/>
  <c r="O271" i="6"/>
  <c r="P271" i="6"/>
  <c r="Q271" i="6"/>
  <c r="R271" i="6"/>
  <c r="S271" i="6"/>
  <c r="T271" i="6"/>
  <c r="U271" i="6"/>
  <c r="V271" i="6"/>
  <c r="W271" i="6"/>
  <c r="X271" i="6"/>
  <c r="Y271" i="6"/>
  <c r="Z271" i="6"/>
  <c r="AA271" i="6"/>
  <c r="AB271" i="6"/>
  <c r="AC271" i="6"/>
  <c r="AD271" i="6"/>
  <c r="AE271" i="6"/>
  <c r="AF271" i="6"/>
  <c r="AG271" i="6"/>
  <c r="AH271" i="6"/>
  <c r="AI271" i="6"/>
  <c r="A272" i="6"/>
  <c r="B272" i="6"/>
  <c r="C272" i="6"/>
  <c r="D272" i="6"/>
  <c r="E272" i="6"/>
  <c r="F272" i="6"/>
  <c r="G272" i="6"/>
  <c r="H272" i="6"/>
  <c r="I272" i="6"/>
  <c r="J272" i="6"/>
  <c r="K272" i="6"/>
  <c r="L272" i="6"/>
  <c r="M272" i="6"/>
  <c r="N272" i="6"/>
  <c r="O272" i="6"/>
  <c r="P272" i="6"/>
  <c r="Q272" i="6"/>
  <c r="R272" i="6"/>
  <c r="S272" i="6"/>
  <c r="T272" i="6"/>
  <c r="U272" i="6"/>
  <c r="V272" i="6"/>
  <c r="W272" i="6"/>
  <c r="X272" i="6"/>
  <c r="Y272" i="6"/>
  <c r="Z272" i="6"/>
  <c r="AA272" i="6"/>
  <c r="AB272" i="6"/>
  <c r="AC272" i="6"/>
  <c r="AD272" i="6"/>
  <c r="AE272" i="6"/>
  <c r="AF272" i="6"/>
  <c r="AG272" i="6"/>
  <c r="AH272" i="6"/>
  <c r="AI272" i="6"/>
  <c r="A273" i="6"/>
  <c r="B273" i="6"/>
  <c r="C273" i="6"/>
  <c r="D273" i="6"/>
  <c r="E273" i="6"/>
  <c r="F273" i="6"/>
  <c r="G273" i="6"/>
  <c r="H273" i="6"/>
  <c r="I273" i="6"/>
  <c r="J273" i="6"/>
  <c r="K273" i="6"/>
  <c r="L273" i="6"/>
  <c r="M273" i="6"/>
  <c r="N273" i="6"/>
  <c r="O273" i="6"/>
  <c r="P273" i="6"/>
  <c r="Q273" i="6"/>
  <c r="R273" i="6"/>
  <c r="S273" i="6"/>
  <c r="T273" i="6"/>
  <c r="U273" i="6"/>
  <c r="V273" i="6"/>
  <c r="W273" i="6"/>
  <c r="X273" i="6"/>
  <c r="Y273" i="6"/>
  <c r="Z273" i="6"/>
  <c r="AA273" i="6"/>
  <c r="AB273" i="6"/>
  <c r="AC273" i="6"/>
  <c r="AD273" i="6"/>
  <c r="AE273" i="6"/>
  <c r="AF273" i="6"/>
  <c r="AG273" i="6"/>
  <c r="AH273" i="6"/>
  <c r="AI273" i="6"/>
  <c r="A274" i="6"/>
  <c r="B274" i="6"/>
  <c r="C274" i="6"/>
  <c r="D274" i="6"/>
  <c r="E274" i="6"/>
  <c r="F274" i="6"/>
  <c r="G274" i="6"/>
  <c r="H274" i="6"/>
  <c r="I274" i="6"/>
  <c r="J274" i="6"/>
  <c r="K274" i="6"/>
  <c r="L274" i="6"/>
  <c r="M274" i="6"/>
  <c r="N274" i="6"/>
  <c r="O274" i="6"/>
  <c r="P274" i="6"/>
  <c r="Q274" i="6"/>
  <c r="R274" i="6"/>
  <c r="S274" i="6"/>
  <c r="T274" i="6"/>
  <c r="U274" i="6"/>
  <c r="V274" i="6"/>
  <c r="W274" i="6"/>
  <c r="X274" i="6"/>
  <c r="Y274" i="6"/>
  <c r="Z274" i="6"/>
  <c r="AA274" i="6"/>
  <c r="AB274" i="6"/>
  <c r="AC274" i="6"/>
  <c r="AD274" i="6"/>
  <c r="AE274" i="6"/>
  <c r="AF274" i="6"/>
  <c r="AG274" i="6"/>
  <c r="AH274" i="6"/>
  <c r="AI274" i="6"/>
  <c r="A275" i="6"/>
  <c r="B275" i="6"/>
  <c r="C275" i="6"/>
  <c r="D275" i="6"/>
  <c r="E275" i="6"/>
  <c r="F275" i="6"/>
  <c r="G275" i="6"/>
  <c r="H275" i="6"/>
  <c r="I275" i="6"/>
  <c r="J275" i="6"/>
  <c r="K275" i="6"/>
  <c r="L275" i="6"/>
  <c r="M275" i="6"/>
  <c r="N275" i="6"/>
  <c r="O275" i="6"/>
  <c r="P275" i="6"/>
  <c r="Q275" i="6"/>
  <c r="R275" i="6"/>
  <c r="S275" i="6"/>
  <c r="T275" i="6"/>
  <c r="U275" i="6"/>
  <c r="V275" i="6"/>
  <c r="W275" i="6"/>
  <c r="X275" i="6"/>
  <c r="Y275" i="6"/>
  <c r="Z275" i="6"/>
  <c r="AA275" i="6"/>
  <c r="AB275" i="6"/>
  <c r="AC275" i="6"/>
  <c r="AD275" i="6"/>
  <c r="AE275" i="6"/>
  <c r="AF275" i="6"/>
  <c r="AG275" i="6"/>
  <c r="AH275" i="6"/>
  <c r="AI275" i="6"/>
  <c r="A276" i="6"/>
  <c r="B276" i="6"/>
  <c r="C276" i="6"/>
  <c r="D276" i="6"/>
  <c r="E276" i="6"/>
  <c r="F276" i="6"/>
  <c r="G276" i="6"/>
  <c r="H276" i="6"/>
  <c r="I276" i="6"/>
  <c r="J276" i="6"/>
  <c r="K276" i="6"/>
  <c r="L276" i="6"/>
  <c r="M276" i="6"/>
  <c r="N276" i="6"/>
  <c r="O276" i="6"/>
  <c r="P276" i="6"/>
  <c r="Q276" i="6"/>
  <c r="R276" i="6"/>
  <c r="S276" i="6"/>
  <c r="T276" i="6"/>
  <c r="U276" i="6"/>
  <c r="V276" i="6"/>
  <c r="W276" i="6"/>
  <c r="X276" i="6"/>
  <c r="Y276" i="6"/>
  <c r="Z276" i="6"/>
  <c r="AA276" i="6"/>
  <c r="AB276" i="6"/>
  <c r="AC276" i="6"/>
  <c r="AD276" i="6"/>
  <c r="AE276" i="6"/>
  <c r="AF276" i="6"/>
  <c r="AG276" i="6"/>
  <c r="AH276" i="6"/>
  <c r="AI276" i="6"/>
  <c r="A277" i="6"/>
  <c r="B277" i="6"/>
  <c r="C277" i="6"/>
  <c r="D277" i="6"/>
  <c r="E277" i="6"/>
  <c r="F277" i="6"/>
  <c r="G277" i="6"/>
  <c r="H277" i="6"/>
  <c r="I277" i="6"/>
  <c r="J277" i="6"/>
  <c r="K277" i="6"/>
  <c r="L277" i="6"/>
  <c r="M277" i="6"/>
  <c r="N277" i="6"/>
  <c r="O277" i="6"/>
  <c r="P277" i="6"/>
  <c r="Q277" i="6"/>
  <c r="R277" i="6"/>
  <c r="S277" i="6"/>
  <c r="T277" i="6"/>
  <c r="U277" i="6"/>
  <c r="V277" i="6"/>
  <c r="W277" i="6"/>
  <c r="X277" i="6"/>
  <c r="Y277" i="6"/>
  <c r="Z277" i="6"/>
  <c r="AA277" i="6"/>
  <c r="AB277" i="6"/>
  <c r="AC277" i="6"/>
  <c r="AD277" i="6"/>
  <c r="AE277" i="6"/>
  <c r="AF277" i="6"/>
  <c r="AG277" i="6"/>
  <c r="AH277" i="6"/>
  <c r="AI277" i="6"/>
  <c r="A278" i="6"/>
  <c r="B278" i="6"/>
  <c r="C278" i="6"/>
  <c r="D278" i="6"/>
  <c r="E278" i="6"/>
  <c r="F278" i="6"/>
  <c r="G278" i="6"/>
  <c r="H278" i="6"/>
  <c r="I278" i="6"/>
  <c r="J278" i="6"/>
  <c r="K278" i="6"/>
  <c r="L278" i="6"/>
  <c r="M278" i="6"/>
  <c r="N278" i="6"/>
  <c r="O278" i="6"/>
  <c r="P278" i="6"/>
  <c r="Q278" i="6"/>
  <c r="R278" i="6"/>
  <c r="S278" i="6"/>
  <c r="T278" i="6"/>
  <c r="U278" i="6"/>
  <c r="V278" i="6"/>
  <c r="W278" i="6"/>
  <c r="X278" i="6"/>
  <c r="Y278" i="6"/>
  <c r="Z278" i="6"/>
  <c r="AA278" i="6"/>
  <c r="AB278" i="6"/>
  <c r="AC278" i="6"/>
  <c r="AD278" i="6"/>
  <c r="AE278" i="6"/>
  <c r="AF278" i="6"/>
  <c r="AG278" i="6"/>
  <c r="AH278" i="6"/>
  <c r="AI278" i="6"/>
  <c r="A279" i="6"/>
  <c r="B279" i="6"/>
  <c r="C279" i="6"/>
  <c r="D279" i="6"/>
  <c r="E279" i="6"/>
  <c r="F279" i="6"/>
  <c r="G279" i="6"/>
  <c r="H279" i="6"/>
  <c r="I279" i="6"/>
  <c r="J279" i="6"/>
  <c r="K279" i="6"/>
  <c r="L279" i="6"/>
  <c r="M279" i="6"/>
  <c r="N279" i="6"/>
  <c r="O279" i="6"/>
  <c r="P279" i="6"/>
  <c r="Q279" i="6"/>
  <c r="R279" i="6"/>
  <c r="S279" i="6"/>
  <c r="T279" i="6"/>
  <c r="U279" i="6"/>
  <c r="V279" i="6"/>
  <c r="W279" i="6"/>
  <c r="X279" i="6"/>
  <c r="Y279" i="6"/>
  <c r="Z279" i="6"/>
  <c r="AA279" i="6"/>
  <c r="AB279" i="6"/>
  <c r="AC279" i="6"/>
  <c r="AD279" i="6"/>
  <c r="AE279" i="6"/>
  <c r="AF279" i="6"/>
  <c r="AG279" i="6"/>
  <c r="AH279" i="6"/>
  <c r="AI279" i="6"/>
  <c r="A280" i="6"/>
  <c r="B280" i="6"/>
  <c r="C280" i="6"/>
  <c r="D280" i="6"/>
  <c r="E280" i="6"/>
  <c r="F280" i="6"/>
  <c r="G280" i="6"/>
  <c r="H280" i="6"/>
  <c r="I280" i="6"/>
  <c r="J280" i="6"/>
  <c r="K280" i="6"/>
  <c r="L280" i="6"/>
  <c r="M280" i="6"/>
  <c r="N280" i="6"/>
  <c r="O280" i="6"/>
  <c r="P280" i="6"/>
  <c r="Q280" i="6"/>
  <c r="R280" i="6"/>
  <c r="S280" i="6"/>
  <c r="T280" i="6"/>
  <c r="U280" i="6"/>
  <c r="V280" i="6"/>
  <c r="W280" i="6"/>
  <c r="X280" i="6"/>
  <c r="Y280" i="6"/>
  <c r="Z280" i="6"/>
  <c r="AA280" i="6"/>
  <c r="AB280" i="6"/>
  <c r="AC280" i="6"/>
  <c r="AD280" i="6"/>
  <c r="AE280" i="6"/>
  <c r="AF280" i="6"/>
  <c r="AG280" i="6"/>
  <c r="AH280" i="6"/>
  <c r="AI280" i="6"/>
  <c r="A281" i="6"/>
  <c r="B281" i="6"/>
  <c r="C281" i="6"/>
  <c r="D281" i="6"/>
  <c r="E281" i="6"/>
  <c r="F281" i="6"/>
  <c r="G281" i="6"/>
  <c r="H281" i="6"/>
  <c r="I281" i="6"/>
  <c r="J281" i="6"/>
  <c r="K281" i="6"/>
  <c r="L281" i="6"/>
  <c r="M281" i="6"/>
  <c r="N281" i="6"/>
  <c r="O281" i="6"/>
  <c r="P281" i="6"/>
  <c r="Q281" i="6"/>
  <c r="R281" i="6"/>
  <c r="S281" i="6"/>
  <c r="T281" i="6"/>
  <c r="U281" i="6"/>
  <c r="V281" i="6"/>
  <c r="W281" i="6"/>
  <c r="X281" i="6"/>
  <c r="Y281" i="6"/>
  <c r="Z281" i="6"/>
  <c r="AA281" i="6"/>
  <c r="AB281" i="6"/>
  <c r="AC281" i="6"/>
  <c r="AD281" i="6"/>
  <c r="AE281" i="6"/>
  <c r="AF281" i="6"/>
  <c r="AG281" i="6"/>
  <c r="AH281" i="6"/>
  <c r="AI281" i="6"/>
  <c r="A282" i="6"/>
  <c r="B282" i="6"/>
  <c r="C282" i="6"/>
  <c r="D282" i="6"/>
  <c r="E282" i="6"/>
  <c r="F282" i="6"/>
  <c r="G282" i="6"/>
  <c r="H282" i="6"/>
  <c r="I282" i="6"/>
  <c r="J282" i="6"/>
  <c r="K282" i="6"/>
  <c r="L282" i="6"/>
  <c r="M282" i="6"/>
  <c r="N282" i="6"/>
  <c r="O282" i="6"/>
  <c r="P282" i="6"/>
  <c r="Q282" i="6"/>
  <c r="R282" i="6"/>
  <c r="S282" i="6"/>
  <c r="T282" i="6"/>
  <c r="U282" i="6"/>
  <c r="V282" i="6"/>
  <c r="W282" i="6"/>
  <c r="X282" i="6"/>
  <c r="Y282" i="6"/>
  <c r="Z282" i="6"/>
  <c r="AA282" i="6"/>
  <c r="AB282" i="6"/>
  <c r="AC282" i="6"/>
  <c r="AD282" i="6"/>
  <c r="AE282" i="6"/>
  <c r="AF282" i="6"/>
  <c r="AG282" i="6"/>
  <c r="AH282" i="6"/>
  <c r="AI282" i="6"/>
  <c r="A283" i="6"/>
  <c r="B283" i="6"/>
  <c r="C283" i="6"/>
  <c r="D283" i="6"/>
  <c r="E283" i="6"/>
  <c r="F283" i="6"/>
  <c r="G283" i="6"/>
  <c r="H283" i="6"/>
  <c r="I283" i="6"/>
  <c r="J283" i="6"/>
  <c r="K283" i="6"/>
  <c r="L283" i="6"/>
  <c r="M283" i="6"/>
  <c r="N283" i="6"/>
  <c r="O283" i="6"/>
  <c r="P283" i="6"/>
  <c r="Q283" i="6"/>
  <c r="R283" i="6"/>
  <c r="S283" i="6"/>
  <c r="T283" i="6"/>
  <c r="U283" i="6"/>
  <c r="V283" i="6"/>
  <c r="W283" i="6"/>
  <c r="X283" i="6"/>
  <c r="Y283" i="6"/>
  <c r="Z283" i="6"/>
  <c r="AA283" i="6"/>
  <c r="AB283" i="6"/>
  <c r="AC283" i="6"/>
  <c r="AD283" i="6"/>
  <c r="AE283" i="6"/>
  <c r="AF283" i="6"/>
  <c r="AG283" i="6"/>
  <c r="AH283" i="6"/>
  <c r="AI283" i="6"/>
  <c r="A284" i="6"/>
  <c r="B284" i="6"/>
  <c r="C284" i="6"/>
  <c r="D284" i="6"/>
  <c r="E284" i="6"/>
  <c r="F284" i="6"/>
  <c r="G284" i="6"/>
  <c r="H284" i="6"/>
  <c r="I284" i="6"/>
  <c r="J284" i="6"/>
  <c r="K284" i="6"/>
  <c r="L284" i="6"/>
  <c r="M284" i="6"/>
  <c r="N284" i="6"/>
  <c r="O284" i="6"/>
  <c r="P284" i="6"/>
  <c r="Q284" i="6"/>
  <c r="R284" i="6"/>
  <c r="S284" i="6"/>
  <c r="T284" i="6"/>
  <c r="U284" i="6"/>
  <c r="V284" i="6"/>
  <c r="W284" i="6"/>
  <c r="X284" i="6"/>
  <c r="Y284" i="6"/>
  <c r="Z284" i="6"/>
  <c r="AA284" i="6"/>
  <c r="AB284" i="6"/>
  <c r="AC284" i="6"/>
  <c r="AD284" i="6"/>
  <c r="AE284" i="6"/>
  <c r="AF284" i="6"/>
  <c r="AG284" i="6"/>
  <c r="AH284" i="6"/>
  <c r="AI284" i="6"/>
  <c r="A285" i="6"/>
  <c r="B285" i="6"/>
  <c r="C285" i="6"/>
  <c r="D285" i="6"/>
  <c r="E285" i="6"/>
  <c r="F285" i="6"/>
  <c r="G285" i="6"/>
  <c r="H285" i="6"/>
  <c r="I285" i="6"/>
  <c r="J285" i="6"/>
  <c r="K285" i="6"/>
  <c r="L285" i="6"/>
  <c r="M285" i="6"/>
  <c r="N285" i="6"/>
  <c r="O285" i="6"/>
  <c r="P285" i="6"/>
  <c r="Q285" i="6"/>
  <c r="R285" i="6"/>
  <c r="S285" i="6"/>
  <c r="T285" i="6"/>
  <c r="U285" i="6"/>
  <c r="V285" i="6"/>
  <c r="W285" i="6"/>
  <c r="X285" i="6"/>
  <c r="Y285" i="6"/>
  <c r="Z285" i="6"/>
  <c r="AA285" i="6"/>
  <c r="AB285" i="6"/>
  <c r="AC285" i="6"/>
  <c r="AD285" i="6"/>
  <c r="AE285" i="6"/>
  <c r="AF285" i="6"/>
  <c r="AG285" i="6"/>
  <c r="AH285" i="6"/>
  <c r="AI285" i="6"/>
  <c r="A286" i="6"/>
  <c r="B286" i="6"/>
  <c r="C286" i="6"/>
  <c r="D286" i="6"/>
  <c r="E286" i="6"/>
  <c r="F286" i="6"/>
  <c r="G286" i="6"/>
  <c r="H286" i="6"/>
  <c r="I286" i="6"/>
  <c r="J286" i="6"/>
  <c r="K286" i="6"/>
  <c r="L286" i="6"/>
  <c r="M286" i="6"/>
  <c r="N286" i="6"/>
  <c r="O286" i="6"/>
  <c r="P286" i="6"/>
  <c r="Q286" i="6"/>
  <c r="R286" i="6"/>
  <c r="S286" i="6"/>
  <c r="T286" i="6"/>
  <c r="U286" i="6"/>
  <c r="V286" i="6"/>
  <c r="W286" i="6"/>
  <c r="X286" i="6"/>
  <c r="Y286" i="6"/>
  <c r="Z286" i="6"/>
  <c r="AA286" i="6"/>
  <c r="AB286" i="6"/>
  <c r="AC286" i="6"/>
  <c r="AD286" i="6"/>
  <c r="AE286" i="6"/>
  <c r="AF286" i="6"/>
  <c r="AG286" i="6"/>
  <c r="AH286" i="6"/>
  <c r="AI286" i="6"/>
  <c r="A287" i="6"/>
  <c r="B287" i="6"/>
  <c r="C287" i="6"/>
  <c r="D287" i="6"/>
  <c r="E287" i="6"/>
  <c r="F287" i="6"/>
  <c r="G287" i="6"/>
  <c r="H287" i="6"/>
  <c r="I287" i="6"/>
  <c r="J287" i="6"/>
  <c r="K287" i="6"/>
  <c r="L287" i="6"/>
  <c r="M287" i="6"/>
  <c r="N287" i="6"/>
  <c r="O287" i="6"/>
  <c r="P287" i="6"/>
  <c r="Q287" i="6"/>
  <c r="R287" i="6"/>
  <c r="S287" i="6"/>
  <c r="T287" i="6"/>
  <c r="U287" i="6"/>
  <c r="V287" i="6"/>
  <c r="W287" i="6"/>
  <c r="X287" i="6"/>
  <c r="Y287" i="6"/>
  <c r="Z287" i="6"/>
  <c r="AA287" i="6"/>
  <c r="AB287" i="6"/>
  <c r="AC287" i="6"/>
  <c r="AD287" i="6"/>
  <c r="AE287" i="6"/>
  <c r="AF287" i="6"/>
  <c r="AG287" i="6"/>
  <c r="AH287" i="6"/>
  <c r="AI287" i="6"/>
  <c r="A288" i="6"/>
  <c r="B288" i="6"/>
  <c r="C288" i="6"/>
  <c r="D288" i="6"/>
  <c r="E288" i="6"/>
  <c r="F288" i="6"/>
  <c r="G288" i="6"/>
  <c r="H288" i="6"/>
  <c r="I288" i="6"/>
  <c r="J288" i="6"/>
  <c r="K288" i="6"/>
  <c r="L288" i="6"/>
  <c r="M288" i="6"/>
  <c r="N288" i="6"/>
  <c r="O288" i="6"/>
  <c r="P288" i="6"/>
  <c r="Q288" i="6"/>
  <c r="R288" i="6"/>
  <c r="S288" i="6"/>
  <c r="T288" i="6"/>
  <c r="U288" i="6"/>
  <c r="V288" i="6"/>
  <c r="W288" i="6"/>
  <c r="X288" i="6"/>
  <c r="Y288" i="6"/>
  <c r="Z288" i="6"/>
  <c r="AA288" i="6"/>
  <c r="AB288" i="6"/>
  <c r="AC288" i="6"/>
  <c r="AD288" i="6"/>
  <c r="AE288" i="6"/>
  <c r="AF288" i="6"/>
  <c r="AG288" i="6"/>
  <c r="AH288" i="6"/>
  <c r="AI288" i="6"/>
  <c r="A289" i="6"/>
  <c r="B289" i="6"/>
  <c r="C289" i="6"/>
  <c r="D289" i="6"/>
  <c r="E289" i="6"/>
  <c r="F289" i="6"/>
  <c r="G289" i="6"/>
  <c r="H289" i="6"/>
  <c r="I289" i="6"/>
  <c r="J289" i="6"/>
  <c r="K289" i="6"/>
  <c r="L289" i="6"/>
  <c r="M289" i="6"/>
  <c r="N289" i="6"/>
  <c r="O289" i="6"/>
  <c r="P289" i="6"/>
  <c r="Q289" i="6"/>
  <c r="R289" i="6"/>
  <c r="S289" i="6"/>
  <c r="T289" i="6"/>
  <c r="U289" i="6"/>
  <c r="V289" i="6"/>
  <c r="W289" i="6"/>
  <c r="X289" i="6"/>
  <c r="Y289" i="6"/>
  <c r="Z289" i="6"/>
  <c r="AA289" i="6"/>
  <c r="AB289" i="6"/>
  <c r="AC289" i="6"/>
  <c r="AD289" i="6"/>
  <c r="AE289" i="6"/>
  <c r="AF289" i="6"/>
  <c r="AG289" i="6"/>
  <c r="AH289" i="6"/>
  <c r="AI289" i="6"/>
  <c r="A290" i="6"/>
  <c r="B290" i="6"/>
  <c r="C290" i="6"/>
  <c r="D290" i="6"/>
  <c r="E290" i="6"/>
  <c r="F290" i="6"/>
  <c r="G290" i="6"/>
  <c r="H290" i="6"/>
  <c r="I290" i="6"/>
  <c r="J290" i="6"/>
  <c r="K290" i="6"/>
  <c r="L290" i="6"/>
  <c r="M290" i="6"/>
  <c r="N290" i="6"/>
  <c r="O290" i="6"/>
  <c r="P290" i="6"/>
  <c r="Q290" i="6"/>
  <c r="R290" i="6"/>
  <c r="S290" i="6"/>
  <c r="T290" i="6"/>
  <c r="U290" i="6"/>
  <c r="V290" i="6"/>
  <c r="W290" i="6"/>
  <c r="X290" i="6"/>
  <c r="Y290" i="6"/>
  <c r="Z290" i="6"/>
  <c r="AA290" i="6"/>
  <c r="AB290" i="6"/>
  <c r="AC290" i="6"/>
  <c r="AD290" i="6"/>
  <c r="AE290" i="6"/>
  <c r="AF290" i="6"/>
  <c r="AG290" i="6"/>
  <c r="AH290" i="6"/>
  <c r="AI290" i="6"/>
  <c r="A291" i="6"/>
  <c r="B291" i="6"/>
  <c r="C291" i="6"/>
  <c r="D291" i="6"/>
  <c r="E291" i="6"/>
  <c r="F291" i="6"/>
  <c r="G291" i="6"/>
  <c r="H291" i="6"/>
  <c r="I291" i="6"/>
  <c r="J291" i="6"/>
  <c r="K291" i="6"/>
  <c r="L291" i="6"/>
  <c r="M291" i="6"/>
  <c r="N291" i="6"/>
  <c r="O291" i="6"/>
  <c r="P291" i="6"/>
  <c r="Q291" i="6"/>
  <c r="R291" i="6"/>
  <c r="S291" i="6"/>
  <c r="T291" i="6"/>
  <c r="U291" i="6"/>
  <c r="V291" i="6"/>
  <c r="W291" i="6"/>
  <c r="X291" i="6"/>
  <c r="Y291" i="6"/>
  <c r="Z291" i="6"/>
  <c r="AA291" i="6"/>
  <c r="AB291" i="6"/>
  <c r="AC291" i="6"/>
  <c r="AD291" i="6"/>
  <c r="AE291" i="6"/>
  <c r="AF291" i="6"/>
  <c r="AG291" i="6"/>
  <c r="AH291" i="6"/>
  <c r="AI291" i="6"/>
  <c r="A292" i="6"/>
  <c r="B292" i="6"/>
  <c r="C292" i="6"/>
  <c r="D292" i="6"/>
  <c r="E292" i="6"/>
  <c r="F292" i="6"/>
  <c r="G292" i="6"/>
  <c r="H292" i="6"/>
  <c r="I292" i="6"/>
  <c r="J292" i="6"/>
  <c r="K292" i="6"/>
  <c r="L292" i="6"/>
  <c r="M292" i="6"/>
  <c r="N292" i="6"/>
  <c r="O292" i="6"/>
  <c r="P292" i="6"/>
  <c r="Q292" i="6"/>
  <c r="R292" i="6"/>
  <c r="S292" i="6"/>
  <c r="T292" i="6"/>
  <c r="U292" i="6"/>
  <c r="V292" i="6"/>
  <c r="W292" i="6"/>
  <c r="X292" i="6"/>
  <c r="Y292" i="6"/>
  <c r="Z292" i="6"/>
  <c r="AA292" i="6"/>
  <c r="AB292" i="6"/>
  <c r="AC292" i="6"/>
  <c r="AD292" i="6"/>
  <c r="AE292" i="6"/>
  <c r="AF292" i="6"/>
  <c r="AG292" i="6"/>
  <c r="AH292" i="6"/>
  <c r="AI292" i="6"/>
  <c r="A293" i="6"/>
  <c r="B293" i="6"/>
  <c r="C293" i="6"/>
  <c r="D293" i="6"/>
  <c r="E293" i="6"/>
  <c r="F293" i="6"/>
  <c r="G293" i="6"/>
  <c r="H293" i="6"/>
  <c r="I293" i="6"/>
  <c r="J293" i="6"/>
  <c r="K293" i="6"/>
  <c r="L293" i="6"/>
  <c r="M293" i="6"/>
  <c r="N293" i="6"/>
  <c r="O293" i="6"/>
  <c r="P293" i="6"/>
  <c r="Q293" i="6"/>
  <c r="R293" i="6"/>
  <c r="S293" i="6"/>
  <c r="T293" i="6"/>
  <c r="U293" i="6"/>
  <c r="V293" i="6"/>
  <c r="W293" i="6"/>
  <c r="X293" i="6"/>
  <c r="Y293" i="6"/>
  <c r="Z293" i="6"/>
  <c r="AA293" i="6"/>
  <c r="AB293" i="6"/>
  <c r="AC293" i="6"/>
  <c r="AD293" i="6"/>
  <c r="AE293" i="6"/>
  <c r="AF293" i="6"/>
  <c r="AG293" i="6"/>
  <c r="AH293" i="6"/>
  <c r="AI293" i="6"/>
  <c r="A294" i="6"/>
  <c r="B294" i="6"/>
  <c r="C294" i="6"/>
  <c r="D294" i="6"/>
  <c r="E294" i="6"/>
  <c r="F294" i="6"/>
  <c r="G294" i="6"/>
  <c r="H294" i="6"/>
  <c r="I294" i="6"/>
  <c r="J294" i="6"/>
  <c r="K294" i="6"/>
  <c r="L294" i="6"/>
  <c r="M294" i="6"/>
  <c r="N294" i="6"/>
  <c r="O294" i="6"/>
  <c r="P294" i="6"/>
  <c r="Q294" i="6"/>
  <c r="R294" i="6"/>
  <c r="S294" i="6"/>
  <c r="T294" i="6"/>
  <c r="U294" i="6"/>
  <c r="V294" i="6"/>
  <c r="W294" i="6"/>
  <c r="X294" i="6"/>
  <c r="Y294" i="6"/>
  <c r="Z294" i="6"/>
  <c r="AA294" i="6"/>
  <c r="AB294" i="6"/>
  <c r="AC294" i="6"/>
  <c r="AD294" i="6"/>
  <c r="AE294" i="6"/>
  <c r="AF294" i="6"/>
  <c r="AG294" i="6"/>
  <c r="AH294" i="6"/>
  <c r="AI294" i="6"/>
  <c r="A295" i="6"/>
  <c r="B295" i="6"/>
  <c r="C295" i="6"/>
  <c r="D295" i="6"/>
  <c r="E295" i="6"/>
  <c r="F295" i="6"/>
  <c r="G295" i="6"/>
  <c r="H295" i="6"/>
  <c r="I295" i="6"/>
  <c r="J295" i="6"/>
  <c r="K295" i="6"/>
  <c r="L295" i="6"/>
  <c r="M295" i="6"/>
  <c r="N295" i="6"/>
  <c r="O295" i="6"/>
  <c r="P295" i="6"/>
  <c r="Q295" i="6"/>
  <c r="R295" i="6"/>
  <c r="S295" i="6"/>
  <c r="T295" i="6"/>
  <c r="U295" i="6"/>
  <c r="V295" i="6"/>
  <c r="W295" i="6"/>
  <c r="X295" i="6"/>
  <c r="Y295" i="6"/>
  <c r="Z295" i="6"/>
  <c r="AA295" i="6"/>
  <c r="AB295" i="6"/>
  <c r="AC295" i="6"/>
  <c r="AD295" i="6"/>
  <c r="AE295" i="6"/>
  <c r="AF295" i="6"/>
  <c r="AG295" i="6"/>
  <c r="AH295" i="6"/>
  <c r="AI295" i="6"/>
  <c r="A296" i="6"/>
  <c r="B296" i="6"/>
  <c r="C296" i="6"/>
  <c r="D296" i="6"/>
  <c r="E296" i="6"/>
  <c r="F296" i="6"/>
  <c r="G296" i="6"/>
  <c r="H296" i="6"/>
  <c r="I296" i="6"/>
  <c r="J296" i="6"/>
  <c r="K296" i="6"/>
  <c r="L296" i="6"/>
  <c r="M296" i="6"/>
  <c r="N296" i="6"/>
  <c r="O296" i="6"/>
  <c r="P296" i="6"/>
  <c r="Q296" i="6"/>
  <c r="R296" i="6"/>
  <c r="S296" i="6"/>
  <c r="T296" i="6"/>
  <c r="U296" i="6"/>
  <c r="V296" i="6"/>
  <c r="W296" i="6"/>
  <c r="X296" i="6"/>
  <c r="Y296" i="6"/>
  <c r="Z296" i="6"/>
  <c r="AA296" i="6"/>
  <c r="AB296" i="6"/>
  <c r="AC296" i="6"/>
  <c r="AD296" i="6"/>
  <c r="AE296" i="6"/>
  <c r="AF296" i="6"/>
  <c r="AG296" i="6"/>
  <c r="AH296" i="6"/>
  <c r="AI296" i="6"/>
  <c r="A297" i="6"/>
  <c r="B297" i="6"/>
  <c r="C297" i="6"/>
  <c r="D297" i="6"/>
  <c r="E297" i="6"/>
  <c r="F297" i="6"/>
  <c r="G297" i="6"/>
  <c r="H297" i="6"/>
  <c r="I297" i="6"/>
  <c r="J297" i="6"/>
  <c r="K297" i="6"/>
  <c r="L297" i="6"/>
  <c r="M297" i="6"/>
  <c r="N297" i="6"/>
  <c r="O297" i="6"/>
  <c r="P297" i="6"/>
  <c r="Q297" i="6"/>
  <c r="R297" i="6"/>
  <c r="S297" i="6"/>
  <c r="T297" i="6"/>
  <c r="U297" i="6"/>
  <c r="V297" i="6"/>
  <c r="W297" i="6"/>
  <c r="X297" i="6"/>
  <c r="Y297" i="6"/>
  <c r="Z297" i="6"/>
  <c r="AA297" i="6"/>
  <c r="AB297" i="6"/>
  <c r="AC297" i="6"/>
  <c r="AD297" i="6"/>
  <c r="AE297" i="6"/>
  <c r="AF297" i="6"/>
  <c r="AG297" i="6"/>
  <c r="AH297" i="6"/>
  <c r="AI297" i="6"/>
  <c r="A298" i="6"/>
  <c r="B298" i="6"/>
  <c r="C298" i="6"/>
  <c r="D298" i="6"/>
  <c r="E298" i="6"/>
  <c r="F298" i="6"/>
  <c r="G298" i="6"/>
  <c r="H298" i="6"/>
  <c r="I298" i="6"/>
  <c r="J298" i="6"/>
  <c r="K298" i="6"/>
  <c r="L298" i="6"/>
  <c r="M298" i="6"/>
  <c r="N298" i="6"/>
  <c r="O298" i="6"/>
  <c r="P298" i="6"/>
  <c r="Q298" i="6"/>
  <c r="R298" i="6"/>
  <c r="S298" i="6"/>
  <c r="T298" i="6"/>
  <c r="U298" i="6"/>
  <c r="V298" i="6"/>
  <c r="W298" i="6"/>
  <c r="X298" i="6"/>
  <c r="Y298" i="6"/>
  <c r="Z298" i="6"/>
  <c r="AA298" i="6"/>
  <c r="AB298" i="6"/>
  <c r="AC298" i="6"/>
  <c r="AD298" i="6"/>
  <c r="AE298" i="6"/>
  <c r="AF298" i="6"/>
  <c r="AG298" i="6"/>
  <c r="AH298" i="6"/>
  <c r="AI298" i="6"/>
  <c r="A299" i="6"/>
  <c r="B299" i="6"/>
  <c r="C299" i="6"/>
  <c r="D299" i="6"/>
  <c r="E299" i="6"/>
  <c r="F299" i="6"/>
  <c r="G299" i="6"/>
  <c r="H299" i="6"/>
  <c r="I299" i="6"/>
  <c r="J299" i="6"/>
  <c r="K299" i="6"/>
  <c r="L299" i="6"/>
  <c r="M299" i="6"/>
  <c r="N299" i="6"/>
  <c r="O299" i="6"/>
  <c r="P299" i="6"/>
  <c r="Q299" i="6"/>
  <c r="R299" i="6"/>
  <c r="S299" i="6"/>
  <c r="T299" i="6"/>
  <c r="U299" i="6"/>
  <c r="V299" i="6"/>
  <c r="W299" i="6"/>
  <c r="X299" i="6"/>
  <c r="Y299" i="6"/>
  <c r="Z299" i="6"/>
  <c r="AA299" i="6"/>
  <c r="AB299" i="6"/>
  <c r="AC299" i="6"/>
  <c r="AD299" i="6"/>
  <c r="AE299" i="6"/>
  <c r="AF299" i="6"/>
  <c r="AG299" i="6"/>
  <c r="AH299" i="6"/>
  <c r="AI299" i="6"/>
  <c r="A300" i="6"/>
  <c r="B300" i="6"/>
  <c r="C300" i="6"/>
  <c r="D300" i="6"/>
  <c r="E300" i="6"/>
  <c r="F300" i="6"/>
  <c r="G300" i="6"/>
  <c r="H300" i="6"/>
  <c r="I300" i="6"/>
  <c r="J300" i="6"/>
  <c r="K300" i="6"/>
  <c r="L300" i="6"/>
  <c r="M300" i="6"/>
  <c r="N300" i="6"/>
  <c r="O300" i="6"/>
  <c r="P300" i="6"/>
  <c r="Q300" i="6"/>
  <c r="R300" i="6"/>
  <c r="S300" i="6"/>
  <c r="T300" i="6"/>
  <c r="U300" i="6"/>
  <c r="V300" i="6"/>
  <c r="W300" i="6"/>
  <c r="X300" i="6"/>
  <c r="Y300" i="6"/>
  <c r="Z300" i="6"/>
  <c r="AA300" i="6"/>
  <c r="AB300" i="6"/>
  <c r="AC300" i="6"/>
  <c r="AD300" i="6"/>
  <c r="AE300" i="6"/>
  <c r="AF300" i="6"/>
  <c r="AG300" i="6"/>
  <c r="AH300" i="6"/>
  <c r="AI300" i="6"/>
  <c r="A301" i="6"/>
  <c r="B301" i="6"/>
  <c r="C301" i="6"/>
  <c r="D301" i="6"/>
  <c r="E301" i="6"/>
  <c r="F301" i="6"/>
  <c r="G301" i="6"/>
  <c r="H301" i="6"/>
  <c r="I301" i="6"/>
  <c r="J301" i="6"/>
  <c r="K301" i="6"/>
  <c r="L301" i="6"/>
  <c r="M301" i="6"/>
  <c r="N301" i="6"/>
  <c r="O301" i="6"/>
  <c r="P301" i="6"/>
  <c r="Q301" i="6"/>
  <c r="R301" i="6"/>
  <c r="S301" i="6"/>
  <c r="T301" i="6"/>
  <c r="U301" i="6"/>
  <c r="V301" i="6"/>
  <c r="W301" i="6"/>
  <c r="X301" i="6"/>
  <c r="Y301" i="6"/>
  <c r="Z301" i="6"/>
  <c r="AA301" i="6"/>
  <c r="AB301" i="6"/>
  <c r="AC301" i="6"/>
  <c r="AD301" i="6"/>
  <c r="AE301" i="6"/>
  <c r="AF301" i="6"/>
  <c r="AG301" i="6"/>
  <c r="AH301" i="6"/>
  <c r="AI301" i="6"/>
  <c r="A302" i="6"/>
  <c r="B302" i="6"/>
  <c r="C302" i="6"/>
  <c r="D302" i="6"/>
  <c r="E302" i="6"/>
  <c r="F302" i="6"/>
  <c r="G302" i="6"/>
  <c r="H302" i="6"/>
  <c r="I302" i="6"/>
  <c r="J302" i="6"/>
  <c r="K302" i="6"/>
  <c r="L302" i="6"/>
  <c r="M302" i="6"/>
  <c r="N302" i="6"/>
  <c r="O302" i="6"/>
  <c r="P302" i="6"/>
  <c r="Q302" i="6"/>
  <c r="R302" i="6"/>
  <c r="S302" i="6"/>
  <c r="T302" i="6"/>
  <c r="U302" i="6"/>
  <c r="V302" i="6"/>
  <c r="W302" i="6"/>
  <c r="X302" i="6"/>
  <c r="Y302" i="6"/>
  <c r="Z302" i="6"/>
  <c r="AA302" i="6"/>
  <c r="AB302" i="6"/>
  <c r="AC302" i="6"/>
  <c r="AD302" i="6"/>
  <c r="AE302" i="6"/>
  <c r="AF302" i="6"/>
  <c r="AG302" i="6"/>
  <c r="AH302" i="6"/>
  <c r="AI302" i="6"/>
  <c r="A303" i="6"/>
  <c r="B303" i="6"/>
  <c r="C303" i="6"/>
  <c r="D303" i="6"/>
  <c r="E303" i="6"/>
  <c r="F303" i="6"/>
  <c r="G303" i="6"/>
  <c r="H303" i="6"/>
  <c r="I303" i="6"/>
  <c r="J303" i="6"/>
  <c r="K303" i="6"/>
  <c r="L303" i="6"/>
  <c r="M303" i="6"/>
  <c r="N303" i="6"/>
  <c r="O303" i="6"/>
  <c r="P303" i="6"/>
  <c r="Q303" i="6"/>
  <c r="R303" i="6"/>
  <c r="S303" i="6"/>
  <c r="T303" i="6"/>
  <c r="U303" i="6"/>
  <c r="V303" i="6"/>
  <c r="W303" i="6"/>
  <c r="X303" i="6"/>
  <c r="Y303" i="6"/>
  <c r="Z303" i="6"/>
  <c r="AA303" i="6"/>
  <c r="AB303" i="6"/>
  <c r="AC303" i="6"/>
  <c r="AD303" i="6"/>
  <c r="AE303" i="6"/>
  <c r="AF303" i="6"/>
  <c r="AG303" i="6"/>
  <c r="AH303" i="6"/>
  <c r="AI303" i="6"/>
  <c r="A304" i="6"/>
  <c r="B304" i="6"/>
  <c r="C304" i="6"/>
  <c r="D304" i="6"/>
  <c r="E304" i="6"/>
  <c r="F304" i="6"/>
  <c r="G304" i="6"/>
  <c r="H304" i="6"/>
  <c r="I304" i="6"/>
  <c r="J304" i="6"/>
  <c r="K304" i="6"/>
  <c r="L304" i="6"/>
  <c r="M304" i="6"/>
  <c r="N304" i="6"/>
  <c r="O304" i="6"/>
  <c r="P304" i="6"/>
  <c r="Q304" i="6"/>
  <c r="R304" i="6"/>
  <c r="S304" i="6"/>
  <c r="T304" i="6"/>
  <c r="U304" i="6"/>
  <c r="V304" i="6"/>
  <c r="W304" i="6"/>
  <c r="X304" i="6"/>
  <c r="Y304" i="6"/>
  <c r="Z304" i="6"/>
  <c r="AA304" i="6"/>
  <c r="AB304" i="6"/>
  <c r="AC304" i="6"/>
  <c r="AD304" i="6"/>
  <c r="AE304" i="6"/>
  <c r="AF304" i="6"/>
  <c r="AG304" i="6"/>
  <c r="AH304" i="6"/>
  <c r="AI304" i="6"/>
  <c r="A305" i="6"/>
  <c r="B305" i="6"/>
  <c r="C305" i="6"/>
  <c r="D305" i="6"/>
  <c r="E305" i="6"/>
  <c r="F305" i="6"/>
  <c r="G305" i="6"/>
  <c r="H305" i="6"/>
  <c r="I305" i="6"/>
  <c r="J305" i="6"/>
  <c r="K305" i="6"/>
  <c r="L305" i="6"/>
  <c r="M305" i="6"/>
  <c r="N305" i="6"/>
  <c r="O305" i="6"/>
  <c r="P305" i="6"/>
  <c r="Q305" i="6"/>
  <c r="R305" i="6"/>
  <c r="S305" i="6"/>
  <c r="T305" i="6"/>
  <c r="U305" i="6"/>
  <c r="V305" i="6"/>
  <c r="W305" i="6"/>
  <c r="X305" i="6"/>
  <c r="Y305" i="6"/>
  <c r="Z305" i="6"/>
  <c r="AA305" i="6"/>
  <c r="AB305" i="6"/>
  <c r="AC305" i="6"/>
  <c r="AD305" i="6"/>
  <c r="AE305" i="6"/>
  <c r="AF305" i="6"/>
  <c r="AG305" i="6"/>
  <c r="AH305" i="6"/>
  <c r="AI305" i="6"/>
  <c r="A306" i="6"/>
  <c r="B306" i="6"/>
  <c r="C306" i="6"/>
  <c r="D306" i="6"/>
  <c r="E306" i="6"/>
  <c r="F306" i="6"/>
  <c r="G306" i="6"/>
  <c r="H306" i="6"/>
  <c r="I306" i="6"/>
  <c r="J306" i="6"/>
  <c r="K306" i="6"/>
  <c r="L306" i="6"/>
  <c r="M306" i="6"/>
  <c r="N306" i="6"/>
  <c r="O306" i="6"/>
  <c r="P306" i="6"/>
  <c r="Q306" i="6"/>
  <c r="R306" i="6"/>
  <c r="S306" i="6"/>
  <c r="T306" i="6"/>
  <c r="U306" i="6"/>
  <c r="V306" i="6"/>
  <c r="W306" i="6"/>
  <c r="X306" i="6"/>
  <c r="Y306" i="6"/>
  <c r="Z306" i="6"/>
  <c r="AA306" i="6"/>
  <c r="AB306" i="6"/>
  <c r="AC306" i="6"/>
  <c r="AD306" i="6"/>
  <c r="AE306" i="6"/>
  <c r="AF306" i="6"/>
  <c r="AG306" i="6"/>
  <c r="AH306" i="6"/>
  <c r="AI306" i="6"/>
  <c r="A307" i="6"/>
  <c r="B307" i="6"/>
  <c r="C307" i="6"/>
  <c r="D307" i="6"/>
  <c r="E307" i="6"/>
  <c r="F307" i="6"/>
  <c r="G307" i="6"/>
  <c r="H307" i="6"/>
  <c r="I307" i="6"/>
  <c r="J307" i="6"/>
  <c r="K307" i="6"/>
  <c r="L307" i="6"/>
  <c r="M307" i="6"/>
  <c r="N307" i="6"/>
  <c r="O307" i="6"/>
  <c r="P307" i="6"/>
  <c r="Q307" i="6"/>
  <c r="R307" i="6"/>
  <c r="S307" i="6"/>
  <c r="T307" i="6"/>
  <c r="U307" i="6"/>
  <c r="V307" i="6"/>
  <c r="W307" i="6"/>
  <c r="X307" i="6"/>
  <c r="Y307" i="6"/>
  <c r="Z307" i="6"/>
  <c r="AA307" i="6"/>
  <c r="AB307" i="6"/>
  <c r="AC307" i="6"/>
  <c r="AD307" i="6"/>
  <c r="AE307" i="6"/>
  <c r="AF307" i="6"/>
  <c r="AG307" i="6"/>
  <c r="AH307" i="6"/>
  <c r="AI307" i="6"/>
  <c r="A308" i="6"/>
  <c r="B308" i="6"/>
  <c r="C308" i="6"/>
  <c r="D308" i="6"/>
  <c r="E308" i="6"/>
  <c r="F308" i="6"/>
  <c r="G308" i="6"/>
  <c r="H308" i="6"/>
  <c r="I308" i="6"/>
  <c r="J308" i="6"/>
  <c r="K308" i="6"/>
  <c r="L308" i="6"/>
  <c r="M308" i="6"/>
  <c r="N308" i="6"/>
  <c r="O308" i="6"/>
  <c r="P308" i="6"/>
  <c r="Q308" i="6"/>
  <c r="R308" i="6"/>
  <c r="S308" i="6"/>
  <c r="T308" i="6"/>
  <c r="U308" i="6"/>
  <c r="V308" i="6"/>
  <c r="W308" i="6"/>
  <c r="X308" i="6"/>
  <c r="Y308" i="6"/>
  <c r="Z308" i="6"/>
  <c r="AA308" i="6"/>
  <c r="AB308" i="6"/>
  <c r="AC308" i="6"/>
  <c r="AD308" i="6"/>
  <c r="AE308" i="6"/>
  <c r="AF308" i="6"/>
  <c r="AG308" i="6"/>
  <c r="AH308" i="6"/>
  <c r="AI308" i="6"/>
  <c r="A309" i="6"/>
  <c r="B309" i="6"/>
  <c r="C309" i="6"/>
  <c r="D309" i="6"/>
  <c r="E309" i="6"/>
  <c r="F309" i="6"/>
  <c r="G309" i="6"/>
  <c r="H309" i="6"/>
  <c r="I309" i="6"/>
  <c r="J309" i="6"/>
  <c r="K309" i="6"/>
  <c r="L309" i="6"/>
  <c r="M309" i="6"/>
  <c r="N309" i="6"/>
  <c r="O309" i="6"/>
  <c r="P309" i="6"/>
  <c r="Q309" i="6"/>
  <c r="R309" i="6"/>
  <c r="S309" i="6"/>
  <c r="T309" i="6"/>
  <c r="U309" i="6"/>
  <c r="V309" i="6"/>
  <c r="W309" i="6"/>
  <c r="X309" i="6"/>
  <c r="Y309" i="6"/>
  <c r="Z309" i="6"/>
  <c r="AA309" i="6"/>
  <c r="AB309" i="6"/>
  <c r="AC309" i="6"/>
  <c r="AD309" i="6"/>
  <c r="AE309" i="6"/>
  <c r="AF309" i="6"/>
  <c r="AG309" i="6"/>
  <c r="AH309" i="6"/>
  <c r="AI309" i="6"/>
  <c r="A310" i="6"/>
  <c r="B310" i="6"/>
  <c r="C310" i="6"/>
  <c r="D310" i="6"/>
  <c r="E310" i="6"/>
  <c r="F310" i="6"/>
  <c r="G310" i="6"/>
  <c r="H310" i="6"/>
  <c r="I310" i="6"/>
  <c r="J310" i="6"/>
  <c r="K310" i="6"/>
  <c r="L310" i="6"/>
  <c r="M310" i="6"/>
  <c r="N310" i="6"/>
  <c r="O310" i="6"/>
  <c r="P310" i="6"/>
  <c r="Q310" i="6"/>
  <c r="R310" i="6"/>
  <c r="S310" i="6"/>
  <c r="T310" i="6"/>
  <c r="U310" i="6"/>
  <c r="V310" i="6"/>
  <c r="W310" i="6"/>
  <c r="X310" i="6"/>
  <c r="Y310" i="6"/>
  <c r="Z310" i="6"/>
  <c r="AA310" i="6"/>
  <c r="AB310" i="6"/>
  <c r="AC310" i="6"/>
  <c r="AD310" i="6"/>
  <c r="AE310" i="6"/>
  <c r="AF310" i="6"/>
  <c r="AG310" i="6"/>
  <c r="AH310" i="6"/>
  <c r="AI310" i="6"/>
  <c r="A311" i="6"/>
  <c r="B311" i="6"/>
  <c r="C311" i="6"/>
  <c r="D311" i="6"/>
  <c r="E311" i="6"/>
  <c r="F311" i="6"/>
  <c r="G311" i="6"/>
  <c r="H311" i="6"/>
  <c r="I311" i="6"/>
  <c r="J311" i="6"/>
  <c r="K311" i="6"/>
  <c r="L311" i="6"/>
  <c r="M311" i="6"/>
  <c r="N311" i="6"/>
  <c r="O311" i="6"/>
  <c r="P311" i="6"/>
  <c r="Q311" i="6"/>
  <c r="R311" i="6"/>
  <c r="S311" i="6"/>
  <c r="T311" i="6"/>
  <c r="U311" i="6"/>
  <c r="V311" i="6"/>
  <c r="W311" i="6"/>
  <c r="X311" i="6"/>
  <c r="Y311" i="6"/>
  <c r="Z311" i="6"/>
  <c r="AA311" i="6"/>
  <c r="AB311" i="6"/>
  <c r="AC311" i="6"/>
  <c r="AD311" i="6"/>
  <c r="AE311" i="6"/>
  <c r="AF311" i="6"/>
  <c r="AG311" i="6"/>
  <c r="AH311" i="6"/>
  <c r="AI311" i="6"/>
  <c r="A312" i="6"/>
  <c r="B312" i="6"/>
  <c r="C312" i="6"/>
  <c r="D312" i="6"/>
  <c r="E312" i="6"/>
  <c r="F312" i="6"/>
  <c r="G312" i="6"/>
  <c r="H312" i="6"/>
  <c r="I312" i="6"/>
  <c r="J312" i="6"/>
  <c r="K312" i="6"/>
  <c r="L312" i="6"/>
  <c r="M312" i="6"/>
  <c r="N312" i="6"/>
  <c r="O312" i="6"/>
  <c r="P312" i="6"/>
  <c r="Q312" i="6"/>
  <c r="R312" i="6"/>
  <c r="S312" i="6"/>
  <c r="T312" i="6"/>
  <c r="U312" i="6"/>
  <c r="V312" i="6"/>
  <c r="W312" i="6"/>
  <c r="X312" i="6"/>
  <c r="Y312" i="6"/>
  <c r="Z312" i="6"/>
  <c r="AA312" i="6"/>
  <c r="AB312" i="6"/>
  <c r="AC312" i="6"/>
  <c r="AD312" i="6"/>
  <c r="AE312" i="6"/>
  <c r="AF312" i="6"/>
  <c r="AG312" i="6"/>
  <c r="AH312" i="6"/>
  <c r="AI312" i="6"/>
  <c r="A313" i="6"/>
  <c r="B313" i="6"/>
  <c r="C313" i="6"/>
  <c r="D313" i="6"/>
  <c r="E313" i="6"/>
  <c r="F313" i="6"/>
  <c r="G313" i="6"/>
  <c r="H313" i="6"/>
  <c r="I313" i="6"/>
  <c r="J313" i="6"/>
  <c r="K313" i="6"/>
  <c r="L313" i="6"/>
  <c r="M313" i="6"/>
  <c r="N313" i="6"/>
  <c r="O313" i="6"/>
  <c r="P313" i="6"/>
  <c r="Q313" i="6"/>
  <c r="R313" i="6"/>
  <c r="S313" i="6"/>
  <c r="T313" i="6"/>
  <c r="U313" i="6"/>
  <c r="V313" i="6"/>
  <c r="W313" i="6"/>
  <c r="X313" i="6"/>
  <c r="Y313" i="6"/>
  <c r="Z313" i="6"/>
  <c r="AA313" i="6"/>
  <c r="AB313" i="6"/>
  <c r="AC313" i="6"/>
  <c r="AD313" i="6"/>
  <c r="AE313" i="6"/>
  <c r="AF313" i="6"/>
  <c r="AG313" i="6"/>
  <c r="AH313" i="6"/>
  <c r="AI313" i="6"/>
  <c r="A314" i="6"/>
  <c r="B314" i="6"/>
  <c r="C314" i="6"/>
  <c r="D314" i="6"/>
  <c r="E314" i="6"/>
  <c r="F314" i="6"/>
  <c r="G314" i="6"/>
  <c r="H314" i="6"/>
  <c r="I314" i="6"/>
  <c r="J314" i="6"/>
  <c r="K314" i="6"/>
  <c r="L314" i="6"/>
  <c r="M314" i="6"/>
  <c r="N314" i="6"/>
  <c r="O314" i="6"/>
  <c r="P314" i="6"/>
  <c r="Q314" i="6"/>
  <c r="R314" i="6"/>
  <c r="S314" i="6"/>
  <c r="T314" i="6"/>
  <c r="U314" i="6"/>
  <c r="V314" i="6"/>
  <c r="W314" i="6"/>
  <c r="X314" i="6"/>
  <c r="Y314" i="6"/>
  <c r="Z314" i="6"/>
  <c r="AA314" i="6"/>
  <c r="AB314" i="6"/>
  <c r="AC314" i="6"/>
  <c r="AD314" i="6"/>
  <c r="AE314" i="6"/>
  <c r="AF314" i="6"/>
  <c r="AG314" i="6"/>
  <c r="AH314" i="6"/>
  <c r="AI314" i="6"/>
  <c r="A315" i="6"/>
  <c r="B315" i="6"/>
  <c r="C315" i="6"/>
  <c r="D315" i="6"/>
  <c r="E315" i="6"/>
  <c r="F315" i="6"/>
  <c r="G315" i="6"/>
  <c r="H315" i="6"/>
  <c r="I315" i="6"/>
  <c r="J315" i="6"/>
  <c r="K315" i="6"/>
  <c r="L315" i="6"/>
  <c r="M315" i="6"/>
  <c r="N315" i="6"/>
  <c r="O315" i="6"/>
  <c r="P315" i="6"/>
  <c r="Q315" i="6"/>
  <c r="R315" i="6"/>
  <c r="S315" i="6"/>
  <c r="T315" i="6"/>
  <c r="U315" i="6"/>
  <c r="V315" i="6"/>
  <c r="W315" i="6"/>
  <c r="X315" i="6"/>
  <c r="Y315" i="6"/>
  <c r="Z315" i="6"/>
  <c r="AA315" i="6"/>
  <c r="AB315" i="6"/>
  <c r="AC315" i="6"/>
  <c r="AD315" i="6"/>
  <c r="AE315" i="6"/>
  <c r="AF315" i="6"/>
  <c r="AG315" i="6"/>
  <c r="AH315" i="6"/>
  <c r="AI315" i="6"/>
  <c r="A316" i="6"/>
  <c r="B316" i="6"/>
  <c r="C316" i="6"/>
  <c r="D316" i="6"/>
  <c r="E316" i="6"/>
  <c r="F316" i="6"/>
  <c r="G316" i="6"/>
  <c r="H316" i="6"/>
  <c r="I316" i="6"/>
  <c r="J316" i="6"/>
  <c r="K316" i="6"/>
  <c r="L316" i="6"/>
  <c r="M316" i="6"/>
  <c r="N316" i="6"/>
  <c r="O316" i="6"/>
  <c r="P316" i="6"/>
  <c r="Q316" i="6"/>
  <c r="R316" i="6"/>
  <c r="S316" i="6"/>
  <c r="T316" i="6"/>
  <c r="U316" i="6"/>
  <c r="V316" i="6"/>
  <c r="W316" i="6"/>
  <c r="X316" i="6"/>
  <c r="Y316" i="6"/>
  <c r="Z316" i="6"/>
  <c r="AA316" i="6"/>
  <c r="AB316" i="6"/>
  <c r="AC316" i="6"/>
  <c r="AD316" i="6"/>
  <c r="AE316" i="6"/>
  <c r="AF316" i="6"/>
  <c r="AG316" i="6"/>
  <c r="AH316" i="6"/>
  <c r="AI316" i="6"/>
  <c r="A317" i="6"/>
  <c r="B317" i="6"/>
  <c r="C317" i="6"/>
  <c r="D317" i="6"/>
  <c r="E317" i="6"/>
  <c r="F317" i="6"/>
  <c r="G317" i="6"/>
  <c r="H317" i="6"/>
  <c r="I317" i="6"/>
  <c r="J317" i="6"/>
  <c r="K317" i="6"/>
  <c r="L317" i="6"/>
  <c r="M317" i="6"/>
  <c r="N317" i="6"/>
  <c r="O317" i="6"/>
  <c r="P317" i="6"/>
  <c r="Q317" i="6"/>
  <c r="R317" i="6"/>
  <c r="S317" i="6"/>
  <c r="T317" i="6"/>
  <c r="U317" i="6"/>
  <c r="V317" i="6"/>
  <c r="W317" i="6"/>
  <c r="X317" i="6"/>
  <c r="Y317" i="6"/>
  <c r="Z317" i="6"/>
  <c r="AA317" i="6"/>
  <c r="AB317" i="6"/>
  <c r="AC317" i="6"/>
  <c r="AD317" i="6"/>
  <c r="AE317" i="6"/>
  <c r="AF317" i="6"/>
  <c r="AG317" i="6"/>
  <c r="AH317" i="6"/>
  <c r="AI317" i="6"/>
  <c r="A318" i="6"/>
  <c r="B318" i="6"/>
  <c r="C318" i="6"/>
  <c r="D318" i="6"/>
  <c r="E318" i="6"/>
  <c r="F318" i="6"/>
  <c r="G318" i="6"/>
  <c r="H318" i="6"/>
  <c r="I318" i="6"/>
  <c r="J318" i="6"/>
  <c r="K318" i="6"/>
  <c r="L318" i="6"/>
  <c r="M318" i="6"/>
  <c r="N318" i="6"/>
  <c r="O318" i="6"/>
  <c r="P318" i="6"/>
  <c r="Q318" i="6"/>
  <c r="R318" i="6"/>
  <c r="S318" i="6"/>
  <c r="T318" i="6"/>
  <c r="U318" i="6"/>
  <c r="V318" i="6"/>
  <c r="W318" i="6"/>
  <c r="X318" i="6"/>
  <c r="Y318" i="6"/>
  <c r="Z318" i="6"/>
  <c r="AA318" i="6"/>
  <c r="AB318" i="6"/>
  <c r="AC318" i="6"/>
  <c r="AD318" i="6"/>
  <c r="AE318" i="6"/>
  <c r="AF318" i="6"/>
  <c r="AG318" i="6"/>
  <c r="AH318" i="6"/>
  <c r="AI318" i="6"/>
  <c r="A319" i="6"/>
  <c r="B319" i="6"/>
  <c r="C319" i="6"/>
  <c r="D319" i="6"/>
  <c r="E319" i="6"/>
  <c r="F319" i="6"/>
  <c r="G319" i="6"/>
  <c r="H319" i="6"/>
  <c r="I319" i="6"/>
  <c r="J319" i="6"/>
  <c r="K319" i="6"/>
  <c r="L319" i="6"/>
  <c r="M319" i="6"/>
  <c r="N319" i="6"/>
  <c r="O319" i="6"/>
  <c r="P319" i="6"/>
  <c r="Q319" i="6"/>
  <c r="R319" i="6"/>
  <c r="S319" i="6"/>
  <c r="T319" i="6"/>
  <c r="U319" i="6"/>
  <c r="V319" i="6"/>
  <c r="W319" i="6"/>
  <c r="X319" i="6"/>
  <c r="Y319" i="6"/>
  <c r="Z319" i="6"/>
  <c r="AA319" i="6"/>
  <c r="AB319" i="6"/>
  <c r="AC319" i="6"/>
  <c r="AD319" i="6"/>
  <c r="AE319" i="6"/>
  <c r="AF319" i="6"/>
  <c r="AG319" i="6"/>
  <c r="AH319" i="6"/>
  <c r="AI319" i="6"/>
  <c r="A320" i="6"/>
  <c r="B320" i="6"/>
  <c r="C320" i="6"/>
  <c r="D320" i="6"/>
  <c r="E320" i="6"/>
  <c r="F320" i="6"/>
  <c r="G320" i="6"/>
  <c r="H320" i="6"/>
  <c r="I320" i="6"/>
  <c r="J320" i="6"/>
  <c r="K320" i="6"/>
  <c r="L320" i="6"/>
  <c r="M320" i="6"/>
  <c r="N320" i="6"/>
  <c r="O320" i="6"/>
  <c r="P320" i="6"/>
  <c r="Q320" i="6"/>
  <c r="R320" i="6"/>
  <c r="S320" i="6"/>
  <c r="T320" i="6"/>
  <c r="U320" i="6"/>
  <c r="V320" i="6"/>
  <c r="W320" i="6"/>
  <c r="X320" i="6"/>
  <c r="Y320" i="6"/>
  <c r="Z320" i="6"/>
  <c r="AA320" i="6"/>
  <c r="AB320" i="6"/>
  <c r="AC320" i="6"/>
  <c r="AD320" i="6"/>
  <c r="AE320" i="6"/>
  <c r="AF320" i="6"/>
  <c r="AG320" i="6"/>
  <c r="AH320" i="6"/>
  <c r="AI320" i="6"/>
  <c r="A321" i="6"/>
  <c r="B321" i="6"/>
  <c r="C321" i="6"/>
  <c r="D321" i="6"/>
  <c r="E321" i="6"/>
  <c r="F321" i="6"/>
  <c r="G321" i="6"/>
  <c r="H321" i="6"/>
  <c r="I321" i="6"/>
  <c r="J321" i="6"/>
  <c r="K321" i="6"/>
  <c r="L321" i="6"/>
  <c r="M321" i="6"/>
  <c r="N321" i="6"/>
  <c r="O321" i="6"/>
  <c r="P321" i="6"/>
  <c r="Q321" i="6"/>
  <c r="R321" i="6"/>
  <c r="S321" i="6"/>
  <c r="T321" i="6"/>
  <c r="U321" i="6"/>
  <c r="V321" i="6"/>
  <c r="W321" i="6"/>
  <c r="X321" i="6"/>
  <c r="Y321" i="6"/>
  <c r="Z321" i="6"/>
  <c r="AA321" i="6"/>
  <c r="AB321" i="6"/>
  <c r="AC321" i="6"/>
  <c r="AD321" i="6"/>
  <c r="AE321" i="6"/>
  <c r="AF321" i="6"/>
  <c r="AG321" i="6"/>
  <c r="AH321" i="6"/>
  <c r="AI321" i="6"/>
  <c r="A322" i="6"/>
  <c r="B322" i="6"/>
  <c r="C322" i="6"/>
  <c r="D322" i="6"/>
  <c r="E322" i="6"/>
  <c r="F322" i="6"/>
  <c r="G322" i="6"/>
  <c r="H322" i="6"/>
  <c r="I322" i="6"/>
  <c r="J322" i="6"/>
  <c r="K322" i="6"/>
  <c r="L322" i="6"/>
  <c r="M322" i="6"/>
  <c r="N322" i="6"/>
  <c r="O322" i="6"/>
  <c r="P322" i="6"/>
  <c r="Q322" i="6"/>
  <c r="R322" i="6"/>
  <c r="S322" i="6"/>
  <c r="T322" i="6"/>
  <c r="U322" i="6"/>
  <c r="V322" i="6"/>
  <c r="W322" i="6"/>
  <c r="X322" i="6"/>
  <c r="Y322" i="6"/>
  <c r="Z322" i="6"/>
  <c r="AA322" i="6"/>
  <c r="AB322" i="6"/>
  <c r="AC322" i="6"/>
  <c r="AD322" i="6"/>
  <c r="AE322" i="6"/>
  <c r="AF322" i="6"/>
  <c r="AG322" i="6"/>
  <c r="AH322" i="6"/>
  <c r="AI322" i="6"/>
  <c r="A323" i="6"/>
  <c r="B323" i="6"/>
  <c r="C323" i="6"/>
  <c r="D323" i="6"/>
  <c r="E323" i="6"/>
  <c r="F323" i="6"/>
  <c r="G323" i="6"/>
  <c r="H323" i="6"/>
  <c r="I323" i="6"/>
  <c r="J323" i="6"/>
  <c r="K323" i="6"/>
  <c r="L323" i="6"/>
  <c r="M323" i="6"/>
  <c r="N323" i="6"/>
  <c r="O323" i="6"/>
  <c r="P323" i="6"/>
  <c r="Q323" i="6"/>
  <c r="R323" i="6"/>
  <c r="S323" i="6"/>
  <c r="T323" i="6"/>
  <c r="U323" i="6"/>
  <c r="V323" i="6"/>
  <c r="W323" i="6"/>
  <c r="X323" i="6"/>
  <c r="Y323" i="6"/>
  <c r="Z323" i="6"/>
  <c r="AA323" i="6"/>
  <c r="AB323" i="6"/>
  <c r="AC323" i="6"/>
  <c r="AD323" i="6"/>
  <c r="AE323" i="6"/>
  <c r="AF323" i="6"/>
  <c r="AG323" i="6"/>
  <c r="AH323" i="6"/>
  <c r="AI323" i="6"/>
  <c r="A324" i="6"/>
  <c r="B324" i="6"/>
  <c r="C324" i="6"/>
  <c r="D324" i="6"/>
  <c r="E324" i="6"/>
  <c r="F324" i="6"/>
  <c r="G324" i="6"/>
  <c r="H324" i="6"/>
  <c r="I324" i="6"/>
  <c r="J324" i="6"/>
  <c r="K324" i="6"/>
  <c r="L324" i="6"/>
  <c r="M324" i="6"/>
  <c r="N324" i="6"/>
  <c r="O324" i="6"/>
  <c r="P324" i="6"/>
  <c r="Q324" i="6"/>
  <c r="R324" i="6"/>
  <c r="S324" i="6"/>
  <c r="T324" i="6"/>
  <c r="U324" i="6"/>
  <c r="V324" i="6"/>
  <c r="W324" i="6"/>
  <c r="X324" i="6"/>
  <c r="Y324" i="6"/>
  <c r="Z324" i="6"/>
  <c r="AA324" i="6"/>
  <c r="AB324" i="6"/>
  <c r="AC324" i="6"/>
  <c r="AD324" i="6"/>
  <c r="AE324" i="6"/>
  <c r="AF324" i="6"/>
  <c r="AG324" i="6"/>
  <c r="AH324" i="6"/>
  <c r="AI324" i="6"/>
  <c r="A325" i="6"/>
  <c r="B325" i="6"/>
  <c r="C325" i="6"/>
  <c r="D325" i="6"/>
  <c r="E325" i="6"/>
  <c r="F325" i="6"/>
  <c r="G325" i="6"/>
  <c r="H325" i="6"/>
  <c r="I325" i="6"/>
  <c r="J325" i="6"/>
  <c r="K325" i="6"/>
  <c r="L325" i="6"/>
  <c r="M325" i="6"/>
  <c r="N325" i="6"/>
  <c r="O325" i="6"/>
  <c r="P325" i="6"/>
  <c r="Q325" i="6"/>
  <c r="R325" i="6"/>
  <c r="S325" i="6"/>
  <c r="T325" i="6"/>
  <c r="U325" i="6"/>
  <c r="V325" i="6"/>
  <c r="W325" i="6"/>
  <c r="X325" i="6"/>
  <c r="Y325" i="6"/>
  <c r="Z325" i="6"/>
  <c r="AA325" i="6"/>
  <c r="AB325" i="6"/>
  <c r="AC325" i="6"/>
  <c r="AD325" i="6"/>
  <c r="AE325" i="6"/>
  <c r="AF325" i="6"/>
  <c r="AG325" i="6"/>
  <c r="AH325" i="6"/>
  <c r="AI325" i="6"/>
  <c r="A326" i="6"/>
  <c r="B326" i="6"/>
  <c r="C326" i="6"/>
  <c r="D326" i="6"/>
  <c r="E326" i="6"/>
  <c r="F326" i="6"/>
  <c r="G326" i="6"/>
  <c r="H326" i="6"/>
  <c r="I326" i="6"/>
  <c r="J326" i="6"/>
  <c r="K326" i="6"/>
  <c r="L326" i="6"/>
  <c r="M326" i="6"/>
  <c r="N326" i="6"/>
  <c r="O326" i="6"/>
  <c r="P326" i="6"/>
  <c r="Q326" i="6"/>
  <c r="R326" i="6"/>
  <c r="S326" i="6"/>
  <c r="T326" i="6"/>
  <c r="U326" i="6"/>
  <c r="V326" i="6"/>
  <c r="W326" i="6"/>
  <c r="X326" i="6"/>
  <c r="Y326" i="6"/>
  <c r="Z326" i="6"/>
  <c r="AA326" i="6"/>
  <c r="AB326" i="6"/>
  <c r="AC326" i="6"/>
  <c r="AD326" i="6"/>
  <c r="AE326" i="6"/>
  <c r="AF326" i="6"/>
  <c r="AG326" i="6"/>
  <c r="AH326" i="6"/>
  <c r="AI326" i="6"/>
  <c r="A327" i="6"/>
  <c r="B327" i="6"/>
  <c r="C327" i="6"/>
  <c r="D327" i="6"/>
  <c r="E327" i="6"/>
  <c r="F327" i="6"/>
  <c r="G327" i="6"/>
  <c r="H327" i="6"/>
  <c r="I327" i="6"/>
  <c r="J327" i="6"/>
  <c r="K327" i="6"/>
  <c r="L327" i="6"/>
  <c r="M327" i="6"/>
  <c r="N327" i="6"/>
  <c r="O327" i="6"/>
  <c r="P327" i="6"/>
  <c r="Q327" i="6"/>
  <c r="R327" i="6"/>
  <c r="S327" i="6"/>
  <c r="T327" i="6"/>
  <c r="U327" i="6"/>
  <c r="V327" i="6"/>
  <c r="W327" i="6"/>
  <c r="X327" i="6"/>
  <c r="Y327" i="6"/>
  <c r="Z327" i="6"/>
  <c r="AA327" i="6"/>
  <c r="AB327" i="6"/>
  <c r="AC327" i="6"/>
  <c r="AD327" i="6"/>
  <c r="AE327" i="6"/>
  <c r="AF327" i="6"/>
  <c r="AG327" i="6"/>
  <c r="AH327" i="6"/>
  <c r="AI327" i="6"/>
  <c r="A328" i="6"/>
  <c r="B328" i="6"/>
  <c r="C328" i="6"/>
  <c r="D328" i="6"/>
  <c r="E328" i="6"/>
  <c r="F328" i="6"/>
  <c r="G328" i="6"/>
  <c r="H328" i="6"/>
  <c r="I328" i="6"/>
  <c r="J328" i="6"/>
  <c r="K328" i="6"/>
  <c r="L328" i="6"/>
  <c r="M328" i="6"/>
  <c r="N328" i="6"/>
  <c r="O328" i="6"/>
  <c r="P328" i="6"/>
  <c r="Q328" i="6"/>
  <c r="R328" i="6"/>
  <c r="S328" i="6"/>
  <c r="T328" i="6"/>
  <c r="U328" i="6"/>
  <c r="V328" i="6"/>
  <c r="W328" i="6"/>
  <c r="X328" i="6"/>
  <c r="Y328" i="6"/>
  <c r="Z328" i="6"/>
  <c r="AA328" i="6"/>
  <c r="AB328" i="6"/>
  <c r="AC328" i="6"/>
  <c r="AD328" i="6"/>
  <c r="AE328" i="6"/>
  <c r="AF328" i="6"/>
  <c r="AG328" i="6"/>
  <c r="AH328" i="6"/>
  <c r="AI328" i="6"/>
  <c r="A329" i="6"/>
  <c r="B329" i="6"/>
  <c r="C329" i="6"/>
  <c r="D329" i="6"/>
  <c r="E329" i="6"/>
  <c r="F329" i="6"/>
  <c r="G329" i="6"/>
  <c r="H329" i="6"/>
  <c r="I329" i="6"/>
  <c r="J329" i="6"/>
  <c r="K329" i="6"/>
  <c r="L329" i="6"/>
  <c r="M329" i="6"/>
  <c r="N329" i="6"/>
  <c r="O329" i="6"/>
  <c r="P329" i="6"/>
  <c r="Q329" i="6"/>
  <c r="R329" i="6"/>
  <c r="S329" i="6"/>
  <c r="T329" i="6"/>
  <c r="U329" i="6"/>
  <c r="V329" i="6"/>
  <c r="W329" i="6"/>
  <c r="X329" i="6"/>
  <c r="Y329" i="6"/>
  <c r="Z329" i="6"/>
  <c r="AA329" i="6"/>
  <c r="AB329" i="6"/>
  <c r="AC329" i="6"/>
  <c r="AD329" i="6"/>
  <c r="AE329" i="6"/>
  <c r="AF329" i="6"/>
  <c r="AG329" i="6"/>
  <c r="AH329" i="6"/>
  <c r="AI329" i="6"/>
  <c r="A330" i="6"/>
  <c r="B330" i="6"/>
  <c r="C330" i="6"/>
  <c r="D330" i="6"/>
  <c r="E330" i="6"/>
  <c r="F330" i="6"/>
  <c r="G330" i="6"/>
  <c r="H330" i="6"/>
  <c r="I330" i="6"/>
  <c r="J330" i="6"/>
  <c r="K330" i="6"/>
  <c r="L330" i="6"/>
  <c r="M330" i="6"/>
  <c r="N330" i="6"/>
  <c r="O330" i="6"/>
  <c r="P330" i="6"/>
  <c r="Q330" i="6"/>
  <c r="R330" i="6"/>
  <c r="S330" i="6"/>
  <c r="T330" i="6"/>
  <c r="U330" i="6"/>
  <c r="V330" i="6"/>
  <c r="W330" i="6"/>
  <c r="X330" i="6"/>
  <c r="Y330" i="6"/>
  <c r="Z330" i="6"/>
  <c r="AA330" i="6"/>
  <c r="AB330" i="6"/>
  <c r="AC330" i="6"/>
  <c r="AD330" i="6"/>
  <c r="AE330" i="6"/>
  <c r="AF330" i="6"/>
  <c r="AG330" i="6"/>
  <c r="AH330" i="6"/>
  <c r="AI330" i="6"/>
  <c r="A331" i="6"/>
  <c r="B331" i="6"/>
  <c r="C331" i="6"/>
  <c r="D331" i="6"/>
  <c r="E331" i="6"/>
  <c r="F331" i="6"/>
  <c r="G331" i="6"/>
  <c r="H331" i="6"/>
  <c r="I331" i="6"/>
  <c r="J331" i="6"/>
  <c r="K331" i="6"/>
  <c r="L331" i="6"/>
  <c r="M331" i="6"/>
  <c r="N331" i="6"/>
  <c r="O331" i="6"/>
  <c r="P331" i="6"/>
  <c r="Q331" i="6"/>
  <c r="R331" i="6"/>
  <c r="S331" i="6"/>
  <c r="T331" i="6"/>
  <c r="U331" i="6"/>
  <c r="V331" i="6"/>
  <c r="W331" i="6"/>
  <c r="X331" i="6"/>
  <c r="Y331" i="6"/>
  <c r="Z331" i="6"/>
  <c r="AA331" i="6"/>
  <c r="AB331" i="6"/>
  <c r="AC331" i="6"/>
  <c r="AD331" i="6"/>
  <c r="AE331" i="6"/>
  <c r="AF331" i="6"/>
  <c r="AG331" i="6"/>
  <c r="AH331" i="6"/>
  <c r="AI331" i="6"/>
  <c r="A332" i="6"/>
  <c r="B332" i="6"/>
  <c r="C332" i="6"/>
  <c r="D332" i="6"/>
  <c r="E332" i="6"/>
  <c r="F332" i="6"/>
  <c r="G332" i="6"/>
  <c r="H332" i="6"/>
  <c r="I332" i="6"/>
  <c r="J332" i="6"/>
  <c r="K332" i="6"/>
  <c r="L332" i="6"/>
  <c r="M332" i="6"/>
  <c r="N332" i="6"/>
  <c r="O332" i="6"/>
  <c r="P332" i="6"/>
  <c r="Q332" i="6"/>
  <c r="R332" i="6"/>
  <c r="S332" i="6"/>
  <c r="T332" i="6"/>
  <c r="U332" i="6"/>
  <c r="V332" i="6"/>
  <c r="W332" i="6"/>
  <c r="X332" i="6"/>
  <c r="Y332" i="6"/>
  <c r="Z332" i="6"/>
  <c r="AA332" i="6"/>
  <c r="AB332" i="6"/>
  <c r="AC332" i="6"/>
  <c r="AD332" i="6"/>
  <c r="AE332" i="6"/>
  <c r="AF332" i="6"/>
  <c r="AG332" i="6"/>
  <c r="AH332" i="6"/>
  <c r="AI332" i="6"/>
  <c r="A333" i="6"/>
  <c r="B333" i="6"/>
  <c r="C333" i="6"/>
  <c r="D333" i="6"/>
  <c r="E333" i="6"/>
  <c r="F333" i="6"/>
  <c r="G333" i="6"/>
  <c r="H333" i="6"/>
  <c r="I333" i="6"/>
  <c r="J333" i="6"/>
  <c r="K333" i="6"/>
  <c r="L333" i="6"/>
  <c r="M333" i="6"/>
  <c r="N333" i="6"/>
  <c r="O333" i="6"/>
  <c r="P333" i="6"/>
  <c r="Q333" i="6"/>
  <c r="R333" i="6"/>
  <c r="S333" i="6"/>
  <c r="T333" i="6"/>
  <c r="U333" i="6"/>
  <c r="V333" i="6"/>
  <c r="W333" i="6"/>
  <c r="X333" i="6"/>
  <c r="Y333" i="6"/>
  <c r="Z333" i="6"/>
  <c r="AA333" i="6"/>
  <c r="AB333" i="6"/>
  <c r="AC333" i="6"/>
  <c r="AD333" i="6"/>
  <c r="AE333" i="6"/>
  <c r="AF333" i="6"/>
  <c r="AG333" i="6"/>
  <c r="AH333" i="6"/>
  <c r="AI333" i="6"/>
  <c r="A334" i="6"/>
  <c r="B334" i="6"/>
  <c r="C334" i="6"/>
  <c r="D334" i="6"/>
  <c r="E334" i="6"/>
  <c r="F334" i="6"/>
  <c r="G334" i="6"/>
  <c r="H334" i="6"/>
  <c r="I334" i="6"/>
  <c r="J334" i="6"/>
  <c r="K334" i="6"/>
  <c r="L334" i="6"/>
  <c r="M334" i="6"/>
  <c r="N334" i="6"/>
  <c r="O334" i="6"/>
  <c r="P334" i="6"/>
  <c r="Q334" i="6"/>
  <c r="R334" i="6"/>
  <c r="S334" i="6"/>
  <c r="T334" i="6"/>
  <c r="U334" i="6"/>
  <c r="V334" i="6"/>
  <c r="W334" i="6"/>
  <c r="X334" i="6"/>
  <c r="Y334" i="6"/>
  <c r="Z334" i="6"/>
  <c r="AA334" i="6"/>
  <c r="AB334" i="6"/>
  <c r="AC334" i="6"/>
  <c r="AD334" i="6"/>
  <c r="AE334" i="6"/>
  <c r="AF334" i="6"/>
  <c r="AG334" i="6"/>
  <c r="AH334" i="6"/>
  <c r="AI334" i="6"/>
  <c r="A335" i="6"/>
  <c r="B335" i="6"/>
  <c r="C335" i="6"/>
  <c r="D335" i="6"/>
  <c r="E335" i="6"/>
  <c r="F335" i="6"/>
  <c r="G335" i="6"/>
  <c r="H335" i="6"/>
  <c r="I335" i="6"/>
  <c r="J335" i="6"/>
  <c r="K335" i="6"/>
  <c r="L335" i="6"/>
  <c r="M335" i="6"/>
  <c r="N335" i="6"/>
  <c r="O335" i="6"/>
  <c r="P335" i="6"/>
  <c r="Q335" i="6"/>
  <c r="R335" i="6"/>
  <c r="S335" i="6"/>
  <c r="T335" i="6"/>
  <c r="U335" i="6"/>
  <c r="V335" i="6"/>
  <c r="W335" i="6"/>
  <c r="X335" i="6"/>
  <c r="Y335" i="6"/>
  <c r="Z335" i="6"/>
  <c r="AA335" i="6"/>
  <c r="AB335" i="6"/>
  <c r="AC335" i="6"/>
  <c r="AD335" i="6"/>
  <c r="AE335" i="6"/>
  <c r="AF335" i="6"/>
  <c r="AG335" i="6"/>
  <c r="AH335" i="6"/>
  <c r="AI335" i="6"/>
  <c r="A336" i="6"/>
  <c r="B336" i="6"/>
  <c r="C336" i="6"/>
  <c r="D336" i="6"/>
  <c r="E336" i="6"/>
  <c r="F336" i="6"/>
  <c r="G336" i="6"/>
  <c r="H336" i="6"/>
  <c r="I336" i="6"/>
  <c r="J336" i="6"/>
  <c r="K336" i="6"/>
  <c r="L336" i="6"/>
  <c r="M336" i="6"/>
  <c r="N336" i="6"/>
  <c r="O336" i="6"/>
  <c r="P336" i="6"/>
  <c r="Q336" i="6"/>
  <c r="R336" i="6"/>
  <c r="S336" i="6"/>
  <c r="T336" i="6"/>
  <c r="U336" i="6"/>
  <c r="V336" i="6"/>
  <c r="W336" i="6"/>
  <c r="X336" i="6"/>
  <c r="Y336" i="6"/>
  <c r="Z336" i="6"/>
  <c r="AA336" i="6"/>
  <c r="AB336" i="6"/>
  <c r="AC336" i="6"/>
  <c r="AD336" i="6"/>
  <c r="AE336" i="6"/>
  <c r="AF336" i="6"/>
  <c r="AG336" i="6"/>
  <c r="AH336" i="6"/>
  <c r="AI336" i="6"/>
  <c r="A337" i="6"/>
  <c r="B337" i="6"/>
  <c r="C337" i="6"/>
  <c r="D337" i="6"/>
  <c r="E337" i="6"/>
  <c r="F337" i="6"/>
  <c r="G337" i="6"/>
  <c r="H337" i="6"/>
  <c r="I337" i="6"/>
  <c r="J337" i="6"/>
  <c r="K337" i="6"/>
  <c r="L337" i="6"/>
  <c r="M337" i="6"/>
  <c r="N337" i="6"/>
  <c r="O337" i="6"/>
  <c r="P337" i="6"/>
  <c r="Q337" i="6"/>
  <c r="R337" i="6"/>
  <c r="S337" i="6"/>
  <c r="T337" i="6"/>
  <c r="U337" i="6"/>
  <c r="V337" i="6"/>
  <c r="W337" i="6"/>
  <c r="X337" i="6"/>
  <c r="Y337" i="6"/>
  <c r="Z337" i="6"/>
  <c r="AA337" i="6"/>
  <c r="AB337" i="6"/>
  <c r="AC337" i="6"/>
  <c r="AD337" i="6"/>
  <c r="AE337" i="6"/>
  <c r="AF337" i="6"/>
  <c r="AG337" i="6"/>
  <c r="AH337" i="6"/>
  <c r="AI337" i="6"/>
  <c r="A338" i="6"/>
  <c r="B338" i="6"/>
  <c r="C338" i="6"/>
  <c r="D338" i="6"/>
  <c r="E338" i="6"/>
  <c r="F338" i="6"/>
  <c r="G338" i="6"/>
  <c r="H338" i="6"/>
  <c r="I338" i="6"/>
  <c r="J338" i="6"/>
  <c r="K338" i="6"/>
  <c r="L338" i="6"/>
  <c r="M338" i="6"/>
  <c r="N338" i="6"/>
  <c r="O338" i="6"/>
  <c r="P338" i="6"/>
  <c r="Q338" i="6"/>
  <c r="R338" i="6"/>
  <c r="S338" i="6"/>
  <c r="T338" i="6"/>
  <c r="U338" i="6"/>
  <c r="V338" i="6"/>
  <c r="W338" i="6"/>
  <c r="X338" i="6"/>
  <c r="Y338" i="6"/>
  <c r="Z338" i="6"/>
  <c r="AA338" i="6"/>
  <c r="AB338" i="6"/>
  <c r="AC338" i="6"/>
  <c r="AD338" i="6"/>
  <c r="AE338" i="6"/>
  <c r="AF338" i="6"/>
  <c r="AG338" i="6"/>
  <c r="AH338" i="6"/>
  <c r="AI338" i="6"/>
  <c r="A339" i="6"/>
  <c r="B339" i="6"/>
  <c r="C339" i="6"/>
  <c r="D339" i="6"/>
  <c r="E339" i="6"/>
  <c r="F339" i="6"/>
  <c r="G339" i="6"/>
  <c r="H339" i="6"/>
  <c r="I339" i="6"/>
  <c r="J339" i="6"/>
  <c r="K339" i="6"/>
  <c r="L339" i="6"/>
  <c r="M339" i="6"/>
  <c r="N339" i="6"/>
  <c r="O339" i="6"/>
  <c r="P339" i="6"/>
  <c r="Q339" i="6"/>
  <c r="R339" i="6"/>
  <c r="S339" i="6"/>
  <c r="T339" i="6"/>
  <c r="U339" i="6"/>
  <c r="V339" i="6"/>
  <c r="W339" i="6"/>
  <c r="X339" i="6"/>
  <c r="Y339" i="6"/>
  <c r="Z339" i="6"/>
  <c r="AA339" i="6"/>
  <c r="AB339" i="6"/>
  <c r="AC339" i="6"/>
  <c r="AD339" i="6"/>
  <c r="AE339" i="6"/>
  <c r="AF339" i="6"/>
  <c r="AG339" i="6"/>
  <c r="AH339" i="6"/>
  <c r="AI339" i="6"/>
  <c r="A340" i="6"/>
  <c r="B340" i="6"/>
  <c r="C340" i="6"/>
  <c r="D340" i="6"/>
  <c r="E340" i="6"/>
  <c r="F340" i="6"/>
  <c r="G340" i="6"/>
  <c r="H340" i="6"/>
  <c r="I340" i="6"/>
  <c r="J340" i="6"/>
  <c r="K340" i="6"/>
  <c r="L340" i="6"/>
  <c r="M340" i="6"/>
  <c r="N340" i="6"/>
  <c r="O340" i="6"/>
  <c r="P340" i="6"/>
  <c r="Q340" i="6"/>
  <c r="R340" i="6"/>
  <c r="S340" i="6"/>
  <c r="T340" i="6"/>
  <c r="U340" i="6"/>
  <c r="V340" i="6"/>
  <c r="W340" i="6"/>
  <c r="X340" i="6"/>
  <c r="Y340" i="6"/>
  <c r="Z340" i="6"/>
  <c r="AA340" i="6"/>
  <c r="AB340" i="6"/>
  <c r="AC340" i="6"/>
  <c r="AD340" i="6"/>
  <c r="AE340" i="6"/>
  <c r="AF340" i="6"/>
  <c r="AG340" i="6"/>
  <c r="AH340" i="6"/>
  <c r="AI340" i="6"/>
  <c r="A341" i="6"/>
  <c r="B341" i="6"/>
  <c r="C341" i="6"/>
  <c r="D341" i="6"/>
  <c r="E341" i="6"/>
  <c r="F341" i="6"/>
  <c r="G341" i="6"/>
  <c r="H341" i="6"/>
  <c r="I341" i="6"/>
  <c r="J341" i="6"/>
  <c r="K341" i="6"/>
  <c r="L341" i="6"/>
  <c r="M341" i="6"/>
  <c r="N341" i="6"/>
  <c r="O341" i="6"/>
  <c r="P341" i="6"/>
  <c r="Q341" i="6"/>
  <c r="R341" i="6"/>
  <c r="S341" i="6"/>
  <c r="T341" i="6"/>
  <c r="U341" i="6"/>
  <c r="V341" i="6"/>
  <c r="W341" i="6"/>
  <c r="X341" i="6"/>
  <c r="Y341" i="6"/>
  <c r="Z341" i="6"/>
  <c r="AA341" i="6"/>
  <c r="AB341" i="6"/>
  <c r="AC341" i="6"/>
  <c r="AD341" i="6"/>
  <c r="AE341" i="6"/>
  <c r="AF341" i="6"/>
  <c r="AG341" i="6"/>
  <c r="AH341" i="6"/>
  <c r="AI341" i="6"/>
  <c r="A342" i="6"/>
  <c r="B342" i="6"/>
  <c r="C342" i="6"/>
  <c r="D342" i="6"/>
  <c r="E342" i="6"/>
  <c r="F342" i="6"/>
  <c r="G342" i="6"/>
  <c r="H342" i="6"/>
  <c r="I342" i="6"/>
  <c r="J342" i="6"/>
  <c r="K342" i="6"/>
  <c r="L342" i="6"/>
  <c r="M342" i="6"/>
  <c r="N342" i="6"/>
  <c r="O342" i="6"/>
  <c r="P342" i="6"/>
  <c r="Q342" i="6"/>
  <c r="R342" i="6"/>
  <c r="S342" i="6"/>
  <c r="T342" i="6"/>
  <c r="U342" i="6"/>
  <c r="V342" i="6"/>
  <c r="W342" i="6"/>
  <c r="X342" i="6"/>
  <c r="Y342" i="6"/>
  <c r="Z342" i="6"/>
  <c r="AA342" i="6"/>
  <c r="AB342" i="6"/>
  <c r="AC342" i="6"/>
  <c r="AD342" i="6"/>
  <c r="AE342" i="6"/>
  <c r="AF342" i="6"/>
  <c r="AG342" i="6"/>
  <c r="AH342" i="6"/>
  <c r="AI342" i="6"/>
  <c r="A343" i="6"/>
  <c r="B343" i="6"/>
  <c r="C343" i="6"/>
  <c r="D343" i="6"/>
  <c r="E343" i="6"/>
  <c r="F343" i="6"/>
  <c r="G343" i="6"/>
  <c r="H343" i="6"/>
  <c r="I343" i="6"/>
  <c r="J343" i="6"/>
  <c r="K343" i="6"/>
  <c r="L343" i="6"/>
  <c r="M343" i="6"/>
  <c r="N343" i="6"/>
  <c r="O343" i="6"/>
  <c r="P343" i="6"/>
  <c r="Q343" i="6"/>
  <c r="R343" i="6"/>
  <c r="S343" i="6"/>
  <c r="T343" i="6"/>
  <c r="U343" i="6"/>
  <c r="V343" i="6"/>
  <c r="W343" i="6"/>
  <c r="X343" i="6"/>
  <c r="Y343" i="6"/>
  <c r="Z343" i="6"/>
  <c r="AA343" i="6"/>
  <c r="AB343" i="6"/>
  <c r="AC343" i="6"/>
  <c r="AD343" i="6"/>
  <c r="AE343" i="6"/>
  <c r="AF343" i="6"/>
  <c r="AG343" i="6"/>
  <c r="AH343" i="6"/>
  <c r="AI343" i="6"/>
  <c r="A344" i="6"/>
  <c r="B344" i="6"/>
  <c r="C344" i="6"/>
  <c r="D344" i="6"/>
  <c r="E344" i="6"/>
  <c r="F344" i="6"/>
  <c r="G344" i="6"/>
  <c r="H344" i="6"/>
  <c r="I344" i="6"/>
  <c r="J344" i="6"/>
  <c r="K344" i="6"/>
  <c r="L344" i="6"/>
  <c r="M344" i="6"/>
  <c r="N344" i="6"/>
  <c r="O344" i="6"/>
  <c r="P344" i="6"/>
  <c r="Q344" i="6"/>
  <c r="R344" i="6"/>
  <c r="S344" i="6"/>
  <c r="T344" i="6"/>
  <c r="U344" i="6"/>
  <c r="V344" i="6"/>
  <c r="W344" i="6"/>
  <c r="X344" i="6"/>
  <c r="Y344" i="6"/>
  <c r="Z344" i="6"/>
  <c r="AA344" i="6"/>
  <c r="AB344" i="6"/>
  <c r="AC344" i="6"/>
  <c r="AD344" i="6"/>
  <c r="AE344" i="6"/>
  <c r="AF344" i="6"/>
  <c r="AG344" i="6"/>
  <c r="AH344" i="6"/>
  <c r="AI344" i="6"/>
  <c r="A345" i="6"/>
  <c r="B345" i="6"/>
  <c r="C345" i="6"/>
  <c r="D345" i="6"/>
  <c r="E345" i="6"/>
  <c r="F345" i="6"/>
  <c r="G345" i="6"/>
  <c r="H345" i="6"/>
  <c r="I345" i="6"/>
  <c r="J345" i="6"/>
  <c r="K345" i="6"/>
  <c r="L345" i="6"/>
  <c r="M345" i="6"/>
  <c r="N345" i="6"/>
  <c r="O345" i="6"/>
  <c r="P345" i="6"/>
  <c r="Q345" i="6"/>
  <c r="R345" i="6"/>
  <c r="S345" i="6"/>
  <c r="T345" i="6"/>
  <c r="U345" i="6"/>
  <c r="V345" i="6"/>
  <c r="W345" i="6"/>
  <c r="X345" i="6"/>
  <c r="Y345" i="6"/>
  <c r="Z345" i="6"/>
  <c r="AA345" i="6"/>
  <c r="AB345" i="6"/>
  <c r="AC345" i="6"/>
  <c r="AD345" i="6"/>
  <c r="AE345" i="6"/>
  <c r="AF345" i="6"/>
  <c r="AG345" i="6"/>
  <c r="AH345" i="6"/>
  <c r="AI345" i="6"/>
  <c r="A346" i="6"/>
  <c r="B346" i="6"/>
  <c r="C346" i="6"/>
  <c r="D346" i="6"/>
  <c r="E346" i="6"/>
  <c r="F346" i="6"/>
  <c r="G346" i="6"/>
  <c r="H346" i="6"/>
  <c r="I346" i="6"/>
  <c r="J346" i="6"/>
  <c r="K346" i="6"/>
  <c r="L346" i="6"/>
  <c r="M346" i="6"/>
  <c r="N346" i="6"/>
  <c r="O346" i="6"/>
  <c r="P346" i="6"/>
  <c r="Q346" i="6"/>
  <c r="R346" i="6"/>
  <c r="S346" i="6"/>
  <c r="T346" i="6"/>
  <c r="U346" i="6"/>
  <c r="V346" i="6"/>
  <c r="W346" i="6"/>
  <c r="X346" i="6"/>
  <c r="Y346" i="6"/>
  <c r="Z346" i="6"/>
  <c r="AA346" i="6"/>
  <c r="AB346" i="6"/>
  <c r="AC346" i="6"/>
  <c r="AD346" i="6"/>
  <c r="AE346" i="6"/>
  <c r="AF346" i="6"/>
  <c r="AG346" i="6"/>
  <c r="AH346" i="6"/>
  <c r="AI346" i="6"/>
  <c r="A347" i="6"/>
  <c r="B347" i="6"/>
  <c r="C347" i="6"/>
  <c r="D347" i="6"/>
  <c r="E347" i="6"/>
  <c r="F347" i="6"/>
  <c r="G347" i="6"/>
  <c r="H347" i="6"/>
  <c r="I347" i="6"/>
  <c r="J347" i="6"/>
  <c r="K347" i="6"/>
  <c r="L347" i="6"/>
  <c r="M347" i="6"/>
  <c r="N347" i="6"/>
  <c r="O347" i="6"/>
  <c r="P347" i="6"/>
  <c r="Q347" i="6"/>
  <c r="R347" i="6"/>
  <c r="S347" i="6"/>
  <c r="T347" i="6"/>
  <c r="U347" i="6"/>
  <c r="V347" i="6"/>
  <c r="W347" i="6"/>
  <c r="X347" i="6"/>
  <c r="Y347" i="6"/>
  <c r="Z347" i="6"/>
  <c r="AA347" i="6"/>
  <c r="AB347" i="6"/>
  <c r="AC347" i="6"/>
  <c r="AD347" i="6"/>
  <c r="AE347" i="6"/>
  <c r="AF347" i="6"/>
  <c r="AG347" i="6"/>
  <c r="AH347" i="6"/>
  <c r="AI347" i="6"/>
  <c r="A348" i="6"/>
  <c r="B348" i="6"/>
  <c r="C348" i="6"/>
  <c r="D348" i="6"/>
  <c r="E348" i="6"/>
  <c r="F348" i="6"/>
  <c r="G348" i="6"/>
  <c r="H348" i="6"/>
  <c r="I348" i="6"/>
  <c r="J348" i="6"/>
  <c r="K348" i="6"/>
  <c r="L348" i="6"/>
  <c r="M348" i="6"/>
  <c r="N348" i="6"/>
  <c r="O348" i="6"/>
  <c r="P348" i="6"/>
  <c r="Q348" i="6"/>
  <c r="R348" i="6"/>
  <c r="S348" i="6"/>
  <c r="T348" i="6"/>
  <c r="U348" i="6"/>
  <c r="V348" i="6"/>
  <c r="W348" i="6"/>
  <c r="X348" i="6"/>
  <c r="Y348" i="6"/>
  <c r="Z348" i="6"/>
  <c r="AA348" i="6"/>
  <c r="AB348" i="6"/>
  <c r="AC348" i="6"/>
  <c r="AD348" i="6"/>
  <c r="AE348" i="6"/>
  <c r="AF348" i="6"/>
  <c r="AG348" i="6"/>
  <c r="AH348" i="6"/>
  <c r="AI348" i="6"/>
  <c r="A349" i="6"/>
  <c r="B349" i="6"/>
  <c r="C349" i="6"/>
  <c r="D349" i="6"/>
  <c r="E349" i="6"/>
  <c r="F349" i="6"/>
  <c r="G349" i="6"/>
  <c r="H349" i="6"/>
  <c r="I349" i="6"/>
  <c r="J349" i="6"/>
  <c r="K349" i="6"/>
  <c r="L349" i="6"/>
  <c r="M349" i="6"/>
  <c r="N349" i="6"/>
  <c r="O349" i="6"/>
  <c r="P349" i="6"/>
  <c r="Q349" i="6"/>
  <c r="R349" i="6"/>
  <c r="S349" i="6"/>
  <c r="T349" i="6"/>
  <c r="U349" i="6"/>
  <c r="V349" i="6"/>
  <c r="W349" i="6"/>
  <c r="X349" i="6"/>
  <c r="Y349" i="6"/>
  <c r="Z349" i="6"/>
  <c r="AA349" i="6"/>
  <c r="AB349" i="6"/>
  <c r="AC349" i="6"/>
  <c r="AD349" i="6"/>
  <c r="AE349" i="6"/>
  <c r="AF349" i="6"/>
  <c r="AG349" i="6"/>
  <c r="AH349" i="6"/>
  <c r="AI349" i="6"/>
  <c r="A350" i="6"/>
  <c r="B350" i="6"/>
  <c r="C350" i="6"/>
  <c r="D350" i="6"/>
  <c r="E350" i="6"/>
  <c r="F350" i="6"/>
  <c r="G350" i="6"/>
  <c r="H350" i="6"/>
  <c r="I350" i="6"/>
  <c r="J350" i="6"/>
  <c r="K350" i="6"/>
  <c r="L350" i="6"/>
  <c r="M350" i="6"/>
  <c r="N350" i="6"/>
  <c r="O350" i="6"/>
  <c r="P350" i="6"/>
  <c r="Q350" i="6"/>
  <c r="R350" i="6"/>
  <c r="S350" i="6"/>
  <c r="T350" i="6"/>
  <c r="U350" i="6"/>
  <c r="V350" i="6"/>
  <c r="W350" i="6"/>
  <c r="X350" i="6"/>
  <c r="Y350" i="6"/>
  <c r="Z350" i="6"/>
  <c r="AA350" i="6"/>
  <c r="AB350" i="6"/>
  <c r="AC350" i="6"/>
  <c r="AD350" i="6"/>
  <c r="AE350" i="6"/>
  <c r="AF350" i="6"/>
  <c r="AG350" i="6"/>
  <c r="AH350" i="6"/>
  <c r="AI350" i="6"/>
  <c r="A351" i="6"/>
  <c r="B351" i="6"/>
  <c r="C351" i="6"/>
  <c r="D351" i="6"/>
  <c r="E351" i="6"/>
  <c r="F351" i="6"/>
  <c r="G351" i="6"/>
  <c r="H351" i="6"/>
  <c r="I351" i="6"/>
  <c r="J351" i="6"/>
  <c r="K351" i="6"/>
  <c r="L351" i="6"/>
  <c r="M351" i="6"/>
  <c r="N351" i="6"/>
  <c r="O351" i="6"/>
  <c r="P351" i="6"/>
  <c r="Q351" i="6"/>
  <c r="R351" i="6"/>
  <c r="S351" i="6"/>
  <c r="T351" i="6"/>
  <c r="U351" i="6"/>
  <c r="V351" i="6"/>
  <c r="W351" i="6"/>
  <c r="X351" i="6"/>
  <c r="Y351" i="6"/>
  <c r="Z351" i="6"/>
  <c r="AA351" i="6"/>
  <c r="AB351" i="6"/>
  <c r="AC351" i="6"/>
  <c r="AD351" i="6"/>
  <c r="AE351" i="6"/>
  <c r="AF351" i="6"/>
  <c r="AG351" i="6"/>
  <c r="AH351" i="6"/>
  <c r="AI351" i="6"/>
  <c r="A352" i="6"/>
  <c r="B352" i="6"/>
  <c r="C352" i="6"/>
  <c r="D352" i="6"/>
  <c r="E352" i="6"/>
  <c r="F352" i="6"/>
  <c r="G352" i="6"/>
  <c r="H352" i="6"/>
  <c r="I352" i="6"/>
  <c r="J352" i="6"/>
  <c r="K352" i="6"/>
  <c r="L352" i="6"/>
  <c r="M352" i="6"/>
  <c r="N352" i="6"/>
  <c r="O352" i="6"/>
  <c r="P352" i="6"/>
  <c r="Q352" i="6"/>
  <c r="R352" i="6"/>
  <c r="S352" i="6"/>
  <c r="T352" i="6"/>
  <c r="U352" i="6"/>
  <c r="V352" i="6"/>
  <c r="W352" i="6"/>
  <c r="X352" i="6"/>
  <c r="Y352" i="6"/>
  <c r="Z352" i="6"/>
  <c r="AA352" i="6"/>
  <c r="AB352" i="6"/>
  <c r="AC352" i="6"/>
  <c r="AD352" i="6"/>
  <c r="AE352" i="6"/>
  <c r="AF352" i="6"/>
  <c r="AG352" i="6"/>
  <c r="AH352" i="6"/>
  <c r="AI352" i="6"/>
  <c r="A353" i="6"/>
  <c r="B353" i="6"/>
  <c r="C353" i="6"/>
  <c r="D353" i="6"/>
  <c r="E353" i="6"/>
  <c r="F353" i="6"/>
  <c r="G353" i="6"/>
  <c r="H353" i="6"/>
  <c r="I353" i="6"/>
  <c r="J353" i="6"/>
  <c r="K353" i="6"/>
  <c r="L353" i="6"/>
  <c r="M353" i="6"/>
  <c r="N353" i="6"/>
  <c r="O353" i="6"/>
  <c r="P353" i="6"/>
  <c r="Q353" i="6"/>
  <c r="R353" i="6"/>
  <c r="S353" i="6"/>
  <c r="T353" i="6"/>
  <c r="U353" i="6"/>
  <c r="V353" i="6"/>
  <c r="W353" i="6"/>
  <c r="X353" i="6"/>
  <c r="Y353" i="6"/>
  <c r="Z353" i="6"/>
  <c r="AA353" i="6"/>
  <c r="AB353" i="6"/>
  <c r="AC353" i="6"/>
  <c r="AD353" i="6"/>
  <c r="AE353" i="6"/>
  <c r="AF353" i="6"/>
  <c r="AG353" i="6"/>
  <c r="AH353" i="6"/>
  <c r="AI353" i="6"/>
  <c r="A354" i="6"/>
  <c r="B354" i="6"/>
  <c r="C354" i="6"/>
  <c r="D354" i="6"/>
  <c r="E354" i="6"/>
  <c r="F354" i="6"/>
  <c r="G354" i="6"/>
  <c r="H354" i="6"/>
  <c r="I354" i="6"/>
  <c r="J354" i="6"/>
  <c r="K354" i="6"/>
  <c r="L354" i="6"/>
  <c r="M354" i="6"/>
  <c r="N354" i="6"/>
  <c r="O354" i="6"/>
  <c r="P354" i="6"/>
  <c r="Q354" i="6"/>
  <c r="R354" i="6"/>
  <c r="S354" i="6"/>
  <c r="T354" i="6"/>
  <c r="U354" i="6"/>
  <c r="V354" i="6"/>
  <c r="W354" i="6"/>
  <c r="X354" i="6"/>
  <c r="Y354" i="6"/>
  <c r="Z354" i="6"/>
  <c r="AA354" i="6"/>
  <c r="AB354" i="6"/>
  <c r="AC354" i="6"/>
  <c r="AD354" i="6"/>
  <c r="AE354" i="6"/>
  <c r="AF354" i="6"/>
  <c r="AG354" i="6"/>
  <c r="AH354" i="6"/>
  <c r="AI354" i="6"/>
  <c r="A355" i="6"/>
  <c r="B355" i="6"/>
  <c r="C355" i="6"/>
  <c r="D355" i="6"/>
  <c r="E355" i="6"/>
  <c r="F355" i="6"/>
  <c r="G355" i="6"/>
  <c r="H355" i="6"/>
  <c r="I355" i="6"/>
  <c r="J355" i="6"/>
  <c r="K355" i="6"/>
  <c r="L355" i="6"/>
  <c r="M355" i="6"/>
  <c r="N355" i="6"/>
  <c r="O355" i="6"/>
  <c r="P355" i="6"/>
  <c r="Q355" i="6"/>
  <c r="R355" i="6"/>
  <c r="S355" i="6"/>
  <c r="T355" i="6"/>
  <c r="U355" i="6"/>
  <c r="V355" i="6"/>
  <c r="W355" i="6"/>
  <c r="X355" i="6"/>
  <c r="Y355" i="6"/>
  <c r="Z355" i="6"/>
  <c r="AA355" i="6"/>
  <c r="AB355" i="6"/>
  <c r="AC355" i="6"/>
  <c r="AD355" i="6"/>
  <c r="AE355" i="6"/>
  <c r="AF355" i="6"/>
  <c r="AG355" i="6"/>
  <c r="AH355" i="6"/>
  <c r="AI355" i="6"/>
  <c r="A356" i="6"/>
  <c r="B356" i="6"/>
  <c r="C356" i="6"/>
  <c r="D356" i="6"/>
  <c r="E356" i="6"/>
  <c r="F356" i="6"/>
  <c r="G356" i="6"/>
  <c r="H356" i="6"/>
  <c r="I356" i="6"/>
  <c r="J356" i="6"/>
  <c r="K356" i="6"/>
  <c r="L356" i="6"/>
  <c r="M356" i="6"/>
  <c r="N356" i="6"/>
  <c r="O356" i="6"/>
  <c r="P356" i="6"/>
  <c r="Q356" i="6"/>
  <c r="R356" i="6"/>
  <c r="S356" i="6"/>
  <c r="T356" i="6"/>
  <c r="U356" i="6"/>
  <c r="V356" i="6"/>
  <c r="W356" i="6"/>
  <c r="X356" i="6"/>
  <c r="Y356" i="6"/>
  <c r="Z356" i="6"/>
  <c r="AA356" i="6"/>
  <c r="AB356" i="6"/>
  <c r="AC356" i="6"/>
  <c r="AD356" i="6"/>
  <c r="AE356" i="6"/>
  <c r="AF356" i="6"/>
  <c r="AG356" i="6"/>
  <c r="AH356" i="6"/>
  <c r="AI356" i="6"/>
  <c r="A357" i="6"/>
  <c r="B357" i="6"/>
  <c r="C357" i="6"/>
  <c r="D357" i="6"/>
  <c r="E357" i="6"/>
  <c r="F357" i="6"/>
  <c r="G357" i="6"/>
  <c r="H357" i="6"/>
  <c r="I357" i="6"/>
  <c r="J357" i="6"/>
  <c r="K357" i="6"/>
  <c r="L357" i="6"/>
  <c r="M357" i="6"/>
  <c r="N357" i="6"/>
  <c r="O357" i="6"/>
  <c r="P357" i="6"/>
  <c r="Q357" i="6"/>
  <c r="R357" i="6"/>
  <c r="S357" i="6"/>
  <c r="T357" i="6"/>
  <c r="U357" i="6"/>
  <c r="V357" i="6"/>
  <c r="W357" i="6"/>
  <c r="X357" i="6"/>
  <c r="Y357" i="6"/>
  <c r="Z357" i="6"/>
  <c r="AA357" i="6"/>
  <c r="AB357" i="6"/>
  <c r="AC357" i="6"/>
  <c r="AD357" i="6"/>
  <c r="AE357" i="6"/>
  <c r="AF357" i="6"/>
  <c r="AG357" i="6"/>
  <c r="AH357" i="6"/>
  <c r="AI357" i="6"/>
  <c r="A358" i="6"/>
  <c r="B358" i="6"/>
  <c r="C358" i="6"/>
  <c r="D358" i="6"/>
  <c r="E358" i="6"/>
  <c r="F358" i="6"/>
  <c r="G358" i="6"/>
  <c r="H358" i="6"/>
  <c r="I358" i="6"/>
  <c r="J358" i="6"/>
  <c r="K358" i="6"/>
  <c r="L358" i="6"/>
  <c r="M358" i="6"/>
  <c r="N358" i="6"/>
  <c r="O358" i="6"/>
  <c r="P358" i="6"/>
  <c r="Q358" i="6"/>
  <c r="R358" i="6"/>
  <c r="S358" i="6"/>
  <c r="T358" i="6"/>
  <c r="U358" i="6"/>
  <c r="V358" i="6"/>
  <c r="W358" i="6"/>
  <c r="X358" i="6"/>
  <c r="Y358" i="6"/>
  <c r="Z358" i="6"/>
  <c r="AA358" i="6"/>
  <c r="AB358" i="6"/>
  <c r="AC358" i="6"/>
  <c r="AD358" i="6"/>
  <c r="AE358" i="6"/>
  <c r="AF358" i="6"/>
  <c r="AG358" i="6"/>
  <c r="AH358" i="6"/>
  <c r="AI358" i="6"/>
  <c r="A359" i="6"/>
  <c r="B359" i="6"/>
  <c r="C359" i="6"/>
  <c r="D359" i="6"/>
  <c r="E359" i="6"/>
  <c r="F359" i="6"/>
  <c r="G359" i="6"/>
  <c r="H359" i="6"/>
  <c r="I359" i="6"/>
  <c r="J359" i="6"/>
  <c r="K359" i="6"/>
  <c r="L359" i="6"/>
  <c r="M359" i="6"/>
  <c r="N359" i="6"/>
  <c r="O359" i="6"/>
  <c r="P359" i="6"/>
  <c r="Q359" i="6"/>
  <c r="R359" i="6"/>
  <c r="S359" i="6"/>
  <c r="T359" i="6"/>
  <c r="U359" i="6"/>
  <c r="V359" i="6"/>
  <c r="W359" i="6"/>
  <c r="X359" i="6"/>
  <c r="Y359" i="6"/>
  <c r="Z359" i="6"/>
  <c r="AA359" i="6"/>
  <c r="AB359" i="6"/>
  <c r="AC359" i="6"/>
  <c r="AD359" i="6"/>
  <c r="AE359" i="6"/>
  <c r="AF359" i="6"/>
  <c r="AG359" i="6"/>
  <c r="AH359" i="6"/>
  <c r="AI359" i="6"/>
  <c r="A360" i="6"/>
  <c r="B360" i="6"/>
  <c r="C360" i="6"/>
  <c r="D360" i="6"/>
  <c r="E360" i="6"/>
  <c r="F360" i="6"/>
  <c r="G360" i="6"/>
  <c r="H360" i="6"/>
  <c r="I360" i="6"/>
  <c r="J360" i="6"/>
  <c r="K360" i="6"/>
  <c r="L360" i="6"/>
  <c r="M360" i="6"/>
  <c r="N360" i="6"/>
  <c r="O360" i="6"/>
  <c r="P360" i="6"/>
  <c r="Q360" i="6"/>
  <c r="R360" i="6"/>
  <c r="S360" i="6"/>
  <c r="T360" i="6"/>
  <c r="U360" i="6"/>
  <c r="V360" i="6"/>
  <c r="W360" i="6"/>
  <c r="X360" i="6"/>
  <c r="Y360" i="6"/>
  <c r="Z360" i="6"/>
  <c r="AA360" i="6"/>
  <c r="AB360" i="6"/>
  <c r="AC360" i="6"/>
  <c r="AD360" i="6"/>
  <c r="AE360" i="6"/>
  <c r="AF360" i="6"/>
  <c r="AG360" i="6"/>
  <c r="AH360" i="6"/>
  <c r="AI360" i="6"/>
  <c r="A361" i="6"/>
  <c r="B361" i="6"/>
  <c r="C361" i="6"/>
  <c r="D361" i="6"/>
  <c r="E361" i="6"/>
  <c r="F361" i="6"/>
  <c r="G361" i="6"/>
  <c r="H361" i="6"/>
  <c r="I361" i="6"/>
  <c r="J361" i="6"/>
  <c r="K361" i="6"/>
  <c r="L361" i="6"/>
  <c r="M361" i="6"/>
  <c r="N361" i="6"/>
  <c r="O361" i="6"/>
  <c r="P361" i="6"/>
  <c r="Q361" i="6"/>
  <c r="R361" i="6"/>
  <c r="S361" i="6"/>
  <c r="T361" i="6"/>
  <c r="U361" i="6"/>
  <c r="V361" i="6"/>
  <c r="W361" i="6"/>
  <c r="X361" i="6"/>
  <c r="Y361" i="6"/>
  <c r="Z361" i="6"/>
  <c r="AA361" i="6"/>
  <c r="AB361" i="6"/>
  <c r="AC361" i="6"/>
  <c r="AD361" i="6"/>
  <c r="AE361" i="6"/>
  <c r="AF361" i="6"/>
  <c r="AG361" i="6"/>
  <c r="AH361" i="6"/>
  <c r="AI361" i="6"/>
  <c r="A362" i="6"/>
  <c r="B362" i="6"/>
  <c r="C362" i="6"/>
  <c r="D362" i="6"/>
  <c r="E362" i="6"/>
  <c r="F362" i="6"/>
  <c r="G362" i="6"/>
  <c r="H362" i="6"/>
  <c r="I362" i="6"/>
  <c r="J362" i="6"/>
  <c r="K362" i="6"/>
  <c r="L362" i="6"/>
  <c r="M362" i="6"/>
  <c r="N362" i="6"/>
  <c r="O362" i="6"/>
  <c r="P362" i="6"/>
  <c r="Q362" i="6"/>
  <c r="R362" i="6"/>
  <c r="S362" i="6"/>
  <c r="T362" i="6"/>
  <c r="U362" i="6"/>
  <c r="V362" i="6"/>
  <c r="W362" i="6"/>
  <c r="X362" i="6"/>
  <c r="Y362" i="6"/>
  <c r="Z362" i="6"/>
  <c r="AA362" i="6"/>
  <c r="AB362" i="6"/>
  <c r="AC362" i="6"/>
  <c r="AD362" i="6"/>
  <c r="AE362" i="6"/>
  <c r="AF362" i="6"/>
  <c r="AG362" i="6"/>
  <c r="AH362" i="6"/>
  <c r="AI362" i="6"/>
  <c r="A363" i="6"/>
  <c r="B363" i="6"/>
  <c r="C363" i="6"/>
  <c r="D363" i="6"/>
  <c r="E363" i="6"/>
  <c r="F363" i="6"/>
  <c r="G363" i="6"/>
  <c r="H363" i="6"/>
  <c r="I363" i="6"/>
  <c r="J363" i="6"/>
  <c r="K363" i="6"/>
  <c r="L363" i="6"/>
  <c r="M363" i="6"/>
  <c r="N363" i="6"/>
  <c r="O363" i="6"/>
  <c r="P363" i="6"/>
  <c r="Q363" i="6"/>
  <c r="R363" i="6"/>
  <c r="S363" i="6"/>
  <c r="T363" i="6"/>
  <c r="U363" i="6"/>
  <c r="V363" i="6"/>
  <c r="W363" i="6"/>
  <c r="X363" i="6"/>
  <c r="Y363" i="6"/>
  <c r="Z363" i="6"/>
  <c r="AA363" i="6"/>
  <c r="AB363" i="6"/>
  <c r="AC363" i="6"/>
  <c r="AD363" i="6"/>
  <c r="AE363" i="6"/>
  <c r="AF363" i="6"/>
  <c r="AG363" i="6"/>
  <c r="AH363" i="6"/>
  <c r="AI363" i="6"/>
  <c r="A364" i="6"/>
  <c r="B364" i="6"/>
  <c r="C364" i="6"/>
  <c r="D364" i="6"/>
  <c r="E364" i="6"/>
  <c r="F364" i="6"/>
  <c r="G364" i="6"/>
  <c r="H364" i="6"/>
  <c r="I364" i="6"/>
  <c r="J364" i="6"/>
  <c r="K364" i="6"/>
  <c r="L364" i="6"/>
  <c r="M364" i="6"/>
  <c r="N364" i="6"/>
  <c r="O364" i="6"/>
  <c r="P364" i="6"/>
  <c r="Q364" i="6"/>
  <c r="R364" i="6"/>
  <c r="S364" i="6"/>
  <c r="T364" i="6"/>
  <c r="U364" i="6"/>
  <c r="V364" i="6"/>
  <c r="W364" i="6"/>
  <c r="X364" i="6"/>
  <c r="Y364" i="6"/>
  <c r="Z364" i="6"/>
  <c r="AA364" i="6"/>
  <c r="AB364" i="6"/>
  <c r="AC364" i="6"/>
  <c r="AD364" i="6"/>
  <c r="AE364" i="6"/>
  <c r="AF364" i="6"/>
  <c r="AG364" i="6"/>
  <c r="AH364" i="6"/>
  <c r="AI364" i="6"/>
  <c r="A365" i="6"/>
  <c r="B365" i="6"/>
  <c r="C365" i="6"/>
  <c r="D365" i="6"/>
  <c r="E365" i="6"/>
  <c r="F365" i="6"/>
  <c r="G365" i="6"/>
  <c r="H365" i="6"/>
  <c r="I365" i="6"/>
  <c r="J365" i="6"/>
  <c r="K365" i="6"/>
  <c r="L365" i="6"/>
  <c r="M365" i="6"/>
  <c r="N365" i="6"/>
  <c r="O365" i="6"/>
  <c r="P365" i="6"/>
  <c r="Q365" i="6"/>
  <c r="R365" i="6"/>
  <c r="S365" i="6"/>
  <c r="T365" i="6"/>
  <c r="U365" i="6"/>
  <c r="V365" i="6"/>
  <c r="W365" i="6"/>
  <c r="X365" i="6"/>
  <c r="Y365" i="6"/>
  <c r="Z365" i="6"/>
  <c r="AA365" i="6"/>
  <c r="AB365" i="6"/>
  <c r="AC365" i="6"/>
  <c r="AD365" i="6"/>
  <c r="AE365" i="6"/>
  <c r="AF365" i="6"/>
  <c r="AG365" i="6"/>
  <c r="AH365" i="6"/>
  <c r="AI365" i="6"/>
  <c r="A366" i="6"/>
  <c r="B366" i="6"/>
  <c r="C366" i="6"/>
  <c r="D366" i="6"/>
  <c r="E366" i="6"/>
  <c r="F366" i="6"/>
  <c r="G366" i="6"/>
  <c r="H366" i="6"/>
  <c r="I366" i="6"/>
  <c r="J366" i="6"/>
  <c r="K366" i="6"/>
  <c r="L366" i="6"/>
  <c r="M366" i="6"/>
  <c r="N366" i="6"/>
  <c r="O366" i="6"/>
  <c r="P366" i="6"/>
  <c r="Q366" i="6"/>
  <c r="R366" i="6"/>
  <c r="S366" i="6"/>
  <c r="T366" i="6"/>
  <c r="U366" i="6"/>
  <c r="V366" i="6"/>
  <c r="W366" i="6"/>
  <c r="X366" i="6"/>
  <c r="Y366" i="6"/>
  <c r="Z366" i="6"/>
  <c r="AA366" i="6"/>
  <c r="AB366" i="6"/>
  <c r="AC366" i="6"/>
  <c r="AD366" i="6"/>
  <c r="AE366" i="6"/>
  <c r="AF366" i="6"/>
  <c r="AG366" i="6"/>
  <c r="AH366" i="6"/>
  <c r="AI366" i="6"/>
  <c r="A367" i="6"/>
  <c r="B367" i="6"/>
  <c r="C367" i="6"/>
  <c r="D367" i="6"/>
  <c r="E367" i="6"/>
  <c r="F367" i="6"/>
  <c r="G367" i="6"/>
  <c r="H367" i="6"/>
  <c r="I367" i="6"/>
  <c r="J367" i="6"/>
  <c r="K367" i="6"/>
  <c r="L367" i="6"/>
  <c r="M367" i="6"/>
  <c r="N367" i="6"/>
  <c r="O367" i="6"/>
  <c r="P367" i="6"/>
  <c r="Q367" i="6"/>
  <c r="R367" i="6"/>
  <c r="S367" i="6"/>
  <c r="T367" i="6"/>
  <c r="U367" i="6"/>
  <c r="V367" i="6"/>
  <c r="W367" i="6"/>
  <c r="X367" i="6"/>
  <c r="Y367" i="6"/>
  <c r="Z367" i="6"/>
  <c r="AA367" i="6"/>
  <c r="AB367" i="6"/>
  <c r="AC367" i="6"/>
  <c r="AD367" i="6"/>
  <c r="AE367" i="6"/>
  <c r="AF367" i="6"/>
  <c r="AG367" i="6"/>
  <c r="AH367" i="6"/>
  <c r="AI367" i="6"/>
  <c r="A368" i="6"/>
  <c r="B368" i="6"/>
  <c r="C368" i="6"/>
  <c r="D368" i="6"/>
  <c r="E368" i="6"/>
  <c r="F368" i="6"/>
  <c r="G368" i="6"/>
  <c r="H368" i="6"/>
  <c r="I368" i="6"/>
  <c r="J368" i="6"/>
  <c r="K368" i="6"/>
  <c r="L368" i="6"/>
  <c r="M368" i="6"/>
  <c r="N368" i="6"/>
  <c r="O368" i="6"/>
  <c r="P368" i="6"/>
  <c r="Q368" i="6"/>
  <c r="R368" i="6"/>
  <c r="S368" i="6"/>
  <c r="T368" i="6"/>
  <c r="U368" i="6"/>
  <c r="V368" i="6"/>
  <c r="W368" i="6"/>
  <c r="X368" i="6"/>
  <c r="Y368" i="6"/>
  <c r="Z368" i="6"/>
  <c r="AA368" i="6"/>
  <c r="AB368" i="6"/>
  <c r="AC368" i="6"/>
  <c r="AD368" i="6"/>
  <c r="AE368" i="6"/>
  <c r="AF368" i="6"/>
  <c r="AG368" i="6"/>
  <c r="AH368" i="6"/>
  <c r="AI368" i="6"/>
  <c r="A369" i="6"/>
  <c r="B369" i="6"/>
  <c r="C369" i="6"/>
  <c r="D369" i="6"/>
  <c r="E369" i="6"/>
  <c r="F369" i="6"/>
  <c r="G369" i="6"/>
  <c r="H369" i="6"/>
  <c r="I369" i="6"/>
  <c r="J369" i="6"/>
  <c r="K369" i="6"/>
  <c r="L369" i="6"/>
  <c r="M369" i="6"/>
  <c r="N369" i="6"/>
  <c r="O369" i="6"/>
  <c r="P369" i="6"/>
  <c r="Q369" i="6"/>
  <c r="R369" i="6"/>
  <c r="S369" i="6"/>
  <c r="T369" i="6"/>
  <c r="U369" i="6"/>
  <c r="V369" i="6"/>
  <c r="W369" i="6"/>
  <c r="X369" i="6"/>
  <c r="Y369" i="6"/>
  <c r="Z369" i="6"/>
  <c r="AA369" i="6"/>
  <c r="AB369" i="6"/>
  <c r="AC369" i="6"/>
  <c r="AD369" i="6"/>
  <c r="AE369" i="6"/>
  <c r="AF369" i="6"/>
  <c r="AG369" i="6"/>
  <c r="AH369" i="6"/>
  <c r="AI369" i="6"/>
  <c r="A370" i="6"/>
  <c r="B370" i="6"/>
  <c r="C370" i="6"/>
  <c r="D370" i="6"/>
  <c r="E370" i="6"/>
  <c r="F370" i="6"/>
  <c r="G370" i="6"/>
  <c r="H370" i="6"/>
  <c r="I370" i="6"/>
  <c r="J370" i="6"/>
  <c r="K370" i="6"/>
  <c r="L370" i="6"/>
  <c r="M370" i="6"/>
  <c r="N370" i="6"/>
  <c r="O370" i="6"/>
  <c r="P370" i="6"/>
  <c r="Q370" i="6"/>
  <c r="R370" i="6"/>
  <c r="S370" i="6"/>
  <c r="T370" i="6"/>
  <c r="U370" i="6"/>
  <c r="V370" i="6"/>
  <c r="W370" i="6"/>
  <c r="X370" i="6"/>
  <c r="Y370" i="6"/>
  <c r="Z370" i="6"/>
  <c r="AA370" i="6"/>
  <c r="AB370" i="6"/>
  <c r="AC370" i="6"/>
  <c r="AD370" i="6"/>
  <c r="AE370" i="6"/>
  <c r="AF370" i="6"/>
  <c r="AG370" i="6"/>
  <c r="AH370" i="6"/>
  <c r="AI370" i="6"/>
  <c r="A371" i="6"/>
  <c r="B371" i="6"/>
  <c r="C371" i="6"/>
  <c r="D371" i="6"/>
  <c r="E371" i="6"/>
  <c r="F371" i="6"/>
  <c r="G371" i="6"/>
  <c r="H371" i="6"/>
  <c r="I371" i="6"/>
  <c r="J371" i="6"/>
  <c r="K371" i="6"/>
  <c r="L371" i="6"/>
  <c r="M371" i="6"/>
  <c r="N371" i="6"/>
  <c r="O371" i="6"/>
  <c r="P371" i="6"/>
  <c r="Q371" i="6"/>
  <c r="R371" i="6"/>
  <c r="S371" i="6"/>
  <c r="T371" i="6"/>
  <c r="U371" i="6"/>
  <c r="V371" i="6"/>
  <c r="W371" i="6"/>
  <c r="X371" i="6"/>
  <c r="Y371" i="6"/>
  <c r="Z371" i="6"/>
  <c r="AA371" i="6"/>
  <c r="AB371" i="6"/>
  <c r="AC371" i="6"/>
  <c r="AD371" i="6"/>
  <c r="AE371" i="6"/>
  <c r="AF371" i="6"/>
  <c r="AG371" i="6"/>
  <c r="AH371" i="6"/>
  <c r="AI371" i="6"/>
  <c r="A372" i="6"/>
  <c r="B372" i="6"/>
  <c r="C372" i="6"/>
  <c r="D372" i="6"/>
  <c r="E372" i="6"/>
  <c r="F372" i="6"/>
  <c r="G372" i="6"/>
  <c r="H372" i="6"/>
  <c r="I372" i="6"/>
  <c r="J372" i="6"/>
  <c r="K372" i="6"/>
  <c r="L372" i="6"/>
  <c r="M372" i="6"/>
  <c r="N372" i="6"/>
  <c r="O372" i="6"/>
  <c r="P372" i="6"/>
  <c r="Q372" i="6"/>
  <c r="R372" i="6"/>
  <c r="S372" i="6"/>
  <c r="T372" i="6"/>
  <c r="U372" i="6"/>
  <c r="V372" i="6"/>
  <c r="W372" i="6"/>
  <c r="X372" i="6"/>
  <c r="Y372" i="6"/>
  <c r="Z372" i="6"/>
  <c r="AA372" i="6"/>
  <c r="AB372" i="6"/>
  <c r="AC372" i="6"/>
  <c r="AD372" i="6"/>
  <c r="AE372" i="6"/>
  <c r="AF372" i="6"/>
  <c r="AG372" i="6"/>
  <c r="AH372" i="6"/>
  <c r="AI372" i="6"/>
  <c r="A373" i="6"/>
  <c r="B373" i="6"/>
  <c r="C373" i="6"/>
  <c r="D373" i="6"/>
  <c r="E373" i="6"/>
  <c r="F373" i="6"/>
  <c r="G373" i="6"/>
  <c r="H373" i="6"/>
  <c r="I373" i="6"/>
  <c r="J373" i="6"/>
  <c r="K373" i="6"/>
  <c r="L373" i="6"/>
  <c r="M373" i="6"/>
  <c r="N373" i="6"/>
  <c r="O373" i="6"/>
  <c r="P373" i="6"/>
  <c r="Q373" i="6"/>
  <c r="R373" i="6"/>
  <c r="S373" i="6"/>
  <c r="T373" i="6"/>
  <c r="U373" i="6"/>
  <c r="V373" i="6"/>
  <c r="W373" i="6"/>
  <c r="X373" i="6"/>
  <c r="Y373" i="6"/>
  <c r="Z373" i="6"/>
  <c r="AA373" i="6"/>
  <c r="AB373" i="6"/>
  <c r="AC373" i="6"/>
  <c r="AD373" i="6"/>
  <c r="AE373" i="6"/>
  <c r="AF373" i="6"/>
  <c r="AG373" i="6"/>
  <c r="AH373" i="6"/>
  <c r="AI373" i="6"/>
  <c r="A374" i="6"/>
  <c r="B374" i="6"/>
  <c r="C374" i="6"/>
  <c r="D374" i="6"/>
  <c r="E374" i="6"/>
  <c r="F374" i="6"/>
  <c r="G374" i="6"/>
  <c r="H374" i="6"/>
  <c r="I374" i="6"/>
  <c r="J374" i="6"/>
  <c r="K374" i="6"/>
  <c r="L374" i="6"/>
  <c r="M374" i="6"/>
  <c r="N374" i="6"/>
  <c r="O374" i="6"/>
  <c r="P374" i="6"/>
  <c r="Q374" i="6"/>
  <c r="R374" i="6"/>
  <c r="S374" i="6"/>
  <c r="T374" i="6"/>
  <c r="U374" i="6"/>
  <c r="V374" i="6"/>
  <c r="W374" i="6"/>
  <c r="X374" i="6"/>
  <c r="Y374" i="6"/>
  <c r="Z374" i="6"/>
  <c r="AA374" i="6"/>
  <c r="AB374" i="6"/>
  <c r="AC374" i="6"/>
  <c r="AD374" i="6"/>
  <c r="AE374" i="6"/>
  <c r="AF374" i="6"/>
  <c r="AG374" i="6"/>
  <c r="AH374" i="6"/>
  <c r="AI374" i="6"/>
  <c r="A375" i="6"/>
  <c r="B375" i="6"/>
  <c r="C375" i="6"/>
  <c r="D375" i="6"/>
  <c r="E375" i="6"/>
  <c r="F375" i="6"/>
  <c r="G375" i="6"/>
  <c r="H375" i="6"/>
  <c r="I375" i="6"/>
  <c r="J375" i="6"/>
  <c r="K375" i="6"/>
  <c r="L375" i="6"/>
  <c r="M375" i="6"/>
  <c r="N375" i="6"/>
  <c r="O375" i="6"/>
  <c r="P375" i="6"/>
  <c r="Q375" i="6"/>
  <c r="R375" i="6"/>
  <c r="S375" i="6"/>
  <c r="T375" i="6"/>
  <c r="U375" i="6"/>
  <c r="V375" i="6"/>
  <c r="W375" i="6"/>
  <c r="X375" i="6"/>
  <c r="Y375" i="6"/>
  <c r="Z375" i="6"/>
  <c r="AA375" i="6"/>
  <c r="AB375" i="6"/>
  <c r="AC375" i="6"/>
  <c r="AD375" i="6"/>
  <c r="AE375" i="6"/>
  <c r="AF375" i="6"/>
  <c r="AG375" i="6"/>
  <c r="AH375" i="6"/>
  <c r="AI375" i="6"/>
  <c r="A376" i="6"/>
  <c r="B376" i="6"/>
  <c r="C376" i="6"/>
  <c r="D376" i="6"/>
  <c r="E376" i="6"/>
  <c r="F376" i="6"/>
  <c r="G376" i="6"/>
  <c r="H376" i="6"/>
  <c r="I376" i="6"/>
  <c r="J376" i="6"/>
  <c r="K376" i="6"/>
  <c r="L376" i="6"/>
  <c r="M376" i="6"/>
  <c r="N376" i="6"/>
  <c r="O376" i="6"/>
  <c r="P376" i="6"/>
  <c r="Q376" i="6"/>
  <c r="R376" i="6"/>
  <c r="S376" i="6"/>
  <c r="T376" i="6"/>
  <c r="U376" i="6"/>
  <c r="V376" i="6"/>
  <c r="W376" i="6"/>
  <c r="X376" i="6"/>
  <c r="Y376" i="6"/>
  <c r="Z376" i="6"/>
  <c r="AA376" i="6"/>
  <c r="AB376" i="6"/>
  <c r="AC376" i="6"/>
  <c r="AD376" i="6"/>
  <c r="AE376" i="6"/>
  <c r="AF376" i="6"/>
  <c r="AG376" i="6"/>
  <c r="AH376" i="6"/>
  <c r="AI376" i="6"/>
  <c r="A377" i="6"/>
  <c r="B377" i="6"/>
  <c r="C377" i="6"/>
  <c r="D377" i="6"/>
  <c r="E377" i="6"/>
  <c r="F377" i="6"/>
  <c r="G377" i="6"/>
  <c r="H377" i="6"/>
  <c r="I377" i="6"/>
  <c r="J377" i="6"/>
  <c r="K377" i="6"/>
  <c r="L377" i="6"/>
  <c r="M377" i="6"/>
  <c r="N377" i="6"/>
  <c r="O377" i="6"/>
  <c r="P377" i="6"/>
  <c r="Q377" i="6"/>
  <c r="R377" i="6"/>
  <c r="S377" i="6"/>
  <c r="T377" i="6"/>
  <c r="U377" i="6"/>
  <c r="V377" i="6"/>
  <c r="W377" i="6"/>
  <c r="X377" i="6"/>
  <c r="Y377" i="6"/>
  <c r="Z377" i="6"/>
  <c r="AA377" i="6"/>
  <c r="AB377" i="6"/>
  <c r="AC377" i="6"/>
  <c r="AD377" i="6"/>
  <c r="AE377" i="6"/>
  <c r="AF377" i="6"/>
  <c r="AG377" i="6"/>
  <c r="AH377" i="6"/>
  <c r="AI377" i="6"/>
  <c r="A378" i="6"/>
  <c r="B378" i="6"/>
  <c r="C378" i="6"/>
  <c r="D378" i="6"/>
  <c r="E378" i="6"/>
  <c r="F378" i="6"/>
  <c r="G378" i="6"/>
  <c r="H378" i="6"/>
  <c r="I378" i="6"/>
  <c r="J378" i="6"/>
  <c r="K378" i="6"/>
  <c r="L378" i="6"/>
  <c r="M378" i="6"/>
  <c r="N378" i="6"/>
  <c r="O378" i="6"/>
  <c r="P378" i="6"/>
  <c r="Q378" i="6"/>
  <c r="R378" i="6"/>
  <c r="S378" i="6"/>
  <c r="T378" i="6"/>
  <c r="U378" i="6"/>
  <c r="V378" i="6"/>
  <c r="W378" i="6"/>
  <c r="X378" i="6"/>
  <c r="Y378" i="6"/>
  <c r="Z378" i="6"/>
  <c r="AA378" i="6"/>
  <c r="AB378" i="6"/>
  <c r="AC378" i="6"/>
  <c r="AD378" i="6"/>
  <c r="AE378" i="6"/>
  <c r="AF378" i="6"/>
  <c r="AG378" i="6"/>
  <c r="AH378" i="6"/>
  <c r="AI378" i="6"/>
  <c r="A379" i="6"/>
  <c r="B379" i="6"/>
  <c r="C379" i="6"/>
  <c r="D379" i="6"/>
  <c r="E379" i="6"/>
  <c r="F379" i="6"/>
  <c r="G379" i="6"/>
  <c r="H379" i="6"/>
  <c r="I379" i="6"/>
  <c r="J379" i="6"/>
  <c r="K379" i="6"/>
  <c r="L379" i="6"/>
  <c r="M379" i="6"/>
  <c r="N379" i="6"/>
  <c r="O379" i="6"/>
  <c r="P379" i="6"/>
  <c r="Q379" i="6"/>
  <c r="R379" i="6"/>
  <c r="S379" i="6"/>
  <c r="T379" i="6"/>
  <c r="U379" i="6"/>
  <c r="V379" i="6"/>
  <c r="W379" i="6"/>
  <c r="X379" i="6"/>
  <c r="Y379" i="6"/>
  <c r="Z379" i="6"/>
  <c r="AA379" i="6"/>
  <c r="AB379" i="6"/>
  <c r="AC379" i="6"/>
  <c r="AD379" i="6"/>
  <c r="AE379" i="6"/>
  <c r="AF379" i="6"/>
  <c r="AG379" i="6"/>
  <c r="AH379" i="6"/>
  <c r="AI379" i="6"/>
  <c r="A380" i="6"/>
  <c r="B380" i="6"/>
  <c r="C380" i="6"/>
  <c r="D380" i="6"/>
  <c r="E380" i="6"/>
  <c r="F380" i="6"/>
  <c r="G380" i="6"/>
  <c r="H380" i="6"/>
  <c r="I380" i="6"/>
  <c r="J380" i="6"/>
  <c r="K380" i="6"/>
  <c r="L380" i="6"/>
  <c r="M380" i="6"/>
  <c r="N380" i="6"/>
  <c r="O380" i="6"/>
  <c r="P380" i="6"/>
  <c r="Q380" i="6"/>
  <c r="R380" i="6"/>
  <c r="S380" i="6"/>
  <c r="T380" i="6"/>
  <c r="U380" i="6"/>
  <c r="V380" i="6"/>
  <c r="W380" i="6"/>
  <c r="X380" i="6"/>
  <c r="Y380" i="6"/>
  <c r="Z380" i="6"/>
  <c r="AA380" i="6"/>
  <c r="AB380" i="6"/>
  <c r="AC380" i="6"/>
  <c r="AD380" i="6"/>
  <c r="AE380" i="6"/>
  <c r="AF380" i="6"/>
  <c r="AG380" i="6"/>
  <c r="AH380" i="6"/>
  <c r="AI380" i="6"/>
  <c r="A381" i="6"/>
  <c r="B381" i="6"/>
  <c r="C381" i="6"/>
  <c r="D381" i="6"/>
  <c r="E381" i="6"/>
  <c r="F381" i="6"/>
  <c r="G381" i="6"/>
  <c r="H381" i="6"/>
  <c r="I381" i="6"/>
  <c r="J381" i="6"/>
  <c r="K381" i="6"/>
  <c r="L381" i="6"/>
  <c r="M381" i="6"/>
  <c r="N381" i="6"/>
  <c r="O381" i="6"/>
  <c r="P381" i="6"/>
  <c r="Q381" i="6"/>
  <c r="R381" i="6"/>
  <c r="S381" i="6"/>
  <c r="T381" i="6"/>
  <c r="U381" i="6"/>
  <c r="V381" i="6"/>
  <c r="W381" i="6"/>
  <c r="X381" i="6"/>
  <c r="Y381" i="6"/>
  <c r="Z381" i="6"/>
  <c r="AA381" i="6"/>
  <c r="AB381" i="6"/>
  <c r="AC381" i="6"/>
  <c r="AD381" i="6"/>
  <c r="AE381" i="6"/>
  <c r="AF381" i="6"/>
  <c r="AG381" i="6"/>
  <c r="AH381" i="6"/>
  <c r="AI381" i="6"/>
  <c r="A382" i="6"/>
  <c r="B382" i="6"/>
  <c r="C382" i="6"/>
  <c r="D382" i="6"/>
  <c r="E382" i="6"/>
  <c r="F382" i="6"/>
  <c r="G382" i="6"/>
  <c r="H382" i="6"/>
  <c r="I382" i="6"/>
  <c r="J382" i="6"/>
  <c r="K382" i="6"/>
  <c r="L382" i="6"/>
  <c r="M382" i="6"/>
  <c r="N382" i="6"/>
  <c r="O382" i="6"/>
  <c r="P382" i="6"/>
  <c r="Q382" i="6"/>
  <c r="R382" i="6"/>
  <c r="S382" i="6"/>
  <c r="T382" i="6"/>
  <c r="U382" i="6"/>
  <c r="V382" i="6"/>
  <c r="W382" i="6"/>
  <c r="X382" i="6"/>
  <c r="Y382" i="6"/>
  <c r="Z382" i="6"/>
  <c r="AA382" i="6"/>
  <c r="AB382" i="6"/>
  <c r="AC382" i="6"/>
  <c r="AD382" i="6"/>
  <c r="AE382" i="6"/>
  <c r="AF382" i="6"/>
  <c r="AG382" i="6"/>
  <c r="AH382" i="6"/>
  <c r="AI382" i="6"/>
  <c r="A383" i="6"/>
  <c r="B383" i="6"/>
  <c r="C383" i="6"/>
  <c r="D383" i="6"/>
  <c r="E383" i="6"/>
  <c r="F383" i="6"/>
  <c r="G383" i="6"/>
  <c r="H383" i="6"/>
  <c r="I383" i="6"/>
  <c r="J383" i="6"/>
  <c r="K383" i="6"/>
  <c r="L383" i="6"/>
  <c r="M383" i="6"/>
  <c r="N383" i="6"/>
  <c r="O383" i="6"/>
  <c r="P383" i="6"/>
  <c r="Q383" i="6"/>
  <c r="R383" i="6"/>
  <c r="S383" i="6"/>
  <c r="T383" i="6"/>
  <c r="U383" i="6"/>
  <c r="V383" i="6"/>
  <c r="W383" i="6"/>
  <c r="X383" i="6"/>
  <c r="Y383" i="6"/>
  <c r="Z383" i="6"/>
  <c r="AA383" i="6"/>
  <c r="AB383" i="6"/>
  <c r="AC383" i="6"/>
  <c r="AD383" i="6"/>
  <c r="AE383" i="6"/>
  <c r="AF383" i="6"/>
  <c r="AG383" i="6"/>
  <c r="AH383" i="6"/>
  <c r="AI383" i="6"/>
  <c r="A384" i="6"/>
  <c r="B384" i="6"/>
  <c r="C384" i="6"/>
  <c r="D384" i="6"/>
  <c r="E384" i="6"/>
  <c r="F384" i="6"/>
  <c r="G384" i="6"/>
  <c r="H384" i="6"/>
  <c r="I384" i="6"/>
  <c r="J384" i="6"/>
  <c r="K384" i="6"/>
  <c r="L384" i="6"/>
  <c r="M384" i="6"/>
  <c r="N384" i="6"/>
  <c r="O384" i="6"/>
  <c r="P384" i="6"/>
  <c r="Q384" i="6"/>
  <c r="R384" i="6"/>
  <c r="S384" i="6"/>
  <c r="T384" i="6"/>
  <c r="U384" i="6"/>
  <c r="V384" i="6"/>
  <c r="W384" i="6"/>
  <c r="X384" i="6"/>
  <c r="Y384" i="6"/>
  <c r="Z384" i="6"/>
  <c r="AA384" i="6"/>
  <c r="AB384" i="6"/>
  <c r="AC384" i="6"/>
  <c r="AD384" i="6"/>
  <c r="AE384" i="6"/>
  <c r="AF384" i="6"/>
  <c r="AG384" i="6"/>
  <c r="AH384" i="6"/>
  <c r="AI384" i="6"/>
  <c r="A385" i="6"/>
  <c r="B385" i="6"/>
  <c r="C385" i="6"/>
  <c r="D385" i="6"/>
  <c r="E385" i="6"/>
  <c r="F385" i="6"/>
  <c r="G385" i="6"/>
  <c r="H385" i="6"/>
  <c r="I385" i="6"/>
  <c r="J385" i="6"/>
  <c r="K385" i="6"/>
  <c r="L385" i="6"/>
  <c r="M385" i="6"/>
  <c r="N385" i="6"/>
  <c r="O385" i="6"/>
  <c r="P385" i="6"/>
  <c r="Q385" i="6"/>
  <c r="R385" i="6"/>
  <c r="S385" i="6"/>
  <c r="T385" i="6"/>
  <c r="U385" i="6"/>
  <c r="V385" i="6"/>
  <c r="W385" i="6"/>
  <c r="X385" i="6"/>
  <c r="Y385" i="6"/>
  <c r="Z385" i="6"/>
  <c r="AA385" i="6"/>
  <c r="AB385" i="6"/>
  <c r="AC385" i="6"/>
  <c r="AD385" i="6"/>
  <c r="AE385" i="6"/>
  <c r="AF385" i="6"/>
  <c r="AG385" i="6"/>
  <c r="AH385" i="6"/>
  <c r="AI385" i="6"/>
  <c r="A386" i="6"/>
  <c r="B386" i="6"/>
  <c r="C386" i="6"/>
  <c r="D386" i="6"/>
  <c r="E386" i="6"/>
  <c r="F386" i="6"/>
  <c r="G386" i="6"/>
  <c r="H386" i="6"/>
  <c r="I386" i="6"/>
  <c r="J386" i="6"/>
  <c r="K386" i="6"/>
  <c r="L386" i="6"/>
  <c r="M386" i="6"/>
  <c r="N386" i="6"/>
  <c r="O386" i="6"/>
  <c r="P386" i="6"/>
  <c r="Q386" i="6"/>
  <c r="R386" i="6"/>
  <c r="S386" i="6"/>
  <c r="T386" i="6"/>
  <c r="U386" i="6"/>
  <c r="V386" i="6"/>
  <c r="W386" i="6"/>
  <c r="X386" i="6"/>
  <c r="Y386" i="6"/>
  <c r="Z386" i="6"/>
  <c r="AA386" i="6"/>
  <c r="AB386" i="6"/>
  <c r="AC386" i="6"/>
  <c r="AD386" i="6"/>
  <c r="AE386" i="6"/>
  <c r="AF386" i="6"/>
  <c r="AG386" i="6"/>
  <c r="AH386" i="6"/>
  <c r="AI386" i="6"/>
  <c r="A387" i="6"/>
  <c r="B387" i="6"/>
  <c r="C387" i="6"/>
  <c r="D387" i="6"/>
  <c r="E387" i="6"/>
  <c r="F387" i="6"/>
  <c r="G387" i="6"/>
  <c r="H387" i="6"/>
  <c r="I387" i="6"/>
  <c r="J387" i="6"/>
  <c r="K387" i="6"/>
  <c r="L387" i="6"/>
  <c r="M387" i="6"/>
  <c r="N387" i="6"/>
  <c r="O387" i="6"/>
  <c r="P387" i="6"/>
  <c r="Q387" i="6"/>
  <c r="R387" i="6"/>
  <c r="S387" i="6"/>
  <c r="T387" i="6"/>
  <c r="U387" i="6"/>
  <c r="V387" i="6"/>
  <c r="W387" i="6"/>
  <c r="X387" i="6"/>
  <c r="Y387" i="6"/>
  <c r="Z387" i="6"/>
  <c r="AA387" i="6"/>
  <c r="AB387" i="6"/>
  <c r="AC387" i="6"/>
  <c r="AD387" i="6"/>
  <c r="AE387" i="6"/>
  <c r="AF387" i="6"/>
  <c r="AG387" i="6"/>
  <c r="AH387" i="6"/>
  <c r="AI387" i="6"/>
  <c r="A388" i="6"/>
  <c r="B388" i="6"/>
  <c r="C388" i="6"/>
  <c r="D388" i="6"/>
  <c r="E388" i="6"/>
  <c r="F388" i="6"/>
  <c r="G388" i="6"/>
  <c r="H388" i="6"/>
  <c r="I388" i="6"/>
  <c r="J388" i="6"/>
  <c r="K388" i="6"/>
  <c r="L388" i="6"/>
  <c r="M388" i="6"/>
  <c r="N388" i="6"/>
  <c r="O388" i="6"/>
  <c r="P388" i="6"/>
  <c r="Q388" i="6"/>
  <c r="R388" i="6"/>
  <c r="S388" i="6"/>
  <c r="T388" i="6"/>
  <c r="U388" i="6"/>
  <c r="V388" i="6"/>
  <c r="W388" i="6"/>
  <c r="X388" i="6"/>
  <c r="Y388" i="6"/>
  <c r="Z388" i="6"/>
  <c r="AA388" i="6"/>
  <c r="AB388" i="6"/>
  <c r="AC388" i="6"/>
  <c r="AD388" i="6"/>
  <c r="AE388" i="6"/>
  <c r="AF388" i="6"/>
  <c r="AG388" i="6"/>
  <c r="AH388" i="6"/>
  <c r="AI388" i="6"/>
  <c r="A389" i="6"/>
  <c r="B389" i="6"/>
  <c r="C389" i="6"/>
  <c r="D389" i="6"/>
  <c r="E389" i="6"/>
  <c r="F389" i="6"/>
  <c r="G389" i="6"/>
  <c r="H389" i="6"/>
  <c r="I389" i="6"/>
  <c r="J389" i="6"/>
  <c r="K389" i="6"/>
  <c r="L389" i="6"/>
  <c r="M389" i="6"/>
  <c r="N389" i="6"/>
  <c r="O389" i="6"/>
  <c r="P389" i="6"/>
  <c r="Q389" i="6"/>
  <c r="R389" i="6"/>
  <c r="S389" i="6"/>
  <c r="T389" i="6"/>
  <c r="U389" i="6"/>
  <c r="V389" i="6"/>
  <c r="W389" i="6"/>
  <c r="X389" i="6"/>
  <c r="Y389" i="6"/>
  <c r="Z389" i="6"/>
  <c r="AA389" i="6"/>
  <c r="AB389" i="6"/>
  <c r="AC389" i="6"/>
  <c r="AD389" i="6"/>
  <c r="AE389" i="6"/>
  <c r="AF389" i="6"/>
  <c r="AG389" i="6"/>
  <c r="AH389" i="6"/>
  <c r="AI389" i="6"/>
  <c r="A390" i="6"/>
  <c r="B390" i="6"/>
  <c r="C390" i="6"/>
  <c r="D390" i="6"/>
  <c r="E390" i="6"/>
  <c r="F390" i="6"/>
  <c r="G390" i="6"/>
  <c r="H390" i="6"/>
  <c r="I390" i="6"/>
  <c r="J390" i="6"/>
  <c r="K390" i="6"/>
  <c r="L390" i="6"/>
  <c r="M390" i="6"/>
  <c r="N390" i="6"/>
  <c r="O390" i="6"/>
  <c r="P390" i="6"/>
  <c r="Q390" i="6"/>
  <c r="R390" i="6"/>
  <c r="S390" i="6"/>
  <c r="T390" i="6"/>
  <c r="U390" i="6"/>
  <c r="V390" i="6"/>
  <c r="W390" i="6"/>
  <c r="X390" i="6"/>
  <c r="Y390" i="6"/>
  <c r="Z390" i="6"/>
  <c r="AA390" i="6"/>
  <c r="AB390" i="6"/>
  <c r="AC390" i="6"/>
  <c r="AD390" i="6"/>
  <c r="AE390" i="6"/>
  <c r="AF390" i="6"/>
  <c r="AG390" i="6"/>
  <c r="AH390" i="6"/>
  <c r="AI390" i="6"/>
  <c r="A391" i="6"/>
  <c r="B391" i="6"/>
  <c r="C391" i="6"/>
  <c r="D391" i="6"/>
  <c r="E391" i="6"/>
  <c r="F391" i="6"/>
  <c r="G391" i="6"/>
  <c r="H391" i="6"/>
  <c r="I391" i="6"/>
  <c r="J391" i="6"/>
  <c r="K391" i="6"/>
  <c r="L391" i="6"/>
  <c r="M391" i="6"/>
  <c r="N391" i="6"/>
  <c r="O391" i="6"/>
  <c r="P391" i="6"/>
  <c r="Q391" i="6"/>
  <c r="R391" i="6"/>
  <c r="S391" i="6"/>
  <c r="T391" i="6"/>
  <c r="U391" i="6"/>
  <c r="V391" i="6"/>
  <c r="W391" i="6"/>
  <c r="X391" i="6"/>
  <c r="Y391" i="6"/>
  <c r="Z391" i="6"/>
  <c r="AA391" i="6"/>
  <c r="AB391" i="6"/>
  <c r="AC391" i="6"/>
  <c r="AD391" i="6"/>
  <c r="AE391" i="6"/>
  <c r="AF391" i="6"/>
  <c r="AG391" i="6"/>
  <c r="AH391" i="6"/>
  <c r="AI391" i="6"/>
  <c r="A392" i="6"/>
  <c r="B392" i="6"/>
  <c r="C392" i="6"/>
  <c r="D392" i="6"/>
  <c r="E392" i="6"/>
  <c r="F392" i="6"/>
  <c r="G392" i="6"/>
  <c r="H392" i="6"/>
  <c r="I392" i="6"/>
  <c r="J392" i="6"/>
  <c r="K392" i="6"/>
  <c r="L392" i="6"/>
  <c r="M392" i="6"/>
  <c r="N392" i="6"/>
  <c r="O392" i="6"/>
  <c r="P392" i="6"/>
  <c r="Q392" i="6"/>
  <c r="R392" i="6"/>
  <c r="S392" i="6"/>
  <c r="T392" i="6"/>
  <c r="U392" i="6"/>
  <c r="V392" i="6"/>
  <c r="W392" i="6"/>
  <c r="X392" i="6"/>
  <c r="Y392" i="6"/>
  <c r="Z392" i="6"/>
  <c r="AA392" i="6"/>
  <c r="AB392" i="6"/>
  <c r="AC392" i="6"/>
  <c r="AD392" i="6"/>
  <c r="AE392" i="6"/>
  <c r="AF392" i="6"/>
  <c r="AG392" i="6"/>
  <c r="AH392" i="6"/>
  <c r="AI392" i="6"/>
  <c r="A393" i="6"/>
  <c r="B393" i="6"/>
  <c r="C393" i="6"/>
  <c r="D393" i="6"/>
  <c r="E393" i="6"/>
  <c r="F393" i="6"/>
  <c r="G393" i="6"/>
  <c r="H393" i="6"/>
  <c r="I393" i="6"/>
  <c r="J393" i="6"/>
  <c r="K393" i="6"/>
  <c r="L393" i="6"/>
  <c r="M393" i="6"/>
  <c r="N393" i="6"/>
  <c r="O393" i="6"/>
  <c r="P393" i="6"/>
  <c r="Q393" i="6"/>
  <c r="R393" i="6"/>
  <c r="S393" i="6"/>
  <c r="T393" i="6"/>
  <c r="U393" i="6"/>
  <c r="V393" i="6"/>
  <c r="W393" i="6"/>
  <c r="X393" i="6"/>
  <c r="Y393" i="6"/>
  <c r="Z393" i="6"/>
  <c r="AA393" i="6"/>
  <c r="AB393" i="6"/>
  <c r="AC393" i="6"/>
  <c r="AD393" i="6"/>
  <c r="AE393" i="6"/>
  <c r="AF393" i="6"/>
  <c r="AG393" i="6"/>
  <c r="AH393" i="6"/>
  <c r="AI393" i="6"/>
  <c r="A394" i="6"/>
  <c r="B394" i="6"/>
  <c r="C394" i="6"/>
  <c r="D394" i="6"/>
  <c r="E394" i="6"/>
  <c r="F394" i="6"/>
  <c r="G394" i="6"/>
  <c r="H394" i="6"/>
  <c r="I394" i="6"/>
  <c r="J394" i="6"/>
  <c r="K394" i="6"/>
  <c r="L394" i="6"/>
  <c r="M394" i="6"/>
  <c r="N394" i="6"/>
  <c r="O394" i="6"/>
  <c r="P394" i="6"/>
  <c r="Q394" i="6"/>
  <c r="R394" i="6"/>
  <c r="S394" i="6"/>
  <c r="T394" i="6"/>
  <c r="U394" i="6"/>
  <c r="V394" i="6"/>
  <c r="W394" i="6"/>
  <c r="X394" i="6"/>
  <c r="Y394" i="6"/>
  <c r="Z394" i="6"/>
  <c r="AA394" i="6"/>
  <c r="AB394" i="6"/>
  <c r="AC394" i="6"/>
  <c r="AD394" i="6"/>
  <c r="AE394" i="6"/>
  <c r="AF394" i="6"/>
  <c r="AG394" i="6"/>
  <c r="AH394" i="6"/>
  <c r="AI394" i="6"/>
  <c r="A395" i="6"/>
  <c r="B395" i="6"/>
  <c r="C395" i="6"/>
  <c r="D395" i="6"/>
  <c r="E395" i="6"/>
  <c r="F395" i="6"/>
  <c r="G395" i="6"/>
  <c r="H395" i="6"/>
  <c r="I395" i="6"/>
  <c r="J395" i="6"/>
  <c r="K395" i="6"/>
  <c r="L395" i="6"/>
  <c r="M395" i="6"/>
  <c r="N395" i="6"/>
  <c r="O395" i="6"/>
  <c r="P395" i="6"/>
  <c r="Q395" i="6"/>
  <c r="R395" i="6"/>
  <c r="S395" i="6"/>
  <c r="T395" i="6"/>
  <c r="U395" i="6"/>
  <c r="V395" i="6"/>
  <c r="W395" i="6"/>
  <c r="X395" i="6"/>
  <c r="Y395" i="6"/>
  <c r="Z395" i="6"/>
  <c r="AA395" i="6"/>
  <c r="AB395" i="6"/>
  <c r="AC395" i="6"/>
  <c r="AD395" i="6"/>
  <c r="AE395" i="6"/>
  <c r="AF395" i="6"/>
  <c r="AG395" i="6"/>
  <c r="AH395" i="6"/>
  <c r="AI395" i="6"/>
  <c r="A396" i="6"/>
  <c r="B396" i="6"/>
  <c r="C396" i="6"/>
  <c r="D396" i="6"/>
  <c r="E396" i="6"/>
  <c r="F396" i="6"/>
  <c r="G396" i="6"/>
  <c r="H396" i="6"/>
  <c r="I396" i="6"/>
  <c r="J396" i="6"/>
  <c r="K396" i="6"/>
  <c r="L396" i="6"/>
  <c r="M396" i="6"/>
  <c r="N396" i="6"/>
  <c r="O396" i="6"/>
  <c r="P396" i="6"/>
  <c r="Q396" i="6"/>
  <c r="R396" i="6"/>
  <c r="S396" i="6"/>
  <c r="T396" i="6"/>
  <c r="U396" i="6"/>
  <c r="V396" i="6"/>
  <c r="W396" i="6"/>
  <c r="X396" i="6"/>
  <c r="Y396" i="6"/>
  <c r="Z396" i="6"/>
  <c r="AA396" i="6"/>
  <c r="AB396" i="6"/>
  <c r="AC396" i="6"/>
  <c r="AD396" i="6"/>
  <c r="AE396" i="6"/>
  <c r="AF396" i="6"/>
  <c r="AG396" i="6"/>
  <c r="AH396" i="6"/>
  <c r="AI396" i="6"/>
  <c r="A397" i="6"/>
  <c r="B397" i="6"/>
  <c r="C397" i="6"/>
  <c r="D397" i="6"/>
  <c r="E397" i="6"/>
  <c r="F397" i="6"/>
  <c r="G397" i="6"/>
  <c r="H397" i="6"/>
  <c r="I397" i="6"/>
  <c r="J397" i="6"/>
  <c r="K397" i="6"/>
  <c r="L397" i="6"/>
  <c r="M397" i="6"/>
  <c r="N397" i="6"/>
  <c r="O397" i="6"/>
  <c r="P397" i="6"/>
  <c r="Q397" i="6"/>
  <c r="R397" i="6"/>
  <c r="S397" i="6"/>
  <c r="T397" i="6"/>
  <c r="U397" i="6"/>
  <c r="V397" i="6"/>
  <c r="W397" i="6"/>
  <c r="X397" i="6"/>
  <c r="Y397" i="6"/>
  <c r="Z397" i="6"/>
  <c r="AA397" i="6"/>
  <c r="AB397" i="6"/>
  <c r="AC397" i="6"/>
  <c r="AD397" i="6"/>
  <c r="AE397" i="6"/>
  <c r="AF397" i="6"/>
  <c r="AG397" i="6"/>
  <c r="AH397" i="6"/>
  <c r="AI397" i="6"/>
  <c r="A398" i="6"/>
  <c r="B398" i="6"/>
  <c r="C398" i="6"/>
  <c r="D398" i="6"/>
  <c r="E398" i="6"/>
  <c r="F398" i="6"/>
  <c r="G398" i="6"/>
  <c r="H398" i="6"/>
  <c r="I398" i="6"/>
  <c r="J398" i="6"/>
  <c r="K398" i="6"/>
  <c r="L398" i="6"/>
  <c r="M398" i="6"/>
  <c r="N398" i="6"/>
  <c r="O398" i="6"/>
  <c r="P398" i="6"/>
  <c r="Q398" i="6"/>
  <c r="R398" i="6"/>
  <c r="S398" i="6"/>
  <c r="T398" i="6"/>
  <c r="U398" i="6"/>
  <c r="V398" i="6"/>
  <c r="W398" i="6"/>
  <c r="X398" i="6"/>
  <c r="Y398" i="6"/>
  <c r="Z398" i="6"/>
  <c r="AA398" i="6"/>
  <c r="AB398" i="6"/>
  <c r="AC398" i="6"/>
  <c r="AD398" i="6"/>
  <c r="AE398" i="6"/>
  <c r="AF398" i="6"/>
  <c r="AG398" i="6"/>
  <c r="AH398" i="6"/>
  <c r="AI398" i="6"/>
  <c r="A399" i="6"/>
  <c r="B399" i="6"/>
  <c r="C399" i="6"/>
  <c r="D399" i="6"/>
  <c r="E399" i="6"/>
  <c r="F399" i="6"/>
  <c r="G399" i="6"/>
  <c r="H399" i="6"/>
  <c r="I399" i="6"/>
  <c r="J399" i="6"/>
  <c r="K399" i="6"/>
  <c r="L399" i="6"/>
  <c r="M399" i="6"/>
  <c r="N399" i="6"/>
  <c r="O399" i="6"/>
  <c r="P399" i="6"/>
  <c r="Q399" i="6"/>
  <c r="R399" i="6"/>
  <c r="S399" i="6"/>
  <c r="T399" i="6"/>
  <c r="U399" i="6"/>
  <c r="V399" i="6"/>
  <c r="W399" i="6"/>
  <c r="X399" i="6"/>
  <c r="Y399" i="6"/>
  <c r="Z399" i="6"/>
  <c r="AA399" i="6"/>
  <c r="AB399" i="6"/>
  <c r="AC399" i="6"/>
  <c r="AD399" i="6"/>
  <c r="AE399" i="6"/>
  <c r="AF399" i="6"/>
  <c r="AG399" i="6"/>
  <c r="AH399" i="6"/>
  <c r="AI399" i="6"/>
  <c r="A400" i="6"/>
  <c r="B400" i="6"/>
  <c r="C400" i="6"/>
  <c r="D400" i="6"/>
  <c r="E400" i="6"/>
  <c r="F400" i="6"/>
  <c r="G400" i="6"/>
  <c r="H400" i="6"/>
  <c r="I400" i="6"/>
  <c r="J400" i="6"/>
  <c r="K400" i="6"/>
  <c r="L400" i="6"/>
  <c r="M400" i="6"/>
  <c r="N400" i="6"/>
  <c r="O400" i="6"/>
  <c r="P400" i="6"/>
  <c r="Q400" i="6"/>
  <c r="R400" i="6"/>
  <c r="S400" i="6"/>
  <c r="T400" i="6"/>
  <c r="U400" i="6"/>
  <c r="V400" i="6"/>
  <c r="W400" i="6"/>
  <c r="X400" i="6"/>
  <c r="Y400" i="6"/>
  <c r="Z400" i="6"/>
  <c r="AA400" i="6"/>
  <c r="AB400" i="6"/>
  <c r="AC400" i="6"/>
  <c r="AD400" i="6"/>
  <c r="AE400" i="6"/>
  <c r="AF400" i="6"/>
  <c r="AG400" i="6"/>
  <c r="AH400" i="6"/>
  <c r="AI400" i="6"/>
  <c r="A401" i="6"/>
  <c r="B401" i="6"/>
  <c r="C401" i="6"/>
  <c r="D401" i="6"/>
  <c r="E401" i="6"/>
  <c r="F401" i="6"/>
  <c r="G401" i="6"/>
  <c r="H401" i="6"/>
  <c r="I401" i="6"/>
  <c r="J401" i="6"/>
  <c r="K401" i="6"/>
  <c r="L401" i="6"/>
  <c r="M401" i="6"/>
  <c r="N401" i="6"/>
  <c r="O401" i="6"/>
  <c r="P401" i="6"/>
  <c r="Q401" i="6"/>
  <c r="R401" i="6"/>
  <c r="S401" i="6"/>
  <c r="T401" i="6"/>
  <c r="U401" i="6"/>
  <c r="V401" i="6"/>
  <c r="W401" i="6"/>
  <c r="X401" i="6"/>
  <c r="Y401" i="6"/>
  <c r="Z401" i="6"/>
  <c r="AA401" i="6"/>
  <c r="AB401" i="6"/>
  <c r="AC401" i="6"/>
  <c r="AD401" i="6"/>
  <c r="AE401" i="6"/>
  <c r="AF401" i="6"/>
  <c r="AG401" i="6"/>
  <c r="AH401" i="6"/>
  <c r="AI401" i="6"/>
  <c r="A402" i="6"/>
  <c r="B402" i="6"/>
  <c r="C402" i="6"/>
  <c r="D402" i="6"/>
  <c r="E402" i="6"/>
  <c r="F402" i="6"/>
  <c r="G402" i="6"/>
  <c r="H402" i="6"/>
  <c r="I402" i="6"/>
  <c r="J402" i="6"/>
  <c r="K402" i="6"/>
  <c r="L402" i="6"/>
  <c r="M402" i="6"/>
  <c r="N402" i="6"/>
  <c r="O402" i="6"/>
  <c r="P402" i="6"/>
  <c r="Q402" i="6"/>
  <c r="R402" i="6"/>
  <c r="S402" i="6"/>
  <c r="T402" i="6"/>
  <c r="U402" i="6"/>
  <c r="V402" i="6"/>
  <c r="W402" i="6"/>
  <c r="X402" i="6"/>
  <c r="Y402" i="6"/>
  <c r="Z402" i="6"/>
  <c r="AA402" i="6"/>
  <c r="AB402" i="6"/>
  <c r="AC402" i="6"/>
  <c r="AD402" i="6"/>
  <c r="AE402" i="6"/>
  <c r="AF402" i="6"/>
  <c r="AG402" i="6"/>
  <c r="AH402" i="6"/>
  <c r="AI402" i="6"/>
  <c r="A403" i="6"/>
  <c r="B403" i="6"/>
  <c r="C403" i="6"/>
  <c r="D403" i="6"/>
  <c r="E403" i="6"/>
  <c r="F403" i="6"/>
  <c r="G403" i="6"/>
  <c r="H403" i="6"/>
  <c r="I403" i="6"/>
  <c r="J403" i="6"/>
  <c r="K403" i="6"/>
  <c r="L403" i="6"/>
  <c r="M403" i="6"/>
  <c r="N403" i="6"/>
  <c r="O403" i="6"/>
  <c r="P403" i="6"/>
  <c r="Q403" i="6"/>
  <c r="R403" i="6"/>
  <c r="S403" i="6"/>
  <c r="T403" i="6"/>
  <c r="U403" i="6"/>
  <c r="V403" i="6"/>
  <c r="W403" i="6"/>
  <c r="X403" i="6"/>
  <c r="Y403" i="6"/>
  <c r="Z403" i="6"/>
  <c r="AA403" i="6"/>
  <c r="AB403" i="6"/>
  <c r="AC403" i="6"/>
  <c r="AD403" i="6"/>
  <c r="AE403" i="6"/>
  <c r="AF403" i="6"/>
  <c r="AG403" i="6"/>
  <c r="AH403" i="6"/>
  <c r="AI403" i="6"/>
  <c r="A404" i="6"/>
  <c r="B404" i="6"/>
  <c r="C404" i="6"/>
  <c r="D404" i="6"/>
  <c r="E404" i="6"/>
  <c r="F404" i="6"/>
  <c r="G404" i="6"/>
  <c r="H404" i="6"/>
  <c r="I404" i="6"/>
  <c r="J404" i="6"/>
  <c r="K404" i="6"/>
  <c r="L404" i="6"/>
  <c r="M404" i="6"/>
  <c r="N404" i="6"/>
  <c r="O404" i="6"/>
  <c r="P404" i="6"/>
  <c r="Q404" i="6"/>
  <c r="R404" i="6"/>
  <c r="S404" i="6"/>
  <c r="T404" i="6"/>
  <c r="U404" i="6"/>
  <c r="V404" i="6"/>
  <c r="W404" i="6"/>
  <c r="X404" i="6"/>
  <c r="Y404" i="6"/>
  <c r="Z404" i="6"/>
  <c r="AA404" i="6"/>
  <c r="AB404" i="6"/>
  <c r="AC404" i="6"/>
  <c r="AD404" i="6"/>
  <c r="AE404" i="6"/>
  <c r="AF404" i="6"/>
  <c r="AG404" i="6"/>
  <c r="AH404" i="6"/>
  <c r="AI404" i="6"/>
  <c r="A405" i="6"/>
  <c r="B405" i="6"/>
  <c r="C405" i="6"/>
  <c r="D405" i="6"/>
  <c r="E405" i="6"/>
  <c r="F405" i="6"/>
  <c r="G405" i="6"/>
  <c r="H405" i="6"/>
  <c r="I405" i="6"/>
  <c r="J405" i="6"/>
  <c r="K405" i="6"/>
  <c r="L405" i="6"/>
  <c r="M405" i="6"/>
  <c r="N405" i="6"/>
  <c r="O405" i="6"/>
  <c r="P405" i="6"/>
  <c r="Q405" i="6"/>
  <c r="R405" i="6"/>
  <c r="S405" i="6"/>
  <c r="T405" i="6"/>
  <c r="U405" i="6"/>
  <c r="V405" i="6"/>
  <c r="W405" i="6"/>
  <c r="X405" i="6"/>
  <c r="Y405" i="6"/>
  <c r="Z405" i="6"/>
  <c r="AA405" i="6"/>
  <c r="AB405" i="6"/>
  <c r="AC405" i="6"/>
  <c r="AD405" i="6"/>
  <c r="AE405" i="6"/>
  <c r="AF405" i="6"/>
  <c r="AG405" i="6"/>
  <c r="AH405" i="6"/>
  <c r="AI405" i="6"/>
  <c r="A406" i="6"/>
  <c r="B406" i="6"/>
  <c r="C406" i="6"/>
  <c r="D406" i="6"/>
  <c r="E406" i="6"/>
  <c r="F406" i="6"/>
  <c r="G406" i="6"/>
  <c r="H406" i="6"/>
  <c r="I406" i="6"/>
  <c r="J406" i="6"/>
  <c r="K406" i="6"/>
  <c r="L406" i="6"/>
  <c r="M406" i="6"/>
  <c r="N406" i="6"/>
  <c r="O406" i="6"/>
  <c r="P406" i="6"/>
  <c r="Q406" i="6"/>
  <c r="R406" i="6"/>
  <c r="S406" i="6"/>
  <c r="T406" i="6"/>
  <c r="U406" i="6"/>
  <c r="V406" i="6"/>
  <c r="W406" i="6"/>
  <c r="X406" i="6"/>
  <c r="Y406" i="6"/>
  <c r="Z406" i="6"/>
  <c r="AA406" i="6"/>
  <c r="AB406" i="6"/>
  <c r="AC406" i="6"/>
  <c r="AD406" i="6"/>
  <c r="AE406" i="6"/>
  <c r="AF406" i="6"/>
  <c r="AG406" i="6"/>
  <c r="AH406" i="6"/>
  <c r="AI406" i="6"/>
  <c r="A407" i="6"/>
  <c r="B407" i="6"/>
  <c r="C407" i="6"/>
  <c r="D407" i="6"/>
  <c r="E407" i="6"/>
  <c r="F407" i="6"/>
  <c r="G407" i="6"/>
  <c r="H407" i="6"/>
  <c r="I407" i="6"/>
  <c r="J407" i="6"/>
  <c r="K407" i="6"/>
  <c r="L407" i="6"/>
  <c r="M407" i="6"/>
  <c r="N407" i="6"/>
  <c r="O407" i="6"/>
  <c r="P407" i="6"/>
  <c r="Q407" i="6"/>
  <c r="R407" i="6"/>
  <c r="S407" i="6"/>
  <c r="T407" i="6"/>
  <c r="U407" i="6"/>
  <c r="V407" i="6"/>
  <c r="W407" i="6"/>
  <c r="X407" i="6"/>
  <c r="Y407" i="6"/>
  <c r="Z407" i="6"/>
  <c r="AA407" i="6"/>
  <c r="AB407" i="6"/>
  <c r="AC407" i="6"/>
  <c r="AD407" i="6"/>
  <c r="AE407" i="6"/>
  <c r="AF407" i="6"/>
  <c r="AG407" i="6"/>
  <c r="AH407" i="6"/>
  <c r="AI407" i="6"/>
  <c r="A408" i="6"/>
  <c r="B408" i="6"/>
  <c r="C408" i="6"/>
  <c r="D408" i="6"/>
  <c r="E408" i="6"/>
  <c r="F408" i="6"/>
  <c r="G408" i="6"/>
  <c r="H408" i="6"/>
  <c r="I408" i="6"/>
  <c r="J408" i="6"/>
  <c r="K408" i="6"/>
  <c r="L408" i="6"/>
  <c r="M408" i="6"/>
  <c r="N408" i="6"/>
  <c r="O408" i="6"/>
  <c r="P408" i="6"/>
  <c r="Q408" i="6"/>
  <c r="R408" i="6"/>
  <c r="S408" i="6"/>
  <c r="T408" i="6"/>
  <c r="U408" i="6"/>
  <c r="V408" i="6"/>
  <c r="W408" i="6"/>
  <c r="X408" i="6"/>
  <c r="Y408" i="6"/>
  <c r="Z408" i="6"/>
  <c r="AA408" i="6"/>
  <c r="AB408" i="6"/>
  <c r="AC408" i="6"/>
  <c r="AD408" i="6"/>
  <c r="AE408" i="6"/>
  <c r="AF408" i="6"/>
  <c r="AG408" i="6"/>
  <c r="AH408" i="6"/>
  <c r="AI408" i="6"/>
  <c r="A409" i="6"/>
  <c r="B409" i="6"/>
  <c r="C409" i="6"/>
  <c r="D409" i="6"/>
  <c r="E409" i="6"/>
  <c r="F409" i="6"/>
  <c r="G409" i="6"/>
  <c r="H409" i="6"/>
  <c r="I409" i="6"/>
  <c r="J409" i="6"/>
  <c r="K409" i="6"/>
  <c r="L409" i="6"/>
  <c r="M409" i="6"/>
  <c r="N409" i="6"/>
  <c r="O409" i="6"/>
  <c r="P409" i="6"/>
  <c r="Q409" i="6"/>
  <c r="R409" i="6"/>
  <c r="S409" i="6"/>
  <c r="T409" i="6"/>
  <c r="U409" i="6"/>
  <c r="V409" i="6"/>
  <c r="W409" i="6"/>
  <c r="X409" i="6"/>
  <c r="Y409" i="6"/>
  <c r="Z409" i="6"/>
  <c r="AA409" i="6"/>
  <c r="AB409" i="6"/>
  <c r="AC409" i="6"/>
  <c r="AD409" i="6"/>
  <c r="AE409" i="6"/>
  <c r="AF409" i="6"/>
  <c r="AG409" i="6"/>
  <c r="AH409" i="6"/>
  <c r="AI409" i="6"/>
  <c r="A410" i="6"/>
  <c r="B410" i="6"/>
  <c r="C410" i="6"/>
  <c r="D410" i="6"/>
  <c r="E410" i="6"/>
  <c r="F410" i="6"/>
  <c r="G410" i="6"/>
  <c r="H410" i="6"/>
  <c r="I410" i="6"/>
  <c r="J410" i="6"/>
  <c r="K410" i="6"/>
  <c r="L410" i="6"/>
  <c r="M410" i="6"/>
  <c r="N410" i="6"/>
  <c r="O410" i="6"/>
  <c r="P410" i="6"/>
  <c r="Q410" i="6"/>
  <c r="R410" i="6"/>
  <c r="S410" i="6"/>
  <c r="T410" i="6"/>
  <c r="U410" i="6"/>
  <c r="V410" i="6"/>
  <c r="W410" i="6"/>
  <c r="X410" i="6"/>
  <c r="Y410" i="6"/>
  <c r="Z410" i="6"/>
  <c r="AA410" i="6"/>
  <c r="AB410" i="6"/>
  <c r="AC410" i="6"/>
  <c r="AD410" i="6"/>
  <c r="AE410" i="6"/>
  <c r="AF410" i="6"/>
  <c r="AG410" i="6"/>
  <c r="AH410" i="6"/>
  <c r="AI410" i="6"/>
  <c r="A411" i="6"/>
  <c r="B411" i="6"/>
  <c r="C411" i="6"/>
  <c r="D411" i="6"/>
  <c r="E411" i="6"/>
  <c r="F411" i="6"/>
  <c r="G411" i="6"/>
  <c r="H411" i="6"/>
  <c r="I411" i="6"/>
  <c r="J411" i="6"/>
  <c r="K411" i="6"/>
  <c r="L411" i="6"/>
  <c r="M411" i="6"/>
  <c r="N411" i="6"/>
  <c r="O411" i="6"/>
  <c r="P411" i="6"/>
  <c r="Q411" i="6"/>
  <c r="R411" i="6"/>
  <c r="S411" i="6"/>
  <c r="T411" i="6"/>
  <c r="U411" i="6"/>
  <c r="V411" i="6"/>
  <c r="W411" i="6"/>
  <c r="X411" i="6"/>
  <c r="Y411" i="6"/>
  <c r="Z411" i="6"/>
  <c r="AA411" i="6"/>
  <c r="AB411" i="6"/>
  <c r="AC411" i="6"/>
  <c r="AD411" i="6"/>
  <c r="AE411" i="6"/>
  <c r="AF411" i="6"/>
  <c r="AG411" i="6"/>
  <c r="AH411" i="6"/>
  <c r="AI411" i="6"/>
  <c r="A412" i="6"/>
  <c r="B412" i="6"/>
  <c r="C412" i="6"/>
  <c r="D412" i="6"/>
  <c r="E412" i="6"/>
  <c r="F412" i="6"/>
  <c r="G412" i="6"/>
  <c r="H412" i="6"/>
  <c r="I412" i="6"/>
  <c r="J412" i="6"/>
  <c r="K412" i="6"/>
  <c r="L412" i="6"/>
  <c r="M412" i="6"/>
  <c r="N412" i="6"/>
  <c r="O412" i="6"/>
  <c r="P412" i="6"/>
  <c r="Q412" i="6"/>
  <c r="R412" i="6"/>
  <c r="S412" i="6"/>
  <c r="T412" i="6"/>
  <c r="U412" i="6"/>
  <c r="V412" i="6"/>
  <c r="W412" i="6"/>
  <c r="X412" i="6"/>
  <c r="Y412" i="6"/>
  <c r="Z412" i="6"/>
  <c r="AA412" i="6"/>
  <c r="AB412" i="6"/>
  <c r="AC412" i="6"/>
  <c r="AD412" i="6"/>
  <c r="AE412" i="6"/>
  <c r="AF412" i="6"/>
  <c r="AG412" i="6"/>
  <c r="AH412" i="6"/>
  <c r="AI412" i="6"/>
  <c r="A413" i="6"/>
  <c r="B413" i="6"/>
  <c r="C413" i="6"/>
  <c r="D413" i="6"/>
  <c r="E413" i="6"/>
  <c r="F413" i="6"/>
  <c r="G413" i="6"/>
  <c r="H413" i="6"/>
  <c r="I413" i="6"/>
  <c r="J413" i="6"/>
  <c r="K413" i="6"/>
  <c r="L413" i="6"/>
  <c r="M413" i="6"/>
  <c r="N413" i="6"/>
  <c r="O413" i="6"/>
  <c r="P413" i="6"/>
  <c r="Q413" i="6"/>
  <c r="R413" i="6"/>
  <c r="S413" i="6"/>
  <c r="T413" i="6"/>
  <c r="U413" i="6"/>
  <c r="V413" i="6"/>
  <c r="W413" i="6"/>
  <c r="X413" i="6"/>
  <c r="Y413" i="6"/>
  <c r="Z413" i="6"/>
  <c r="AA413" i="6"/>
  <c r="AB413" i="6"/>
  <c r="AC413" i="6"/>
  <c r="AD413" i="6"/>
  <c r="AE413" i="6"/>
  <c r="AF413" i="6"/>
  <c r="AG413" i="6"/>
  <c r="AH413" i="6"/>
  <c r="AI413" i="6"/>
  <c r="A414" i="6"/>
  <c r="B414" i="6"/>
  <c r="C414" i="6"/>
  <c r="D414" i="6"/>
  <c r="E414" i="6"/>
  <c r="F414" i="6"/>
  <c r="G414" i="6"/>
  <c r="H414" i="6"/>
  <c r="I414" i="6"/>
  <c r="J414" i="6"/>
  <c r="K414" i="6"/>
  <c r="L414" i="6"/>
  <c r="M414" i="6"/>
  <c r="N414" i="6"/>
  <c r="O414" i="6"/>
  <c r="P414" i="6"/>
  <c r="Q414" i="6"/>
  <c r="R414" i="6"/>
  <c r="S414" i="6"/>
  <c r="T414" i="6"/>
  <c r="U414" i="6"/>
  <c r="V414" i="6"/>
  <c r="W414" i="6"/>
  <c r="X414" i="6"/>
  <c r="Y414" i="6"/>
  <c r="Z414" i="6"/>
  <c r="AA414" i="6"/>
  <c r="AB414" i="6"/>
  <c r="AC414" i="6"/>
  <c r="AD414" i="6"/>
  <c r="AE414" i="6"/>
  <c r="AF414" i="6"/>
  <c r="AG414" i="6"/>
  <c r="AH414" i="6"/>
  <c r="AI414" i="6"/>
  <c r="A415" i="6"/>
  <c r="B415" i="6"/>
  <c r="C415" i="6"/>
  <c r="D415" i="6"/>
  <c r="E415" i="6"/>
  <c r="F415" i="6"/>
  <c r="G415" i="6"/>
  <c r="H415" i="6"/>
  <c r="I415" i="6"/>
  <c r="J415" i="6"/>
  <c r="K415" i="6"/>
  <c r="L415" i="6"/>
  <c r="M415" i="6"/>
  <c r="N415" i="6"/>
  <c r="O415" i="6"/>
  <c r="P415" i="6"/>
  <c r="Q415" i="6"/>
  <c r="R415" i="6"/>
  <c r="S415" i="6"/>
  <c r="T415" i="6"/>
  <c r="U415" i="6"/>
  <c r="V415" i="6"/>
  <c r="W415" i="6"/>
  <c r="X415" i="6"/>
  <c r="Y415" i="6"/>
  <c r="Z415" i="6"/>
  <c r="AA415" i="6"/>
  <c r="AB415" i="6"/>
  <c r="AC415" i="6"/>
  <c r="AD415" i="6"/>
  <c r="AE415" i="6"/>
  <c r="AF415" i="6"/>
  <c r="AG415" i="6"/>
  <c r="AH415" i="6"/>
  <c r="AI415" i="6"/>
  <c r="A416" i="6"/>
  <c r="B416" i="6"/>
  <c r="C416" i="6"/>
  <c r="D416" i="6"/>
  <c r="E416" i="6"/>
  <c r="F416" i="6"/>
  <c r="G416" i="6"/>
  <c r="H416" i="6"/>
  <c r="I416" i="6"/>
  <c r="J416" i="6"/>
  <c r="K416" i="6"/>
  <c r="L416" i="6"/>
  <c r="M416" i="6"/>
  <c r="N416" i="6"/>
  <c r="O416" i="6"/>
  <c r="P416" i="6"/>
  <c r="Q416" i="6"/>
  <c r="R416" i="6"/>
  <c r="S416" i="6"/>
  <c r="T416" i="6"/>
  <c r="U416" i="6"/>
  <c r="V416" i="6"/>
  <c r="W416" i="6"/>
  <c r="X416" i="6"/>
  <c r="Y416" i="6"/>
  <c r="Z416" i="6"/>
  <c r="AA416" i="6"/>
  <c r="AB416" i="6"/>
  <c r="AC416" i="6"/>
  <c r="AD416" i="6"/>
  <c r="AE416" i="6"/>
  <c r="AF416" i="6"/>
  <c r="AG416" i="6"/>
  <c r="AH416" i="6"/>
  <c r="AI416" i="6"/>
  <c r="A417" i="6"/>
  <c r="B417" i="6"/>
  <c r="C417" i="6"/>
  <c r="D417" i="6"/>
  <c r="E417" i="6"/>
  <c r="F417" i="6"/>
  <c r="G417" i="6"/>
  <c r="H417" i="6"/>
  <c r="I417" i="6"/>
  <c r="J417" i="6"/>
  <c r="K417" i="6"/>
  <c r="L417" i="6"/>
  <c r="M417" i="6"/>
  <c r="N417" i="6"/>
  <c r="O417" i="6"/>
  <c r="P417" i="6"/>
  <c r="Q417" i="6"/>
  <c r="R417" i="6"/>
  <c r="S417" i="6"/>
  <c r="T417" i="6"/>
  <c r="U417" i="6"/>
  <c r="V417" i="6"/>
  <c r="W417" i="6"/>
  <c r="X417" i="6"/>
  <c r="Y417" i="6"/>
  <c r="Z417" i="6"/>
  <c r="AA417" i="6"/>
  <c r="AB417" i="6"/>
  <c r="AC417" i="6"/>
  <c r="AD417" i="6"/>
  <c r="AE417" i="6"/>
  <c r="AF417" i="6"/>
  <c r="AG417" i="6"/>
  <c r="AH417" i="6"/>
  <c r="AI417" i="6"/>
  <c r="A418" i="6"/>
  <c r="B418" i="6"/>
  <c r="C418" i="6"/>
  <c r="D418" i="6"/>
  <c r="E418" i="6"/>
  <c r="F418" i="6"/>
  <c r="G418" i="6"/>
  <c r="H418" i="6"/>
  <c r="I418" i="6"/>
  <c r="J418" i="6"/>
  <c r="K418" i="6"/>
  <c r="L418" i="6"/>
  <c r="M418" i="6"/>
  <c r="N418" i="6"/>
  <c r="O418" i="6"/>
  <c r="P418" i="6"/>
  <c r="Q418" i="6"/>
  <c r="R418" i="6"/>
  <c r="S418" i="6"/>
  <c r="T418" i="6"/>
  <c r="U418" i="6"/>
  <c r="V418" i="6"/>
  <c r="W418" i="6"/>
  <c r="X418" i="6"/>
  <c r="Y418" i="6"/>
  <c r="Z418" i="6"/>
  <c r="AA418" i="6"/>
  <c r="AB418" i="6"/>
  <c r="AC418" i="6"/>
  <c r="AD418" i="6"/>
  <c r="AE418" i="6"/>
  <c r="AF418" i="6"/>
  <c r="AG418" i="6"/>
  <c r="AH418" i="6"/>
  <c r="AI418" i="6"/>
  <c r="A419" i="6"/>
  <c r="B419" i="6"/>
  <c r="C419" i="6"/>
  <c r="D419" i="6"/>
  <c r="E419" i="6"/>
  <c r="F419" i="6"/>
  <c r="G419" i="6"/>
  <c r="H419" i="6"/>
  <c r="I419" i="6"/>
  <c r="J419" i="6"/>
  <c r="K419" i="6"/>
  <c r="L419" i="6"/>
  <c r="M419" i="6"/>
  <c r="N419" i="6"/>
  <c r="O419" i="6"/>
  <c r="P419" i="6"/>
  <c r="Q419" i="6"/>
  <c r="R419" i="6"/>
  <c r="S419" i="6"/>
  <c r="T419" i="6"/>
  <c r="U419" i="6"/>
  <c r="V419" i="6"/>
  <c r="W419" i="6"/>
  <c r="X419" i="6"/>
  <c r="Y419" i="6"/>
  <c r="Z419" i="6"/>
  <c r="AA419" i="6"/>
  <c r="AB419" i="6"/>
  <c r="AC419" i="6"/>
  <c r="AD419" i="6"/>
  <c r="AE419" i="6"/>
  <c r="AF419" i="6"/>
  <c r="AG419" i="6"/>
  <c r="AH419" i="6"/>
  <c r="AI419" i="6"/>
  <c r="A420" i="6"/>
  <c r="B420" i="6"/>
  <c r="C420" i="6"/>
  <c r="D420" i="6"/>
  <c r="E420" i="6"/>
  <c r="F420" i="6"/>
  <c r="G420" i="6"/>
  <c r="H420" i="6"/>
  <c r="I420" i="6"/>
  <c r="J420" i="6"/>
  <c r="K420" i="6"/>
  <c r="L420" i="6"/>
  <c r="M420" i="6"/>
  <c r="N420" i="6"/>
  <c r="O420" i="6"/>
  <c r="P420" i="6"/>
  <c r="Q420" i="6"/>
  <c r="R420" i="6"/>
  <c r="S420" i="6"/>
  <c r="T420" i="6"/>
  <c r="U420" i="6"/>
  <c r="V420" i="6"/>
  <c r="W420" i="6"/>
  <c r="X420" i="6"/>
  <c r="Y420" i="6"/>
  <c r="Z420" i="6"/>
  <c r="AA420" i="6"/>
  <c r="AB420" i="6"/>
  <c r="AC420" i="6"/>
  <c r="AD420" i="6"/>
  <c r="AE420" i="6"/>
  <c r="AF420" i="6"/>
  <c r="AG420" i="6"/>
  <c r="AH420" i="6"/>
  <c r="AI420" i="6"/>
  <c r="A421" i="6"/>
  <c r="B421" i="6"/>
  <c r="C421" i="6"/>
  <c r="D421" i="6"/>
  <c r="E421" i="6"/>
  <c r="F421" i="6"/>
  <c r="G421" i="6"/>
  <c r="H421" i="6"/>
  <c r="I421" i="6"/>
  <c r="J421" i="6"/>
  <c r="K421" i="6"/>
  <c r="L421" i="6"/>
  <c r="M421" i="6"/>
  <c r="N421" i="6"/>
  <c r="O421" i="6"/>
  <c r="P421" i="6"/>
  <c r="Q421" i="6"/>
  <c r="R421" i="6"/>
  <c r="S421" i="6"/>
  <c r="T421" i="6"/>
  <c r="U421" i="6"/>
  <c r="V421" i="6"/>
  <c r="W421" i="6"/>
  <c r="X421" i="6"/>
  <c r="Y421" i="6"/>
  <c r="Z421" i="6"/>
  <c r="AA421" i="6"/>
  <c r="AB421" i="6"/>
  <c r="AC421" i="6"/>
  <c r="AD421" i="6"/>
  <c r="AE421" i="6"/>
  <c r="AF421" i="6"/>
  <c r="AG421" i="6"/>
  <c r="AH421" i="6"/>
  <c r="AI421" i="6"/>
  <c r="A422" i="6"/>
  <c r="B422" i="6"/>
  <c r="C422" i="6"/>
  <c r="D422" i="6"/>
  <c r="E422" i="6"/>
  <c r="F422" i="6"/>
  <c r="G422" i="6"/>
  <c r="H422" i="6"/>
  <c r="I422" i="6"/>
  <c r="J422" i="6"/>
  <c r="K422" i="6"/>
  <c r="L422" i="6"/>
  <c r="M422" i="6"/>
  <c r="N422" i="6"/>
  <c r="O422" i="6"/>
  <c r="P422" i="6"/>
  <c r="Q422" i="6"/>
  <c r="R422" i="6"/>
  <c r="S422" i="6"/>
  <c r="T422" i="6"/>
  <c r="U422" i="6"/>
  <c r="V422" i="6"/>
  <c r="W422" i="6"/>
  <c r="X422" i="6"/>
  <c r="Y422" i="6"/>
  <c r="Z422" i="6"/>
  <c r="AA422" i="6"/>
  <c r="AB422" i="6"/>
  <c r="AC422" i="6"/>
  <c r="AD422" i="6"/>
  <c r="AE422" i="6"/>
  <c r="AF422" i="6"/>
  <c r="AG422" i="6"/>
  <c r="AH422" i="6"/>
  <c r="AI422" i="6"/>
  <c r="A423" i="6"/>
  <c r="B423" i="6"/>
  <c r="C423" i="6"/>
  <c r="D423" i="6"/>
  <c r="E423" i="6"/>
  <c r="F423" i="6"/>
  <c r="G423" i="6"/>
  <c r="H423" i="6"/>
  <c r="I423" i="6"/>
  <c r="J423" i="6"/>
  <c r="K423" i="6"/>
  <c r="L423" i="6"/>
  <c r="M423" i="6"/>
  <c r="N423" i="6"/>
  <c r="O423" i="6"/>
  <c r="P423" i="6"/>
  <c r="Q423" i="6"/>
  <c r="R423" i="6"/>
  <c r="S423" i="6"/>
  <c r="T423" i="6"/>
  <c r="U423" i="6"/>
  <c r="V423" i="6"/>
  <c r="W423" i="6"/>
  <c r="X423" i="6"/>
  <c r="Y423" i="6"/>
  <c r="Z423" i="6"/>
  <c r="AA423" i="6"/>
  <c r="AB423" i="6"/>
  <c r="AC423" i="6"/>
  <c r="AD423" i="6"/>
  <c r="AE423" i="6"/>
  <c r="AF423" i="6"/>
  <c r="AG423" i="6"/>
  <c r="AH423" i="6"/>
  <c r="AI423" i="6"/>
  <c r="A424" i="6"/>
  <c r="B424" i="6"/>
  <c r="C424" i="6"/>
  <c r="D424" i="6"/>
  <c r="E424" i="6"/>
  <c r="F424" i="6"/>
  <c r="G424" i="6"/>
  <c r="H424" i="6"/>
  <c r="I424" i="6"/>
  <c r="J424" i="6"/>
  <c r="K424" i="6"/>
  <c r="L424" i="6"/>
  <c r="M424" i="6"/>
  <c r="N424" i="6"/>
  <c r="O424" i="6"/>
  <c r="P424" i="6"/>
  <c r="Q424" i="6"/>
  <c r="R424" i="6"/>
  <c r="S424" i="6"/>
  <c r="T424" i="6"/>
  <c r="U424" i="6"/>
  <c r="V424" i="6"/>
  <c r="W424" i="6"/>
  <c r="X424" i="6"/>
  <c r="Y424" i="6"/>
  <c r="Z424" i="6"/>
  <c r="AA424" i="6"/>
  <c r="AB424" i="6"/>
  <c r="AC424" i="6"/>
  <c r="AD424" i="6"/>
  <c r="AE424" i="6"/>
  <c r="AF424" i="6"/>
  <c r="AG424" i="6"/>
  <c r="AH424" i="6"/>
  <c r="AI424" i="6"/>
  <c r="A425" i="6"/>
  <c r="B425" i="6"/>
  <c r="C425" i="6"/>
  <c r="D425" i="6"/>
  <c r="E425" i="6"/>
  <c r="F425" i="6"/>
  <c r="G425" i="6"/>
  <c r="H425" i="6"/>
  <c r="I425" i="6"/>
  <c r="J425" i="6"/>
  <c r="K425" i="6"/>
  <c r="L425" i="6"/>
  <c r="M425" i="6"/>
  <c r="N425" i="6"/>
  <c r="O425" i="6"/>
  <c r="P425" i="6"/>
  <c r="Q425" i="6"/>
  <c r="R425" i="6"/>
  <c r="S425" i="6"/>
  <c r="T425" i="6"/>
  <c r="U425" i="6"/>
  <c r="V425" i="6"/>
  <c r="W425" i="6"/>
  <c r="X425" i="6"/>
  <c r="Y425" i="6"/>
  <c r="Z425" i="6"/>
  <c r="AA425" i="6"/>
  <c r="AB425" i="6"/>
  <c r="AC425" i="6"/>
  <c r="AD425" i="6"/>
  <c r="AE425" i="6"/>
  <c r="AF425" i="6"/>
  <c r="AG425" i="6"/>
  <c r="AH425" i="6"/>
  <c r="AI425" i="6"/>
  <c r="A426" i="6"/>
  <c r="B426" i="6"/>
  <c r="C426" i="6"/>
  <c r="D426" i="6"/>
  <c r="E426" i="6"/>
  <c r="F426" i="6"/>
  <c r="G426" i="6"/>
  <c r="H426" i="6"/>
  <c r="I426" i="6"/>
  <c r="J426" i="6"/>
  <c r="K426" i="6"/>
  <c r="L426" i="6"/>
  <c r="M426" i="6"/>
  <c r="N426" i="6"/>
  <c r="O426" i="6"/>
  <c r="P426" i="6"/>
  <c r="Q426" i="6"/>
  <c r="R426" i="6"/>
  <c r="S426" i="6"/>
  <c r="T426" i="6"/>
  <c r="U426" i="6"/>
  <c r="V426" i="6"/>
  <c r="W426" i="6"/>
  <c r="X426" i="6"/>
  <c r="Y426" i="6"/>
  <c r="Z426" i="6"/>
  <c r="AA426" i="6"/>
  <c r="AB426" i="6"/>
  <c r="AC426" i="6"/>
  <c r="AD426" i="6"/>
  <c r="AE426" i="6"/>
  <c r="AF426" i="6"/>
  <c r="AG426" i="6"/>
  <c r="AH426" i="6"/>
  <c r="AI426" i="6"/>
  <c r="A427" i="6"/>
  <c r="B427" i="6"/>
  <c r="C427" i="6"/>
  <c r="D427" i="6"/>
  <c r="E427" i="6"/>
  <c r="F427" i="6"/>
  <c r="G427" i="6"/>
  <c r="H427" i="6"/>
  <c r="I427" i="6"/>
  <c r="J427" i="6"/>
  <c r="K427" i="6"/>
  <c r="L427" i="6"/>
  <c r="M427" i="6"/>
  <c r="N427" i="6"/>
  <c r="O427" i="6"/>
  <c r="P427" i="6"/>
  <c r="Q427" i="6"/>
  <c r="R427" i="6"/>
  <c r="S427" i="6"/>
  <c r="T427" i="6"/>
  <c r="U427" i="6"/>
  <c r="V427" i="6"/>
  <c r="W427" i="6"/>
  <c r="X427" i="6"/>
  <c r="Y427" i="6"/>
  <c r="Z427" i="6"/>
  <c r="AA427" i="6"/>
  <c r="AB427" i="6"/>
  <c r="AC427" i="6"/>
  <c r="AD427" i="6"/>
  <c r="AE427" i="6"/>
  <c r="AF427" i="6"/>
  <c r="AG427" i="6"/>
  <c r="AH427" i="6"/>
  <c r="AI427" i="6"/>
  <c r="A428" i="6"/>
  <c r="B428" i="6"/>
  <c r="C428" i="6"/>
  <c r="D428" i="6"/>
  <c r="E428" i="6"/>
  <c r="F428" i="6"/>
  <c r="G428" i="6"/>
  <c r="H428" i="6"/>
  <c r="I428" i="6"/>
  <c r="J428" i="6"/>
  <c r="K428" i="6"/>
  <c r="L428" i="6"/>
  <c r="M428" i="6"/>
  <c r="N428" i="6"/>
  <c r="O428" i="6"/>
  <c r="P428" i="6"/>
  <c r="Q428" i="6"/>
  <c r="R428" i="6"/>
  <c r="S428" i="6"/>
  <c r="T428" i="6"/>
  <c r="U428" i="6"/>
  <c r="V428" i="6"/>
  <c r="W428" i="6"/>
  <c r="X428" i="6"/>
  <c r="Y428" i="6"/>
  <c r="Z428" i="6"/>
  <c r="AA428" i="6"/>
  <c r="AB428" i="6"/>
  <c r="AC428" i="6"/>
  <c r="AD428" i="6"/>
  <c r="AE428" i="6"/>
  <c r="AF428" i="6"/>
  <c r="AG428" i="6"/>
  <c r="AH428" i="6"/>
  <c r="AI428" i="6"/>
  <c r="A429" i="6"/>
  <c r="B429" i="6"/>
  <c r="C429" i="6"/>
  <c r="D429" i="6"/>
  <c r="E429" i="6"/>
  <c r="F429" i="6"/>
  <c r="G429" i="6"/>
  <c r="H429" i="6"/>
  <c r="I429" i="6"/>
  <c r="J429" i="6"/>
  <c r="K429" i="6"/>
  <c r="L429" i="6"/>
  <c r="M429" i="6"/>
  <c r="N429" i="6"/>
  <c r="O429" i="6"/>
  <c r="P429" i="6"/>
  <c r="Q429" i="6"/>
  <c r="R429" i="6"/>
  <c r="S429" i="6"/>
  <c r="T429" i="6"/>
  <c r="U429" i="6"/>
  <c r="V429" i="6"/>
  <c r="W429" i="6"/>
  <c r="X429" i="6"/>
  <c r="Y429" i="6"/>
  <c r="Z429" i="6"/>
  <c r="AA429" i="6"/>
  <c r="AB429" i="6"/>
  <c r="AC429" i="6"/>
  <c r="AD429" i="6"/>
  <c r="AE429" i="6"/>
  <c r="AF429" i="6"/>
  <c r="AG429" i="6"/>
  <c r="AH429" i="6"/>
  <c r="AI429" i="6"/>
  <c r="A430" i="6"/>
  <c r="B430" i="6"/>
  <c r="C430" i="6"/>
  <c r="D430" i="6"/>
  <c r="E430" i="6"/>
  <c r="F430" i="6"/>
  <c r="G430" i="6"/>
  <c r="H430" i="6"/>
  <c r="I430" i="6"/>
  <c r="J430" i="6"/>
  <c r="K430" i="6"/>
  <c r="L430" i="6"/>
  <c r="M430" i="6"/>
  <c r="N430" i="6"/>
  <c r="O430" i="6"/>
  <c r="P430" i="6"/>
  <c r="Q430" i="6"/>
  <c r="R430" i="6"/>
  <c r="S430" i="6"/>
  <c r="T430" i="6"/>
  <c r="U430" i="6"/>
  <c r="V430" i="6"/>
  <c r="W430" i="6"/>
  <c r="X430" i="6"/>
  <c r="Y430" i="6"/>
  <c r="Z430" i="6"/>
  <c r="AA430" i="6"/>
  <c r="AB430" i="6"/>
  <c r="AC430" i="6"/>
  <c r="AD430" i="6"/>
  <c r="AE430" i="6"/>
  <c r="AF430" i="6"/>
  <c r="AG430" i="6"/>
  <c r="AH430" i="6"/>
  <c r="AI430" i="6"/>
  <c r="A431" i="6"/>
  <c r="B431" i="6"/>
  <c r="C431" i="6"/>
  <c r="D431" i="6"/>
  <c r="E431" i="6"/>
  <c r="F431" i="6"/>
  <c r="G431" i="6"/>
  <c r="H431" i="6"/>
  <c r="I431" i="6"/>
  <c r="J431" i="6"/>
  <c r="K431" i="6"/>
  <c r="L431" i="6"/>
  <c r="M431" i="6"/>
  <c r="N431" i="6"/>
  <c r="O431" i="6"/>
  <c r="P431" i="6"/>
  <c r="Q431" i="6"/>
  <c r="R431" i="6"/>
  <c r="S431" i="6"/>
  <c r="T431" i="6"/>
  <c r="U431" i="6"/>
  <c r="V431" i="6"/>
  <c r="W431" i="6"/>
  <c r="X431" i="6"/>
  <c r="Y431" i="6"/>
  <c r="Z431" i="6"/>
  <c r="AA431" i="6"/>
  <c r="AB431" i="6"/>
  <c r="AC431" i="6"/>
  <c r="AD431" i="6"/>
  <c r="AE431" i="6"/>
  <c r="AF431" i="6"/>
  <c r="AG431" i="6"/>
  <c r="AH431" i="6"/>
  <c r="AI431" i="6"/>
  <c r="A432" i="6"/>
  <c r="B432" i="6"/>
  <c r="C432" i="6"/>
  <c r="D432" i="6"/>
  <c r="E432" i="6"/>
  <c r="F432" i="6"/>
  <c r="G432" i="6"/>
  <c r="H432" i="6"/>
  <c r="I432" i="6"/>
  <c r="J432" i="6"/>
  <c r="K432" i="6"/>
  <c r="L432" i="6"/>
  <c r="M432" i="6"/>
  <c r="N432" i="6"/>
  <c r="O432" i="6"/>
  <c r="P432" i="6"/>
  <c r="Q432" i="6"/>
  <c r="R432" i="6"/>
  <c r="S432" i="6"/>
  <c r="T432" i="6"/>
  <c r="U432" i="6"/>
  <c r="V432" i="6"/>
  <c r="W432" i="6"/>
  <c r="X432" i="6"/>
  <c r="Y432" i="6"/>
  <c r="Z432" i="6"/>
  <c r="AA432" i="6"/>
  <c r="AB432" i="6"/>
  <c r="AC432" i="6"/>
  <c r="AD432" i="6"/>
  <c r="AE432" i="6"/>
  <c r="AF432" i="6"/>
  <c r="AG432" i="6"/>
  <c r="AH432" i="6"/>
  <c r="AI432" i="6"/>
  <c r="A433" i="6"/>
  <c r="B433" i="6"/>
  <c r="C433" i="6"/>
  <c r="D433" i="6"/>
  <c r="E433" i="6"/>
  <c r="F433" i="6"/>
  <c r="G433" i="6"/>
  <c r="H433" i="6"/>
  <c r="I433" i="6"/>
  <c r="J433" i="6"/>
  <c r="K433" i="6"/>
  <c r="L433" i="6"/>
  <c r="M433" i="6"/>
  <c r="N433" i="6"/>
  <c r="O433" i="6"/>
  <c r="P433" i="6"/>
  <c r="Q433" i="6"/>
  <c r="R433" i="6"/>
  <c r="S433" i="6"/>
  <c r="T433" i="6"/>
  <c r="U433" i="6"/>
  <c r="V433" i="6"/>
  <c r="W433" i="6"/>
  <c r="X433" i="6"/>
  <c r="Y433" i="6"/>
  <c r="Z433" i="6"/>
  <c r="AA433" i="6"/>
  <c r="AB433" i="6"/>
  <c r="AC433" i="6"/>
  <c r="AD433" i="6"/>
  <c r="AE433" i="6"/>
  <c r="AF433" i="6"/>
  <c r="AG433" i="6"/>
  <c r="AH433" i="6"/>
  <c r="AI433" i="6"/>
  <c r="A434" i="6"/>
  <c r="B434" i="6"/>
  <c r="C434" i="6"/>
  <c r="D434" i="6"/>
  <c r="E434" i="6"/>
  <c r="F434" i="6"/>
  <c r="G434" i="6"/>
  <c r="H434" i="6"/>
  <c r="I434" i="6"/>
  <c r="J434" i="6"/>
  <c r="K434" i="6"/>
  <c r="L434" i="6"/>
  <c r="M434" i="6"/>
  <c r="N434" i="6"/>
  <c r="O434" i="6"/>
  <c r="P434" i="6"/>
  <c r="Q434" i="6"/>
  <c r="R434" i="6"/>
  <c r="S434" i="6"/>
  <c r="T434" i="6"/>
  <c r="U434" i="6"/>
  <c r="V434" i="6"/>
  <c r="W434" i="6"/>
  <c r="X434" i="6"/>
  <c r="Y434" i="6"/>
  <c r="Z434" i="6"/>
  <c r="AA434" i="6"/>
  <c r="AB434" i="6"/>
  <c r="AC434" i="6"/>
  <c r="AD434" i="6"/>
  <c r="AE434" i="6"/>
  <c r="AF434" i="6"/>
  <c r="AG434" i="6"/>
  <c r="AH434" i="6"/>
  <c r="AI434" i="6"/>
  <c r="A435" i="6"/>
  <c r="B435" i="6"/>
  <c r="C435" i="6"/>
  <c r="D435" i="6"/>
  <c r="E435" i="6"/>
  <c r="F435" i="6"/>
  <c r="G435" i="6"/>
  <c r="H435" i="6"/>
  <c r="I435" i="6"/>
  <c r="J435" i="6"/>
  <c r="K435" i="6"/>
  <c r="L435" i="6"/>
  <c r="M435" i="6"/>
  <c r="N435" i="6"/>
  <c r="O435" i="6"/>
  <c r="P435" i="6"/>
  <c r="Q435" i="6"/>
  <c r="R435" i="6"/>
  <c r="S435" i="6"/>
  <c r="T435" i="6"/>
  <c r="U435" i="6"/>
  <c r="V435" i="6"/>
  <c r="W435" i="6"/>
  <c r="X435" i="6"/>
  <c r="Y435" i="6"/>
  <c r="Z435" i="6"/>
  <c r="AA435" i="6"/>
  <c r="AB435" i="6"/>
  <c r="AC435" i="6"/>
  <c r="AD435" i="6"/>
  <c r="AE435" i="6"/>
  <c r="AF435" i="6"/>
  <c r="AG435" i="6"/>
  <c r="AH435" i="6"/>
  <c r="AI435" i="6"/>
  <c r="A436" i="6"/>
  <c r="B436" i="6"/>
  <c r="C436" i="6"/>
  <c r="D436" i="6"/>
  <c r="E436" i="6"/>
  <c r="F436" i="6"/>
  <c r="G436" i="6"/>
  <c r="H436" i="6"/>
  <c r="I436" i="6"/>
  <c r="J436" i="6"/>
  <c r="K436" i="6"/>
  <c r="L436" i="6"/>
  <c r="M436" i="6"/>
  <c r="N436" i="6"/>
  <c r="O436" i="6"/>
  <c r="P436" i="6"/>
  <c r="Q436" i="6"/>
  <c r="R436" i="6"/>
  <c r="S436" i="6"/>
  <c r="T436" i="6"/>
  <c r="U436" i="6"/>
  <c r="V436" i="6"/>
  <c r="W436" i="6"/>
  <c r="X436" i="6"/>
  <c r="Y436" i="6"/>
  <c r="Z436" i="6"/>
  <c r="AA436" i="6"/>
  <c r="AB436" i="6"/>
  <c r="AC436" i="6"/>
  <c r="AD436" i="6"/>
  <c r="AE436" i="6"/>
  <c r="AF436" i="6"/>
  <c r="AG436" i="6"/>
  <c r="AH436" i="6"/>
  <c r="AI436" i="6"/>
  <c r="A437" i="6"/>
  <c r="B437" i="6"/>
  <c r="C437" i="6"/>
  <c r="D437" i="6"/>
  <c r="E437" i="6"/>
  <c r="F437" i="6"/>
  <c r="G437" i="6"/>
  <c r="H437" i="6"/>
  <c r="I437" i="6"/>
  <c r="J437" i="6"/>
  <c r="K437" i="6"/>
  <c r="L437" i="6"/>
  <c r="M437" i="6"/>
  <c r="N437" i="6"/>
  <c r="O437" i="6"/>
  <c r="P437" i="6"/>
  <c r="Q437" i="6"/>
  <c r="R437" i="6"/>
  <c r="S437" i="6"/>
  <c r="T437" i="6"/>
  <c r="U437" i="6"/>
  <c r="V437" i="6"/>
  <c r="W437" i="6"/>
  <c r="X437" i="6"/>
  <c r="Y437" i="6"/>
  <c r="Z437" i="6"/>
  <c r="AA437" i="6"/>
  <c r="AB437" i="6"/>
  <c r="AC437" i="6"/>
  <c r="AD437" i="6"/>
  <c r="AE437" i="6"/>
  <c r="AF437" i="6"/>
  <c r="AG437" i="6"/>
  <c r="AH437" i="6"/>
  <c r="AI437" i="6"/>
  <c r="A438" i="6"/>
  <c r="B438" i="6"/>
  <c r="C438" i="6"/>
  <c r="D438" i="6"/>
  <c r="E438" i="6"/>
  <c r="F438" i="6"/>
  <c r="G438" i="6"/>
  <c r="H438" i="6"/>
  <c r="I438" i="6"/>
  <c r="J438" i="6"/>
  <c r="K438" i="6"/>
  <c r="L438" i="6"/>
  <c r="M438" i="6"/>
  <c r="N438" i="6"/>
  <c r="O438" i="6"/>
  <c r="P438" i="6"/>
  <c r="Q438" i="6"/>
  <c r="R438" i="6"/>
  <c r="S438" i="6"/>
  <c r="T438" i="6"/>
  <c r="U438" i="6"/>
  <c r="V438" i="6"/>
  <c r="W438" i="6"/>
  <c r="X438" i="6"/>
  <c r="Y438" i="6"/>
  <c r="Z438" i="6"/>
  <c r="AA438" i="6"/>
  <c r="AB438" i="6"/>
  <c r="AC438" i="6"/>
  <c r="AD438" i="6"/>
  <c r="AE438" i="6"/>
  <c r="AF438" i="6"/>
  <c r="AG438" i="6"/>
  <c r="AH438" i="6"/>
  <c r="AI438" i="6"/>
  <c r="A439" i="6"/>
  <c r="B439" i="6"/>
  <c r="C439" i="6"/>
  <c r="D439" i="6"/>
  <c r="E439" i="6"/>
  <c r="F439" i="6"/>
  <c r="G439" i="6"/>
  <c r="H439" i="6"/>
  <c r="I439" i="6"/>
  <c r="J439" i="6"/>
  <c r="K439" i="6"/>
  <c r="L439" i="6"/>
  <c r="M439" i="6"/>
  <c r="N439" i="6"/>
  <c r="O439" i="6"/>
  <c r="P439" i="6"/>
  <c r="Q439" i="6"/>
  <c r="R439" i="6"/>
  <c r="S439" i="6"/>
  <c r="T439" i="6"/>
  <c r="U439" i="6"/>
  <c r="V439" i="6"/>
  <c r="W439" i="6"/>
  <c r="X439" i="6"/>
  <c r="Y439" i="6"/>
  <c r="Z439" i="6"/>
  <c r="AA439" i="6"/>
  <c r="AB439" i="6"/>
  <c r="AC439" i="6"/>
  <c r="AD439" i="6"/>
  <c r="AE439" i="6"/>
  <c r="AF439" i="6"/>
  <c r="AG439" i="6"/>
  <c r="AH439" i="6"/>
  <c r="AI439" i="6"/>
  <c r="A440" i="6"/>
  <c r="B440" i="6"/>
  <c r="C440" i="6"/>
  <c r="D440" i="6"/>
  <c r="E440" i="6"/>
  <c r="F440" i="6"/>
  <c r="G440" i="6"/>
  <c r="H440" i="6"/>
  <c r="I440" i="6"/>
  <c r="J440" i="6"/>
  <c r="K440" i="6"/>
  <c r="L440" i="6"/>
  <c r="M440" i="6"/>
  <c r="N440" i="6"/>
  <c r="O440" i="6"/>
  <c r="P440" i="6"/>
  <c r="Q440" i="6"/>
  <c r="R440" i="6"/>
  <c r="S440" i="6"/>
  <c r="T440" i="6"/>
  <c r="U440" i="6"/>
  <c r="V440" i="6"/>
  <c r="W440" i="6"/>
  <c r="X440" i="6"/>
  <c r="Y440" i="6"/>
  <c r="Z440" i="6"/>
  <c r="AA440" i="6"/>
  <c r="AB440" i="6"/>
  <c r="AC440" i="6"/>
  <c r="AD440" i="6"/>
  <c r="AE440" i="6"/>
  <c r="AF440" i="6"/>
  <c r="AG440" i="6"/>
  <c r="AH440" i="6"/>
  <c r="AI440" i="6"/>
  <c r="A441" i="6"/>
  <c r="B441" i="6"/>
  <c r="C441" i="6"/>
  <c r="D441" i="6"/>
  <c r="E441" i="6"/>
  <c r="F441" i="6"/>
  <c r="G441" i="6"/>
  <c r="H441" i="6"/>
  <c r="I441" i="6"/>
  <c r="J441" i="6"/>
  <c r="K441" i="6"/>
  <c r="L441" i="6"/>
  <c r="M441" i="6"/>
  <c r="N441" i="6"/>
  <c r="O441" i="6"/>
  <c r="P441" i="6"/>
  <c r="Q441" i="6"/>
  <c r="R441" i="6"/>
  <c r="S441" i="6"/>
  <c r="T441" i="6"/>
  <c r="U441" i="6"/>
  <c r="V441" i="6"/>
  <c r="W441" i="6"/>
  <c r="X441" i="6"/>
  <c r="Y441" i="6"/>
  <c r="Z441" i="6"/>
  <c r="AA441" i="6"/>
  <c r="AB441" i="6"/>
  <c r="AC441" i="6"/>
  <c r="AD441" i="6"/>
  <c r="AE441" i="6"/>
  <c r="AF441" i="6"/>
  <c r="AG441" i="6"/>
  <c r="AH441" i="6"/>
  <c r="AI441" i="6"/>
  <c r="A442" i="6"/>
  <c r="B442" i="6"/>
  <c r="C442" i="6"/>
  <c r="D442" i="6"/>
  <c r="E442" i="6"/>
  <c r="F442" i="6"/>
  <c r="G442" i="6"/>
  <c r="H442" i="6"/>
  <c r="I442" i="6"/>
  <c r="J442" i="6"/>
  <c r="K442" i="6"/>
  <c r="L442" i="6"/>
  <c r="M442" i="6"/>
  <c r="N442" i="6"/>
  <c r="O442" i="6"/>
  <c r="P442" i="6"/>
  <c r="Q442" i="6"/>
  <c r="R442" i="6"/>
  <c r="S442" i="6"/>
  <c r="T442" i="6"/>
  <c r="U442" i="6"/>
  <c r="V442" i="6"/>
  <c r="W442" i="6"/>
  <c r="X442" i="6"/>
  <c r="Y442" i="6"/>
  <c r="Z442" i="6"/>
  <c r="AA442" i="6"/>
  <c r="AB442" i="6"/>
  <c r="AC442" i="6"/>
  <c r="AD442" i="6"/>
  <c r="AE442" i="6"/>
  <c r="AF442" i="6"/>
  <c r="AG442" i="6"/>
  <c r="AH442" i="6"/>
  <c r="AI442" i="6"/>
  <c r="A443" i="6"/>
  <c r="B443" i="6"/>
  <c r="C443" i="6"/>
  <c r="D443" i="6"/>
  <c r="E443" i="6"/>
  <c r="F443" i="6"/>
  <c r="G443" i="6"/>
  <c r="H443" i="6"/>
  <c r="I443" i="6"/>
  <c r="J443" i="6"/>
  <c r="K443" i="6"/>
  <c r="L443" i="6"/>
  <c r="M443" i="6"/>
  <c r="N443" i="6"/>
  <c r="O443" i="6"/>
  <c r="P443" i="6"/>
  <c r="Q443" i="6"/>
  <c r="R443" i="6"/>
  <c r="S443" i="6"/>
  <c r="T443" i="6"/>
  <c r="U443" i="6"/>
  <c r="V443" i="6"/>
  <c r="W443" i="6"/>
  <c r="X443" i="6"/>
  <c r="Y443" i="6"/>
  <c r="Z443" i="6"/>
  <c r="AA443" i="6"/>
  <c r="AB443" i="6"/>
  <c r="AC443" i="6"/>
  <c r="AD443" i="6"/>
  <c r="AE443" i="6"/>
  <c r="AF443" i="6"/>
  <c r="AG443" i="6"/>
  <c r="AH443" i="6"/>
  <c r="AI443" i="6"/>
  <c r="A444" i="6"/>
  <c r="B444" i="6"/>
  <c r="C444" i="6"/>
  <c r="D444" i="6"/>
  <c r="E444" i="6"/>
  <c r="F444" i="6"/>
  <c r="G444" i="6"/>
  <c r="H444" i="6"/>
  <c r="I444" i="6"/>
  <c r="J444" i="6"/>
  <c r="K444" i="6"/>
  <c r="L444" i="6"/>
  <c r="M444" i="6"/>
  <c r="N444" i="6"/>
  <c r="O444" i="6"/>
  <c r="P444" i="6"/>
  <c r="Q444" i="6"/>
  <c r="R444" i="6"/>
  <c r="S444" i="6"/>
  <c r="T444" i="6"/>
  <c r="U444" i="6"/>
  <c r="V444" i="6"/>
  <c r="W444" i="6"/>
  <c r="X444" i="6"/>
  <c r="Y444" i="6"/>
  <c r="Z444" i="6"/>
  <c r="AA444" i="6"/>
  <c r="AB444" i="6"/>
  <c r="AC444" i="6"/>
  <c r="AD444" i="6"/>
  <c r="AE444" i="6"/>
  <c r="AF444" i="6"/>
  <c r="AG444" i="6"/>
  <c r="AH444" i="6"/>
  <c r="AI444" i="6"/>
  <c r="A445" i="6"/>
  <c r="B445" i="6"/>
  <c r="C445" i="6"/>
  <c r="D445" i="6"/>
  <c r="E445" i="6"/>
  <c r="F445" i="6"/>
  <c r="G445" i="6"/>
  <c r="H445" i="6"/>
  <c r="I445" i="6"/>
  <c r="J445" i="6"/>
  <c r="K445" i="6"/>
  <c r="L445" i="6"/>
  <c r="M445" i="6"/>
  <c r="N445" i="6"/>
  <c r="O445" i="6"/>
  <c r="P445" i="6"/>
  <c r="Q445" i="6"/>
  <c r="R445" i="6"/>
  <c r="S445" i="6"/>
  <c r="T445" i="6"/>
  <c r="U445" i="6"/>
  <c r="V445" i="6"/>
  <c r="W445" i="6"/>
  <c r="X445" i="6"/>
  <c r="Y445" i="6"/>
  <c r="Z445" i="6"/>
  <c r="AA445" i="6"/>
  <c r="AB445" i="6"/>
  <c r="AC445" i="6"/>
  <c r="AD445" i="6"/>
  <c r="AE445" i="6"/>
  <c r="AF445" i="6"/>
  <c r="AG445" i="6"/>
  <c r="AH445" i="6"/>
  <c r="AI445" i="6"/>
  <c r="A446" i="6"/>
  <c r="B446" i="6"/>
  <c r="C446" i="6"/>
  <c r="D446" i="6"/>
  <c r="E446" i="6"/>
  <c r="F446" i="6"/>
  <c r="G446" i="6"/>
  <c r="H446" i="6"/>
  <c r="I446" i="6"/>
  <c r="J446" i="6"/>
  <c r="K446" i="6"/>
  <c r="L446" i="6"/>
  <c r="M446" i="6"/>
  <c r="N446" i="6"/>
  <c r="O446" i="6"/>
  <c r="P446" i="6"/>
  <c r="Q446" i="6"/>
  <c r="R446" i="6"/>
  <c r="S446" i="6"/>
  <c r="T446" i="6"/>
  <c r="U446" i="6"/>
  <c r="V446" i="6"/>
  <c r="W446" i="6"/>
  <c r="X446" i="6"/>
  <c r="Y446" i="6"/>
  <c r="Z446" i="6"/>
  <c r="AA446" i="6"/>
  <c r="AB446" i="6"/>
  <c r="AC446" i="6"/>
  <c r="AD446" i="6"/>
  <c r="AE446" i="6"/>
  <c r="AF446" i="6"/>
  <c r="AG446" i="6"/>
  <c r="AH446" i="6"/>
  <c r="AI446" i="6"/>
  <c r="A447" i="6"/>
  <c r="B447" i="6"/>
  <c r="C447" i="6"/>
  <c r="D447" i="6"/>
  <c r="E447" i="6"/>
  <c r="F447" i="6"/>
  <c r="G447" i="6"/>
  <c r="H447" i="6"/>
  <c r="I447" i="6"/>
  <c r="J447" i="6"/>
  <c r="K447" i="6"/>
  <c r="L447" i="6"/>
  <c r="M447" i="6"/>
  <c r="N447" i="6"/>
  <c r="O447" i="6"/>
  <c r="P447" i="6"/>
  <c r="Q447" i="6"/>
  <c r="R447" i="6"/>
  <c r="S447" i="6"/>
  <c r="T447" i="6"/>
  <c r="U447" i="6"/>
  <c r="V447" i="6"/>
  <c r="W447" i="6"/>
  <c r="X447" i="6"/>
  <c r="Y447" i="6"/>
  <c r="Z447" i="6"/>
  <c r="AA447" i="6"/>
  <c r="AB447" i="6"/>
  <c r="AC447" i="6"/>
  <c r="AD447" i="6"/>
  <c r="AE447" i="6"/>
  <c r="AF447" i="6"/>
  <c r="AG447" i="6"/>
  <c r="AH447" i="6"/>
  <c r="AI447" i="6"/>
  <c r="A448" i="6"/>
  <c r="B448" i="6"/>
  <c r="C448" i="6"/>
  <c r="D448" i="6"/>
  <c r="E448" i="6"/>
  <c r="F448" i="6"/>
  <c r="G448" i="6"/>
  <c r="H448" i="6"/>
  <c r="I448" i="6"/>
  <c r="J448" i="6"/>
  <c r="K448" i="6"/>
  <c r="L448" i="6"/>
  <c r="M448" i="6"/>
  <c r="N448" i="6"/>
  <c r="O448" i="6"/>
  <c r="P448" i="6"/>
  <c r="Q448" i="6"/>
  <c r="R448" i="6"/>
  <c r="S448" i="6"/>
  <c r="T448" i="6"/>
  <c r="U448" i="6"/>
  <c r="V448" i="6"/>
  <c r="W448" i="6"/>
  <c r="X448" i="6"/>
  <c r="Y448" i="6"/>
  <c r="Z448" i="6"/>
  <c r="AA448" i="6"/>
  <c r="AB448" i="6"/>
  <c r="AC448" i="6"/>
  <c r="AD448" i="6"/>
  <c r="AE448" i="6"/>
  <c r="AF448" i="6"/>
  <c r="AG448" i="6"/>
  <c r="AH448" i="6"/>
  <c r="AI448" i="6"/>
  <c r="A449" i="6"/>
  <c r="B449" i="6"/>
  <c r="C449" i="6"/>
  <c r="D449" i="6"/>
  <c r="E449" i="6"/>
  <c r="F449" i="6"/>
  <c r="G449" i="6"/>
  <c r="H449" i="6"/>
  <c r="I449" i="6"/>
  <c r="J449" i="6"/>
  <c r="K449" i="6"/>
  <c r="L449" i="6"/>
  <c r="M449" i="6"/>
  <c r="N449" i="6"/>
  <c r="O449" i="6"/>
  <c r="P449" i="6"/>
  <c r="Q449" i="6"/>
  <c r="R449" i="6"/>
  <c r="S449" i="6"/>
  <c r="T449" i="6"/>
  <c r="U449" i="6"/>
  <c r="V449" i="6"/>
  <c r="W449" i="6"/>
  <c r="X449" i="6"/>
  <c r="Y449" i="6"/>
  <c r="Z449" i="6"/>
  <c r="AA449" i="6"/>
  <c r="AB449" i="6"/>
  <c r="AC449" i="6"/>
  <c r="AD449" i="6"/>
  <c r="AE449" i="6"/>
  <c r="AF449" i="6"/>
  <c r="AG449" i="6"/>
  <c r="AH449" i="6"/>
  <c r="AI449" i="6"/>
  <c r="A450" i="6"/>
  <c r="B450" i="6"/>
  <c r="C450" i="6"/>
  <c r="D450" i="6"/>
  <c r="E450" i="6"/>
  <c r="F450" i="6"/>
  <c r="G450" i="6"/>
  <c r="H450" i="6"/>
  <c r="I450" i="6"/>
  <c r="J450" i="6"/>
  <c r="K450" i="6"/>
  <c r="L450" i="6"/>
  <c r="M450" i="6"/>
  <c r="N450" i="6"/>
  <c r="O450" i="6"/>
  <c r="P450" i="6"/>
  <c r="Q450" i="6"/>
  <c r="R450" i="6"/>
  <c r="S450" i="6"/>
  <c r="T450" i="6"/>
  <c r="U450" i="6"/>
  <c r="V450" i="6"/>
  <c r="W450" i="6"/>
  <c r="X450" i="6"/>
  <c r="Y450" i="6"/>
  <c r="Z450" i="6"/>
  <c r="AA450" i="6"/>
  <c r="AB450" i="6"/>
  <c r="AC450" i="6"/>
  <c r="AD450" i="6"/>
  <c r="AE450" i="6"/>
  <c r="AF450" i="6"/>
  <c r="AG450" i="6"/>
  <c r="AH450" i="6"/>
  <c r="AI450" i="6"/>
  <c r="A451" i="6"/>
  <c r="B451" i="6"/>
  <c r="C451" i="6"/>
  <c r="D451" i="6"/>
  <c r="E451" i="6"/>
  <c r="F451" i="6"/>
  <c r="G451" i="6"/>
  <c r="H451" i="6"/>
  <c r="I451" i="6"/>
  <c r="J451" i="6"/>
  <c r="K451" i="6"/>
  <c r="L451" i="6"/>
  <c r="M451" i="6"/>
  <c r="N451" i="6"/>
  <c r="O451" i="6"/>
  <c r="P451" i="6"/>
  <c r="Q451" i="6"/>
  <c r="R451" i="6"/>
  <c r="S451" i="6"/>
  <c r="T451" i="6"/>
  <c r="U451" i="6"/>
  <c r="V451" i="6"/>
  <c r="W451" i="6"/>
  <c r="X451" i="6"/>
  <c r="Y451" i="6"/>
  <c r="Z451" i="6"/>
  <c r="AA451" i="6"/>
  <c r="AB451" i="6"/>
  <c r="AC451" i="6"/>
  <c r="AD451" i="6"/>
  <c r="AE451" i="6"/>
  <c r="AF451" i="6"/>
  <c r="AG451" i="6"/>
  <c r="AH451" i="6"/>
  <c r="AI451" i="6"/>
  <c r="A452" i="6"/>
  <c r="B452" i="6"/>
  <c r="C452" i="6"/>
  <c r="D452" i="6"/>
  <c r="E452" i="6"/>
  <c r="F452" i="6"/>
  <c r="G452" i="6"/>
  <c r="H452" i="6"/>
  <c r="I452" i="6"/>
  <c r="J452" i="6"/>
  <c r="K452" i="6"/>
  <c r="L452" i="6"/>
  <c r="M452" i="6"/>
  <c r="N452" i="6"/>
  <c r="O452" i="6"/>
  <c r="P452" i="6"/>
  <c r="Q452" i="6"/>
  <c r="R452" i="6"/>
  <c r="S452" i="6"/>
  <c r="T452" i="6"/>
  <c r="U452" i="6"/>
  <c r="V452" i="6"/>
  <c r="W452" i="6"/>
  <c r="X452" i="6"/>
  <c r="Y452" i="6"/>
  <c r="Z452" i="6"/>
  <c r="AA452" i="6"/>
  <c r="AB452" i="6"/>
  <c r="AC452" i="6"/>
  <c r="AD452" i="6"/>
  <c r="AE452" i="6"/>
  <c r="AF452" i="6"/>
  <c r="AG452" i="6"/>
  <c r="AH452" i="6"/>
  <c r="AI452" i="6"/>
  <c r="A453" i="6"/>
  <c r="B453" i="6"/>
  <c r="C453" i="6"/>
  <c r="D453" i="6"/>
  <c r="E453" i="6"/>
  <c r="F453" i="6"/>
  <c r="G453" i="6"/>
  <c r="H453" i="6"/>
  <c r="I453" i="6"/>
  <c r="J453" i="6"/>
  <c r="K453" i="6"/>
  <c r="L453" i="6"/>
  <c r="M453" i="6"/>
  <c r="N453" i="6"/>
  <c r="O453" i="6"/>
  <c r="P453" i="6"/>
  <c r="Q453" i="6"/>
  <c r="R453" i="6"/>
  <c r="S453" i="6"/>
  <c r="T453" i="6"/>
  <c r="U453" i="6"/>
  <c r="V453" i="6"/>
  <c r="W453" i="6"/>
  <c r="X453" i="6"/>
  <c r="Y453" i="6"/>
  <c r="Z453" i="6"/>
  <c r="AA453" i="6"/>
  <c r="AB453" i="6"/>
  <c r="AC453" i="6"/>
  <c r="AD453" i="6"/>
  <c r="AE453" i="6"/>
  <c r="AF453" i="6"/>
  <c r="AG453" i="6"/>
  <c r="AH453" i="6"/>
  <c r="AI453" i="6"/>
  <c r="A454" i="6"/>
  <c r="B454" i="6"/>
  <c r="C454" i="6"/>
  <c r="D454" i="6"/>
  <c r="E454" i="6"/>
  <c r="F454" i="6"/>
  <c r="G454" i="6"/>
  <c r="H454" i="6"/>
  <c r="I454" i="6"/>
  <c r="J454" i="6"/>
  <c r="K454" i="6"/>
  <c r="L454" i="6"/>
  <c r="M454" i="6"/>
  <c r="N454" i="6"/>
  <c r="O454" i="6"/>
  <c r="P454" i="6"/>
  <c r="Q454" i="6"/>
  <c r="R454" i="6"/>
  <c r="S454" i="6"/>
  <c r="T454" i="6"/>
  <c r="U454" i="6"/>
  <c r="V454" i="6"/>
  <c r="W454" i="6"/>
  <c r="X454" i="6"/>
  <c r="Y454" i="6"/>
  <c r="Z454" i="6"/>
  <c r="AA454" i="6"/>
  <c r="AB454" i="6"/>
  <c r="AC454" i="6"/>
  <c r="AD454" i="6"/>
  <c r="AE454" i="6"/>
  <c r="AF454" i="6"/>
  <c r="AG454" i="6"/>
  <c r="AH454" i="6"/>
  <c r="AI454" i="6"/>
  <c r="A455" i="6"/>
  <c r="B455" i="6"/>
  <c r="C455" i="6"/>
  <c r="D455" i="6"/>
  <c r="E455" i="6"/>
  <c r="F455" i="6"/>
  <c r="G455" i="6"/>
  <c r="H455" i="6"/>
  <c r="I455" i="6"/>
  <c r="J455" i="6"/>
  <c r="K455" i="6"/>
  <c r="L455" i="6"/>
  <c r="M455" i="6"/>
  <c r="N455" i="6"/>
  <c r="O455" i="6"/>
  <c r="P455" i="6"/>
  <c r="Q455" i="6"/>
  <c r="R455" i="6"/>
  <c r="S455" i="6"/>
  <c r="T455" i="6"/>
  <c r="U455" i="6"/>
  <c r="V455" i="6"/>
  <c r="W455" i="6"/>
  <c r="X455" i="6"/>
  <c r="Y455" i="6"/>
  <c r="Z455" i="6"/>
  <c r="AA455" i="6"/>
  <c r="AB455" i="6"/>
  <c r="AC455" i="6"/>
  <c r="AD455" i="6"/>
  <c r="AE455" i="6"/>
  <c r="AF455" i="6"/>
  <c r="AG455" i="6"/>
  <c r="AH455" i="6"/>
  <c r="AI455" i="6"/>
  <c r="A456" i="6"/>
  <c r="B456" i="6"/>
  <c r="C456" i="6"/>
  <c r="D456" i="6"/>
  <c r="E456" i="6"/>
  <c r="F456" i="6"/>
  <c r="G456" i="6"/>
  <c r="H456" i="6"/>
  <c r="I456" i="6"/>
  <c r="J456" i="6"/>
  <c r="K456" i="6"/>
  <c r="L456" i="6"/>
  <c r="M456" i="6"/>
  <c r="N456" i="6"/>
  <c r="O456" i="6"/>
  <c r="P456" i="6"/>
  <c r="Q456" i="6"/>
  <c r="R456" i="6"/>
  <c r="S456" i="6"/>
  <c r="T456" i="6"/>
  <c r="U456" i="6"/>
  <c r="V456" i="6"/>
  <c r="W456" i="6"/>
  <c r="X456" i="6"/>
  <c r="Y456" i="6"/>
  <c r="Z456" i="6"/>
  <c r="AA456" i="6"/>
  <c r="AB456" i="6"/>
  <c r="AC456" i="6"/>
  <c r="AD456" i="6"/>
  <c r="AE456" i="6"/>
  <c r="AF456" i="6"/>
  <c r="AG456" i="6"/>
  <c r="AH456" i="6"/>
  <c r="AI456" i="6"/>
  <c r="A457" i="6"/>
  <c r="B457" i="6"/>
  <c r="C457" i="6"/>
  <c r="D457" i="6"/>
  <c r="E457" i="6"/>
  <c r="F457" i="6"/>
  <c r="G457" i="6"/>
  <c r="H457" i="6"/>
  <c r="I457" i="6"/>
  <c r="J457" i="6"/>
  <c r="K457" i="6"/>
  <c r="L457" i="6"/>
  <c r="M457" i="6"/>
  <c r="N457" i="6"/>
  <c r="O457" i="6"/>
  <c r="P457" i="6"/>
  <c r="Q457" i="6"/>
  <c r="R457" i="6"/>
  <c r="S457" i="6"/>
  <c r="T457" i="6"/>
  <c r="U457" i="6"/>
  <c r="V457" i="6"/>
  <c r="W457" i="6"/>
  <c r="X457" i="6"/>
  <c r="Y457" i="6"/>
  <c r="Z457" i="6"/>
  <c r="AA457" i="6"/>
  <c r="AB457" i="6"/>
  <c r="AC457" i="6"/>
  <c r="AD457" i="6"/>
  <c r="AE457" i="6"/>
  <c r="AF457" i="6"/>
  <c r="AG457" i="6"/>
  <c r="AH457" i="6"/>
  <c r="AI457" i="6"/>
  <c r="A458" i="6"/>
  <c r="B458" i="6"/>
  <c r="C458" i="6"/>
  <c r="D458" i="6"/>
  <c r="E458" i="6"/>
  <c r="F458" i="6"/>
  <c r="G458" i="6"/>
  <c r="H458" i="6"/>
  <c r="I458" i="6"/>
  <c r="J458" i="6"/>
  <c r="K458" i="6"/>
  <c r="L458" i="6"/>
  <c r="M458" i="6"/>
  <c r="N458" i="6"/>
  <c r="O458" i="6"/>
  <c r="P458" i="6"/>
  <c r="Q458" i="6"/>
  <c r="R458" i="6"/>
  <c r="S458" i="6"/>
  <c r="T458" i="6"/>
  <c r="U458" i="6"/>
  <c r="V458" i="6"/>
  <c r="W458" i="6"/>
  <c r="X458" i="6"/>
  <c r="Y458" i="6"/>
  <c r="Z458" i="6"/>
  <c r="AA458" i="6"/>
  <c r="AB458" i="6"/>
  <c r="AC458" i="6"/>
  <c r="AD458" i="6"/>
  <c r="AE458" i="6"/>
  <c r="AF458" i="6"/>
  <c r="AG458" i="6"/>
  <c r="AH458" i="6"/>
  <c r="AI458" i="6"/>
  <c r="A459" i="6"/>
  <c r="B459" i="6"/>
  <c r="C459" i="6"/>
  <c r="D459" i="6"/>
  <c r="E459" i="6"/>
  <c r="F459" i="6"/>
  <c r="G459" i="6"/>
  <c r="H459" i="6"/>
  <c r="I459" i="6"/>
  <c r="J459" i="6"/>
  <c r="K459" i="6"/>
  <c r="L459" i="6"/>
  <c r="M459" i="6"/>
  <c r="N459" i="6"/>
  <c r="O459" i="6"/>
  <c r="P459" i="6"/>
  <c r="Q459" i="6"/>
  <c r="R459" i="6"/>
  <c r="S459" i="6"/>
  <c r="T459" i="6"/>
  <c r="U459" i="6"/>
  <c r="V459" i="6"/>
  <c r="W459" i="6"/>
  <c r="X459" i="6"/>
  <c r="Y459" i="6"/>
  <c r="Z459" i="6"/>
  <c r="AA459" i="6"/>
  <c r="AB459" i="6"/>
  <c r="AC459" i="6"/>
  <c r="AD459" i="6"/>
  <c r="AE459" i="6"/>
  <c r="AF459" i="6"/>
  <c r="AG459" i="6"/>
  <c r="AH459" i="6"/>
  <c r="AI459" i="6"/>
  <c r="A460" i="6"/>
  <c r="B460" i="6"/>
  <c r="C460" i="6"/>
  <c r="D460" i="6"/>
  <c r="E460" i="6"/>
  <c r="F460" i="6"/>
  <c r="G460" i="6"/>
  <c r="H460" i="6"/>
  <c r="I460" i="6"/>
  <c r="J460" i="6"/>
  <c r="K460" i="6"/>
  <c r="L460" i="6"/>
  <c r="M460" i="6"/>
  <c r="N460" i="6"/>
  <c r="O460" i="6"/>
  <c r="P460" i="6"/>
  <c r="Q460" i="6"/>
  <c r="R460" i="6"/>
  <c r="S460" i="6"/>
  <c r="T460" i="6"/>
  <c r="U460" i="6"/>
  <c r="V460" i="6"/>
  <c r="W460" i="6"/>
  <c r="X460" i="6"/>
  <c r="Y460" i="6"/>
  <c r="Z460" i="6"/>
  <c r="AA460" i="6"/>
  <c r="AB460" i="6"/>
  <c r="AC460" i="6"/>
  <c r="AD460" i="6"/>
  <c r="AE460" i="6"/>
  <c r="AF460" i="6"/>
  <c r="AG460" i="6"/>
  <c r="AH460" i="6"/>
  <c r="AI460" i="6"/>
  <c r="A461" i="6"/>
  <c r="B461" i="6"/>
  <c r="C461" i="6"/>
  <c r="D461" i="6"/>
  <c r="E461" i="6"/>
  <c r="F461" i="6"/>
  <c r="G461" i="6"/>
  <c r="H461" i="6"/>
  <c r="I461" i="6"/>
  <c r="J461" i="6"/>
  <c r="K461" i="6"/>
  <c r="L461" i="6"/>
  <c r="M461" i="6"/>
  <c r="N461" i="6"/>
  <c r="O461" i="6"/>
  <c r="P461" i="6"/>
  <c r="Q461" i="6"/>
  <c r="R461" i="6"/>
  <c r="S461" i="6"/>
  <c r="T461" i="6"/>
  <c r="U461" i="6"/>
  <c r="V461" i="6"/>
  <c r="W461" i="6"/>
  <c r="X461" i="6"/>
  <c r="Y461" i="6"/>
  <c r="Z461" i="6"/>
  <c r="AA461" i="6"/>
  <c r="AB461" i="6"/>
  <c r="AC461" i="6"/>
  <c r="AD461" i="6"/>
  <c r="AE461" i="6"/>
  <c r="AF461" i="6"/>
  <c r="AG461" i="6"/>
  <c r="AH461" i="6"/>
  <c r="AI461" i="6"/>
  <c r="A462" i="6"/>
  <c r="B462" i="6"/>
  <c r="C462" i="6"/>
  <c r="D462" i="6"/>
  <c r="E462" i="6"/>
  <c r="F462" i="6"/>
  <c r="G462" i="6"/>
  <c r="H462" i="6"/>
  <c r="I462" i="6"/>
  <c r="J462" i="6"/>
  <c r="K462" i="6"/>
  <c r="L462" i="6"/>
  <c r="M462" i="6"/>
  <c r="N462" i="6"/>
  <c r="O462" i="6"/>
  <c r="P462" i="6"/>
  <c r="Q462" i="6"/>
  <c r="R462" i="6"/>
  <c r="S462" i="6"/>
  <c r="T462" i="6"/>
  <c r="U462" i="6"/>
  <c r="V462" i="6"/>
  <c r="W462" i="6"/>
  <c r="X462" i="6"/>
  <c r="Y462" i="6"/>
  <c r="Z462" i="6"/>
  <c r="AA462" i="6"/>
  <c r="AB462" i="6"/>
  <c r="AC462" i="6"/>
  <c r="AD462" i="6"/>
  <c r="AE462" i="6"/>
  <c r="AF462" i="6"/>
  <c r="AG462" i="6"/>
  <c r="AH462" i="6"/>
  <c r="AI462" i="6"/>
  <c r="A463" i="6"/>
  <c r="B463" i="6"/>
  <c r="C463" i="6"/>
  <c r="D463" i="6"/>
  <c r="E463" i="6"/>
  <c r="F463" i="6"/>
  <c r="G463" i="6"/>
  <c r="H463" i="6"/>
  <c r="I463" i="6"/>
  <c r="J463" i="6"/>
  <c r="K463" i="6"/>
  <c r="L463" i="6"/>
  <c r="M463" i="6"/>
  <c r="N463" i="6"/>
  <c r="O463" i="6"/>
  <c r="P463" i="6"/>
  <c r="Q463" i="6"/>
  <c r="R463" i="6"/>
  <c r="S463" i="6"/>
  <c r="T463" i="6"/>
  <c r="U463" i="6"/>
  <c r="V463" i="6"/>
  <c r="W463" i="6"/>
  <c r="X463" i="6"/>
  <c r="Y463" i="6"/>
  <c r="Z463" i="6"/>
  <c r="AA463" i="6"/>
  <c r="AB463" i="6"/>
  <c r="AC463" i="6"/>
  <c r="AD463" i="6"/>
  <c r="AE463" i="6"/>
  <c r="AF463" i="6"/>
  <c r="AG463" i="6"/>
  <c r="AH463" i="6"/>
  <c r="AI463" i="6"/>
  <c r="A464" i="6"/>
  <c r="B464" i="6"/>
  <c r="C464" i="6"/>
  <c r="D464" i="6"/>
  <c r="E464" i="6"/>
  <c r="F464" i="6"/>
  <c r="G464" i="6"/>
  <c r="H464" i="6"/>
  <c r="I464" i="6"/>
  <c r="J464" i="6"/>
  <c r="K464" i="6"/>
  <c r="L464" i="6"/>
  <c r="M464" i="6"/>
  <c r="N464" i="6"/>
  <c r="O464" i="6"/>
  <c r="P464" i="6"/>
  <c r="Q464" i="6"/>
  <c r="R464" i="6"/>
  <c r="S464" i="6"/>
  <c r="T464" i="6"/>
  <c r="U464" i="6"/>
  <c r="V464" i="6"/>
  <c r="W464" i="6"/>
  <c r="X464" i="6"/>
  <c r="Y464" i="6"/>
  <c r="Z464" i="6"/>
  <c r="AA464" i="6"/>
  <c r="AB464" i="6"/>
  <c r="AC464" i="6"/>
  <c r="AD464" i="6"/>
  <c r="AE464" i="6"/>
  <c r="AF464" i="6"/>
  <c r="AG464" i="6"/>
  <c r="AH464" i="6"/>
  <c r="AI464" i="6"/>
  <c r="A465" i="6"/>
  <c r="B465" i="6"/>
  <c r="C465" i="6"/>
  <c r="D465" i="6"/>
  <c r="E465" i="6"/>
  <c r="F465" i="6"/>
  <c r="G465" i="6"/>
  <c r="H465" i="6"/>
  <c r="I465" i="6"/>
  <c r="J465" i="6"/>
  <c r="K465" i="6"/>
  <c r="L465" i="6"/>
  <c r="M465" i="6"/>
  <c r="N465" i="6"/>
  <c r="O465" i="6"/>
  <c r="P465" i="6"/>
  <c r="Q465" i="6"/>
  <c r="R465" i="6"/>
  <c r="S465" i="6"/>
  <c r="T465" i="6"/>
  <c r="U465" i="6"/>
  <c r="V465" i="6"/>
  <c r="W465" i="6"/>
  <c r="X465" i="6"/>
  <c r="Y465" i="6"/>
  <c r="Z465" i="6"/>
  <c r="AA465" i="6"/>
  <c r="AB465" i="6"/>
  <c r="AC465" i="6"/>
  <c r="AD465" i="6"/>
  <c r="AE465" i="6"/>
  <c r="AF465" i="6"/>
  <c r="AG465" i="6"/>
  <c r="AH465" i="6"/>
  <c r="AI465" i="6"/>
  <c r="A466" i="6"/>
  <c r="B466" i="6"/>
  <c r="C466" i="6"/>
  <c r="D466" i="6"/>
  <c r="E466" i="6"/>
  <c r="F466" i="6"/>
  <c r="G466" i="6"/>
  <c r="H466" i="6"/>
  <c r="I466" i="6"/>
  <c r="J466" i="6"/>
  <c r="K466" i="6"/>
  <c r="L466" i="6"/>
  <c r="M466" i="6"/>
  <c r="N466" i="6"/>
  <c r="O466" i="6"/>
  <c r="P466" i="6"/>
  <c r="Q466" i="6"/>
  <c r="R466" i="6"/>
  <c r="S466" i="6"/>
  <c r="T466" i="6"/>
  <c r="U466" i="6"/>
  <c r="V466" i="6"/>
  <c r="W466" i="6"/>
  <c r="X466" i="6"/>
  <c r="Y466" i="6"/>
  <c r="Z466" i="6"/>
  <c r="AA466" i="6"/>
  <c r="AB466" i="6"/>
  <c r="AC466" i="6"/>
  <c r="AD466" i="6"/>
  <c r="AE466" i="6"/>
  <c r="AF466" i="6"/>
  <c r="AG466" i="6"/>
  <c r="AH466" i="6"/>
  <c r="AI466" i="6"/>
  <c r="A467" i="6"/>
  <c r="B467" i="6"/>
  <c r="C467" i="6"/>
  <c r="D467" i="6"/>
  <c r="E467" i="6"/>
  <c r="F467" i="6"/>
  <c r="G467" i="6"/>
  <c r="H467" i="6"/>
  <c r="I467" i="6"/>
  <c r="J467" i="6"/>
  <c r="K467" i="6"/>
  <c r="L467" i="6"/>
  <c r="M467" i="6"/>
  <c r="N467" i="6"/>
  <c r="O467" i="6"/>
  <c r="P467" i="6"/>
  <c r="Q467" i="6"/>
  <c r="R467" i="6"/>
  <c r="S467" i="6"/>
  <c r="T467" i="6"/>
  <c r="U467" i="6"/>
  <c r="V467" i="6"/>
  <c r="W467" i="6"/>
  <c r="X467" i="6"/>
  <c r="Y467" i="6"/>
  <c r="Z467" i="6"/>
  <c r="AA467" i="6"/>
  <c r="AB467" i="6"/>
  <c r="AC467" i="6"/>
  <c r="AD467" i="6"/>
  <c r="AE467" i="6"/>
  <c r="AF467" i="6"/>
  <c r="AG467" i="6"/>
  <c r="AH467" i="6"/>
  <c r="AI467" i="6"/>
  <c r="A468" i="6"/>
  <c r="B468" i="6"/>
  <c r="C468" i="6"/>
  <c r="D468" i="6"/>
  <c r="E468" i="6"/>
  <c r="F468" i="6"/>
  <c r="G468" i="6"/>
  <c r="H468" i="6"/>
  <c r="I468" i="6"/>
  <c r="J468" i="6"/>
  <c r="K468" i="6"/>
  <c r="L468" i="6"/>
  <c r="M468" i="6"/>
  <c r="N468" i="6"/>
  <c r="O468" i="6"/>
  <c r="P468" i="6"/>
  <c r="Q468" i="6"/>
  <c r="R468" i="6"/>
  <c r="S468" i="6"/>
  <c r="T468" i="6"/>
  <c r="U468" i="6"/>
  <c r="V468" i="6"/>
  <c r="W468" i="6"/>
  <c r="X468" i="6"/>
  <c r="Y468" i="6"/>
  <c r="Z468" i="6"/>
  <c r="AA468" i="6"/>
  <c r="AB468" i="6"/>
  <c r="AC468" i="6"/>
  <c r="AD468" i="6"/>
  <c r="AE468" i="6"/>
  <c r="AF468" i="6"/>
  <c r="AG468" i="6"/>
  <c r="AH468" i="6"/>
  <c r="AI468" i="6"/>
  <c r="A469" i="6"/>
  <c r="B469" i="6"/>
  <c r="C469" i="6"/>
  <c r="D469" i="6"/>
  <c r="E469" i="6"/>
  <c r="F469" i="6"/>
  <c r="G469" i="6"/>
  <c r="H469" i="6"/>
  <c r="I469" i="6"/>
  <c r="J469" i="6"/>
  <c r="K469" i="6"/>
  <c r="L469" i="6"/>
  <c r="M469" i="6"/>
  <c r="N469" i="6"/>
  <c r="O469" i="6"/>
  <c r="P469" i="6"/>
  <c r="Q469" i="6"/>
  <c r="R469" i="6"/>
  <c r="S469" i="6"/>
  <c r="T469" i="6"/>
  <c r="U469" i="6"/>
  <c r="V469" i="6"/>
  <c r="W469" i="6"/>
  <c r="X469" i="6"/>
  <c r="Y469" i="6"/>
  <c r="Z469" i="6"/>
  <c r="AA469" i="6"/>
  <c r="AB469" i="6"/>
  <c r="AC469" i="6"/>
  <c r="AD469" i="6"/>
  <c r="AE469" i="6"/>
  <c r="AF469" i="6"/>
  <c r="AG469" i="6"/>
  <c r="AH469" i="6"/>
  <c r="AI469" i="6"/>
  <c r="A470" i="6"/>
  <c r="B470" i="6"/>
  <c r="C470" i="6"/>
  <c r="D470" i="6"/>
  <c r="E470" i="6"/>
  <c r="F470" i="6"/>
  <c r="G470" i="6"/>
  <c r="H470" i="6"/>
  <c r="I470" i="6"/>
  <c r="J470" i="6"/>
  <c r="K470" i="6"/>
  <c r="L470" i="6"/>
  <c r="M470" i="6"/>
  <c r="N470" i="6"/>
  <c r="O470" i="6"/>
  <c r="P470" i="6"/>
  <c r="Q470" i="6"/>
  <c r="R470" i="6"/>
  <c r="S470" i="6"/>
  <c r="T470" i="6"/>
  <c r="U470" i="6"/>
  <c r="V470" i="6"/>
  <c r="W470" i="6"/>
  <c r="X470" i="6"/>
  <c r="Y470" i="6"/>
  <c r="Z470" i="6"/>
  <c r="AA470" i="6"/>
  <c r="AB470" i="6"/>
  <c r="AC470" i="6"/>
  <c r="AD470" i="6"/>
  <c r="AE470" i="6"/>
  <c r="AF470" i="6"/>
  <c r="AG470" i="6"/>
  <c r="AH470" i="6"/>
  <c r="AI470" i="6"/>
  <c r="A471" i="6"/>
  <c r="B471" i="6"/>
  <c r="C471" i="6"/>
  <c r="D471" i="6"/>
  <c r="E471" i="6"/>
  <c r="F471" i="6"/>
  <c r="G471" i="6"/>
  <c r="H471" i="6"/>
  <c r="I471" i="6"/>
  <c r="J471" i="6"/>
  <c r="K471" i="6"/>
  <c r="L471" i="6"/>
  <c r="M471" i="6"/>
  <c r="N471" i="6"/>
  <c r="O471" i="6"/>
  <c r="P471" i="6"/>
  <c r="Q471" i="6"/>
  <c r="R471" i="6"/>
  <c r="S471" i="6"/>
  <c r="T471" i="6"/>
  <c r="U471" i="6"/>
  <c r="V471" i="6"/>
  <c r="W471" i="6"/>
  <c r="X471" i="6"/>
  <c r="Y471" i="6"/>
  <c r="Z471" i="6"/>
  <c r="AA471" i="6"/>
  <c r="AB471" i="6"/>
  <c r="AC471" i="6"/>
  <c r="AD471" i="6"/>
  <c r="AE471" i="6"/>
  <c r="AF471" i="6"/>
  <c r="AG471" i="6"/>
  <c r="AH471" i="6"/>
  <c r="AI471" i="6"/>
  <c r="A472" i="6"/>
  <c r="B472" i="6"/>
  <c r="C472" i="6"/>
  <c r="D472" i="6"/>
  <c r="E472" i="6"/>
  <c r="F472" i="6"/>
  <c r="G472" i="6"/>
  <c r="H472" i="6"/>
  <c r="I472" i="6"/>
  <c r="J472" i="6"/>
  <c r="K472" i="6"/>
  <c r="L472" i="6"/>
  <c r="M472" i="6"/>
  <c r="N472" i="6"/>
  <c r="O472" i="6"/>
  <c r="P472" i="6"/>
  <c r="Q472" i="6"/>
  <c r="R472" i="6"/>
  <c r="S472" i="6"/>
  <c r="T472" i="6"/>
  <c r="U472" i="6"/>
  <c r="V472" i="6"/>
  <c r="W472" i="6"/>
  <c r="X472" i="6"/>
  <c r="Y472" i="6"/>
  <c r="Z472" i="6"/>
  <c r="AA472" i="6"/>
  <c r="AB472" i="6"/>
  <c r="AC472" i="6"/>
  <c r="AD472" i="6"/>
  <c r="AE472" i="6"/>
  <c r="AF472" i="6"/>
  <c r="AG472" i="6"/>
  <c r="AH472" i="6"/>
  <c r="AI472" i="6"/>
  <c r="A473" i="6"/>
  <c r="B473" i="6"/>
  <c r="C473" i="6"/>
  <c r="D473" i="6"/>
  <c r="E473" i="6"/>
  <c r="F473" i="6"/>
  <c r="G473" i="6"/>
  <c r="H473" i="6"/>
  <c r="I473" i="6"/>
  <c r="J473" i="6"/>
  <c r="K473" i="6"/>
  <c r="L473" i="6"/>
  <c r="M473" i="6"/>
  <c r="N473" i="6"/>
  <c r="O473" i="6"/>
  <c r="P473" i="6"/>
  <c r="Q473" i="6"/>
  <c r="R473" i="6"/>
  <c r="S473" i="6"/>
  <c r="T473" i="6"/>
  <c r="U473" i="6"/>
  <c r="V473" i="6"/>
  <c r="W473" i="6"/>
  <c r="X473" i="6"/>
  <c r="Y473" i="6"/>
  <c r="Z473" i="6"/>
  <c r="AA473" i="6"/>
  <c r="AB473" i="6"/>
  <c r="AC473" i="6"/>
  <c r="AD473" i="6"/>
  <c r="AE473" i="6"/>
  <c r="AF473" i="6"/>
  <c r="AG473" i="6"/>
  <c r="AH473" i="6"/>
  <c r="AI473" i="6"/>
  <c r="A474" i="6"/>
  <c r="B474" i="6"/>
  <c r="C474" i="6"/>
  <c r="D474" i="6"/>
  <c r="E474" i="6"/>
  <c r="F474" i="6"/>
  <c r="G474" i="6"/>
  <c r="H474" i="6"/>
  <c r="I474" i="6"/>
  <c r="J474" i="6"/>
  <c r="K474" i="6"/>
  <c r="L474" i="6"/>
  <c r="M474" i="6"/>
  <c r="N474" i="6"/>
  <c r="O474" i="6"/>
  <c r="P474" i="6"/>
  <c r="Q474" i="6"/>
  <c r="R474" i="6"/>
  <c r="S474" i="6"/>
  <c r="T474" i="6"/>
  <c r="U474" i="6"/>
  <c r="V474" i="6"/>
  <c r="W474" i="6"/>
  <c r="X474" i="6"/>
  <c r="Y474" i="6"/>
  <c r="Z474" i="6"/>
  <c r="AA474" i="6"/>
  <c r="AB474" i="6"/>
  <c r="AC474" i="6"/>
  <c r="AD474" i="6"/>
  <c r="AE474" i="6"/>
  <c r="AF474" i="6"/>
  <c r="AG474" i="6"/>
  <c r="AH474" i="6"/>
  <c r="AI474" i="6"/>
  <c r="A475" i="6"/>
  <c r="B475" i="6"/>
  <c r="C475" i="6"/>
  <c r="D475" i="6"/>
  <c r="E475" i="6"/>
  <c r="F475" i="6"/>
  <c r="G475" i="6"/>
  <c r="H475" i="6"/>
  <c r="I475" i="6"/>
  <c r="J475" i="6"/>
  <c r="K475" i="6"/>
  <c r="L475" i="6"/>
  <c r="M475" i="6"/>
  <c r="N475" i="6"/>
  <c r="O475" i="6"/>
  <c r="P475" i="6"/>
  <c r="Q475" i="6"/>
  <c r="R475" i="6"/>
  <c r="S475" i="6"/>
  <c r="T475" i="6"/>
  <c r="U475" i="6"/>
  <c r="V475" i="6"/>
  <c r="W475" i="6"/>
  <c r="X475" i="6"/>
  <c r="Y475" i="6"/>
  <c r="Z475" i="6"/>
  <c r="AA475" i="6"/>
  <c r="AB475" i="6"/>
  <c r="AC475" i="6"/>
  <c r="AD475" i="6"/>
  <c r="AE475" i="6"/>
  <c r="AF475" i="6"/>
  <c r="AG475" i="6"/>
  <c r="AH475" i="6"/>
  <c r="AI475" i="6"/>
  <c r="A476" i="6"/>
  <c r="B476" i="6"/>
  <c r="C476" i="6"/>
  <c r="D476" i="6"/>
  <c r="E476" i="6"/>
  <c r="F476" i="6"/>
  <c r="G476" i="6"/>
  <c r="H476" i="6"/>
  <c r="I476" i="6"/>
  <c r="J476" i="6"/>
  <c r="K476" i="6"/>
  <c r="L476" i="6"/>
  <c r="M476" i="6"/>
  <c r="N476" i="6"/>
  <c r="O476" i="6"/>
  <c r="P476" i="6"/>
  <c r="Q476" i="6"/>
  <c r="R476" i="6"/>
  <c r="S476" i="6"/>
  <c r="T476" i="6"/>
  <c r="U476" i="6"/>
  <c r="V476" i="6"/>
  <c r="W476" i="6"/>
  <c r="X476" i="6"/>
  <c r="Y476" i="6"/>
  <c r="Z476" i="6"/>
  <c r="AA476" i="6"/>
  <c r="AB476" i="6"/>
  <c r="AC476" i="6"/>
  <c r="AD476" i="6"/>
  <c r="AE476" i="6"/>
  <c r="AF476" i="6"/>
  <c r="AG476" i="6"/>
  <c r="AH476" i="6"/>
  <c r="AI476" i="6"/>
  <c r="A477" i="6"/>
  <c r="B477" i="6"/>
  <c r="C477" i="6"/>
  <c r="D477" i="6"/>
  <c r="E477" i="6"/>
  <c r="F477" i="6"/>
  <c r="G477" i="6"/>
  <c r="H477" i="6"/>
  <c r="I477" i="6"/>
  <c r="J477" i="6"/>
  <c r="K477" i="6"/>
  <c r="L477" i="6"/>
  <c r="M477" i="6"/>
  <c r="N477" i="6"/>
  <c r="O477" i="6"/>
  <c r="P477" i="6"/>
  <c r="Q477" i="6"/>
  <c r="R477" i="6"/>
  <c r="S477" i="6"/>
  <c r="T477" i="6"/>
  <c r="U477" i="6"/>
  <c r="V477" i="6"/>
  <c r="W477" i="6"/>
  <c r="X477" i="6"/>
  <c r="Y477" i="6"/>
  <c r="Z477" i="6"/>
  <c r="AA477" i="6"/>
  <c r="AB477" i="6"/>
  <c r="AC477" i="6"/>
  <c r="AD477" i="6"/>
  <c r="AE477" i="6"/>
  <c r="AF477" i="6"/>
  <c r="AG477" i="6"/>
  <c r="AH477" i="6"/>
  <c r="AI477" i="6"/>
  <c r="A478" i="6"/>
  <c r="B478" i="6"/>
  <c r="C478" i="6"/>
  <c r="D478" i="6"/>
  <c r="E478" i="6"/>
  <c r="F478" i="6"/>
  <c r="G478" i="6"/>
  <c r="H478" i="6"/>
  <c r="I478" i="6"/>
  <c r="J478" i="6"/>
  <c r="K478" i="6"/>
  <c r="L478" i="6"/>
  <c r="M478" i="6"/>
  <c r="N478" i="6"/>
  <c r="O478" i="6"/>
  <c r="P478" i="6"/>
  <c r="Q478" i="6"/>
  <c r="R478" i="6"/>
  <c r="S478" i="6"/>
  <c r="T478" i="6"/>
  <c r="U478" i="6"/>
  <c r="V478" i="6"/>
  <c r="W478" i="6"/>
  <c r="X478" i="6"/>
  <c r="Y478" i="6"/>
  <c r="Z478" i="6"/>
  <c r="AA478" i="6"/>
  <c r="AB478" i="6"/>
  <c r="AC478" i="6"/>
  <c r="AD478" i="6"/>
  <c r="AE478" i="6"/>
  <c r="AF478" i="6"/>
  <c r="AG478" i="6"/>
  <c r="AH478" i="6"/>
  <c r="AI478" i="6"/>
  <c r="A479" i="6"/>
  <c r="B479" i="6"/>
  <c r="C479" i="6"/>
  <c r="D479" i="6"/>
  <c r="E479" i="6"/>
  <c r="F479" i="6"/>
  <c r="G479" i="6"/>
  <c r="H479" i="6"/>
  <c r="I479" i="6"/>
  <c r="J479" i="6"/>
  <c r="K479" i="6"/>
  <c r="L479" i="6"/>
  <c r="M479" i="6"/>
  <c r="N479" i="6"/>
  <c r="O479" i="6"/>
  <c r="P479" i="6"/>
  <c r="Q479" i="6"/>
  <c r="R479" i="6"/>
  <c r="S479" i="6"/>
  <c r="T479" i="6"/>
  <c r="U479" i="6"/>
  <c r="V479" i="6"/>
  <c r="W479" i="6"/>
  <c r="X479" i="6"/>
  <c r="Y479" i="6"/>
  <c r="Z479" i="6"/>
  <c r="AA479" i="6"/>
  <c r="AB479" i="6"/>
  <c r="AC479" i="6"/>
  <c r="AD479" i="6"/>
  <c r="AE479" i="6"/>
  <c r="AF479" i="6"/>
  <c r="AG479" i="6"/>
  <c r="AH479" i="6"/>
  <c r="AI479" i="6"/>
  <c r="A480" i="6"/>
  <c r="B480" i="6"/>
  <c r="C480" i="6"/>
  <c r="D480" i="6"/>
  <c r="E480" i="6"/>
  <c r="F480" i="6"/>
  <c r="G480" i="6"/>
  <c r="H480" i="6"/>
  <c r="I480" i="6"/>
  <c r="J480" i="6"/>
  <c r="K480" i="6"/>
  <c r="L480" i="6"/>
  <c r="M480" i="6"/>
  <c r="N480" i="6"/>
  <c r="O480" i="6"/>
  <c r="P480" i="6"/>
  <c r="Q480" i="6"/>
  <c r="R480" i="6"/>
  <c r="S480" i="6"/>
  <c r="T480" i="6"/>
  <c r="U480" i="6"/>
  <c r="V480" i="6"/>
  <c r="W480" i="6"/>
  <c r="X480" i="6"/>
  <c r="Y480" i="6"/>
  <c r="Z480" i="6"/>
  <c r="AA480" i="6"/>
  <c r="AB480" i="6"/>
  <c r="AC480" i="6"/>
  <c r="AD480" i="6"/>
  <c r="AE480" i="6"/>
  <c r="AF480" i="6"/>
  <c r="AG480" i="6"/>
  <c r="AH480" i="6"/>
  <c r="AI480" i="6"/>
  <c r="A481" i="6"/>
  <c r="B481" i="6"/>
  <c r="C481" i="6"/>
  <c r="D481" i="6"/>
  <c r="E481" i="6"/>
  <c r="F481" i="6"/>
  <c r="G481" i="6"/>
  <c r="H481" i="6"/>
  <c r="I481" i="6"/>
  <c r="J481" i="6"/>
  <c r="K481" i="6"/>
  <c r="L481" i="6"/>
  <c r="M481" i="6"/>
  <c r="N481" i="6"/>
  <c r="O481" i="6"/>
  <c r="P481" i="6"/>
  <c r="Q481" i="6"/>
  <c r="R481" i="6"/>
  <c r="S481" i="6"/>
  <c r="T481" i="6"/>
  <c r="U481" i="6"/>
  <c r="V481" i="6"/>
  <c r="W481" i="6"/>
  <c r="X481" i="6"/>
  <c r="Y481" i="6"/>
  <c r="Z481" i="6"/>
  <c r="AA481" i="6"/>
  <c r="AB481" i="6"/>
  <c r="AC481" i="6"/>
  <c r="AD481" i="6"/>
  <c r="AE481" i="6"/>
  <c r="AF481" i="6"/>
  <c r="AG481" i="6"/>
  <c r="AH481" i="6"/>
  <c r="AI481" i="6"/>
  <c r="A482" i="6"/>
  <c r="B482" i="6"/>
  <c r="C482" i="6"/>
  <c r="D482" i="6"/>
  <c r="E482" i="6"/>
  <c r="F482" i="6"/>
  <c r="G482" i="6"/>
  <c r="H482" i="6"/>
  <c r="I482" i="6"/>
  <c r="J482" i="6"/>
  <c r="K482" i="6"/>
  <c r="L482" i="6"/>
  <c r="M482" i="6"/>
  <c r="N482" i="6"/>
  <c r="O482" i="6"/>
  <c r="P482" i="6"/>
  <c r="Q482" i="6"/>
  <c r="R482" i="6"/>
  <c r="S482" i="6"/>
  <c r="T482" i="6"/>
  <c r="U482" i="6"/>
  <c r="V482" i="6"/>
  <c r="W482" i="6"/>
  <c r="X482" i="6"/>
  <c r="Y482" i="6"/>
  <c r="Z482" i="6"/>
  <c r="AA482" i="6"/>
  <c r="AB482" i="6"/>
  <c r="AC482" i="6"/>
  <c r="AD482" i="6"/>
  <c r="AE482" i="6"/>
  <c r="AF482" i="6"/>
  <c r="AG482" i="6"/>
  <c r="AH482" i="6"/>
  <c r="AI482" i="6"/>
  <c r="A483" i="6"/>
  <c r="B483" i="6"/>
  <c r="C483" i="6"/>
  <c r="D483" i="6"/>
  <c r="E483" i="6"/>
  <c r="F483" i="6"/>
  <c r="G483" i="6"/>
  <c r="H483" i="6"/>
  <c r="I483" i="6"/>
  <c r="J483" i="6"/>
  <c r="K483" i="6"/>
  <c r="L483" i="6"/>
  <c r="M483" i="6"/>
  <c r="N483" i="6"/>
  <c r="O483" i="6"/>
  <c r="P483" i="6"/>
  <c r="Q483" i="6"/>
  <c r="R483" i="6"/>
  <c r="S483" i="6"/>
  <c r="T483" i="6"/>
  <c r="U483" i="6"/>
  <c r="V483" i="6"/>
  <c r="W483" i="6"/>
  <c r="X483" i="6"/>
  <c r="Y483" i="6"/>
  <c r="Z483" i="6"/>
  <c r="AA483" i="6"/>
  <c r="AB483" i="6"/>
  <c r="AC483" i="6"/>
  <c r="AD483" i="6"/>
  <c r="AE483" i="6"/>
  <c r="AF483" i="6"/>
  <c r="AG483" i="6"/>
  <c r="AH483" i="6"/>
  <c r="AI483" i="6"/>
  <c r="A484" i="6"/>
  <c r="B484" i="6"/>
  <c r="C484" i="6"/>
  <c r="D484" i="6"/>
  <c r="E484" i="6"/>
  <c r="F484" i="6"/>
  <c r="G484" i="6"/>
  <c r="H484" i="6"/>
  <c r="I484" i="6"/>
  <c r="J484" i="6"/>
  <c r="K484" i="6"/>
  <c r="L484" i="6"/>
  <c r="M484" i="6"/>
  <c r="N484" i="6"/>
  <c r="O484" i="6"/>
  <c r="P484" i="6"/>
  <c r="Q484" i="6"/>
  <c r="R484" i="6"/>
  <c r="S484" i="6"/>
  <c r="T484" i="6"/>
  <c r="U484" i="6"/>
  <c r="V484" i="6"/>
  <c r="W484" i="6"/>
  <c r="X484" i="6"/>
  <c r="Y484" i="6"/>
  <c r="Z484" i="6"/>
  <c r="AA484" i="6"/>
  <c r="AB484" i="6"/>
  <c r="AC484" i="6"/>
  <c r="AD484" i="6"/>
  <c r="AE484" i="6"/>
  <c r="AF484" i="6"/>
  <c r="AG484" i="6"/>
  <c r="AH484" i="6"/>
  <c r="AI484" i="6"/>
  <c r="A485" i="6"/>
  <c r="B485" i="6"/>
  <c r="C485" i="6"/>
  <c r="D485" i="6"/>
  <c r="E485" i="6"/>
  <c r="F485" i="6"/>
  <c r="G485" i="6"/>
  <c r="H485" i="6"/>
  <c r="I485" i="6"/>
  <c r="J485" i="6"/>
  <c r="K485" i="6"/>
  <c r="L485" i="6"/>
  <c r="M485" i="6"/>
  <c r="N485" i="6"/>
  <c r="O485" i="6"/>
  <c r="P485" i="6"/>
  <c r="Q485" i="6"/>
  <c r="R485" i="6"/>
  <c r="S485" i="6"/>
  <c r="T485" i="6"/>
  <c r="U485" i="6"/>
  <c r="V485" i="6"/>
  <c r="W485" i="6"/>
  <c r="X485" i="6"/>
  <c r="Y485" i="6"/>
  <c r="Z485" i="6"/>
  <c r="AA485" i="6"/>
  <c r="AB485" i="6"/>
  <c r="AC485" i="6"/>
  <c r="AD485" i="6"/>
  <c r="AE485" i="6"/>
  <c r="AF485" i="6"/>
  <c r="AG485" i="6"/>
  <c r="AH485" i="6"/>
  <c r="AI485" i="6"/>
  <c r="A486" i="6"/>
  <c r="B486" i="6"/>
  <c r="C486" i="6"/>
  <c r="D486" i="6"/>
  <c r="E486" i="6"/>
  <c r="F486" i="6"/>
  <c r="G486" i="6"/>
  <c r="H486" i="6"/>
  <c r="I486" i="6"/>
  <c r="J486" i="6"/>
  <c r="K486" i="6"/>
  <c r="L486" i="6"/>
  <c r="M486" i="6"/>
  <c r="N486" i="6"/>
  <c r="O486" i="6"/>
  <c r="P486" i="6"/>
  <c r="Q486" i="6"/>
  <c r="R486" i="6"/>
  <c r="S486" i="6"/>
  <c r="T486" i="6"/>
  <c r="U486" i="6"/>
  <c r="V486" i="6"/>
  <c r="W486" i="6"/>
  <c r="X486" i="6"/>
  <c r="Y486" i="6"/>
  <c r="Z486" i="6"/>
  <c r="AA486" i="6"/>
  <c r="AB486" i="6"/>
  <c r="AC486" i="6"/>
  <c r="AD486" i="6"/>
  <c r="AE486" i="6"/>
  <c r="AF486" i="6"/>
  <c r="AG486" i="6"/>
  <c r="AH486" i="6"/>
  <c r="AI486" i="6"/>
  <c r="A487" i="6"/>
  <c r="B487" i="6"/>
  <c r="C487" i="6"/>
  <c r="D487" i="6"/>
  <c r="E487" i="6"/>
  <c r="F487" i="6"/>
  <c r="G487" i="6"/>
  <c r="H487" i="6"/>
  <c r="I487" i="6"/>
  <c r="J487" i="6"/>
  <c r="K487" i="6"/>
  <c r="L487" i="6"/>
  <c r="M487" i="6"/>
  <c r="N487" i="6"/>
  <c r="O487" i="6"/>
  <c r="P487" i="6"/>
  <c r="Q487" i="6"/>
  <c r="R487" i="6"/>
  <c r="S487" i="6"/>
  <c r="T487" i="6"/>
  <c r="U487" i="6"/>
  <c r="V487" i="6"/>
  <c r="W487" i="6"/>
  <c r="X487" i="6"/>
  <c r="Y487" i="6"/>
  <c r="Z487" i="6"/>
  <c r="AA487" i="6"/>
  <c r="AB487" i="6"/>
  <c r="AC487" i="6"/>
  <c r="AD487" i="6"/>
  <c r="AE487" i="6"/>
  <c r="AF487" i="6"/>
  <c r="AG487" i="6"/>
  <c r="AH487" i="6"/>
  <c r="AI487" i="6"/>
  <c r="A488" i="6"/>
  <c r="B488" i="6"/>
  <c r="C488" i="6"/>
  <c r="D488" i="6"/>
  <c r="E488" i="6"/>
  <c r="F488" i="6"/>
  <c r="G488" i="6"/>
  <c r="H488" i="6"/>
  <c r="I488" i="6"/>
  <c r="J488" i="6"/>
  <c r="K488" i="6"/>
  <c r="L488" i="6"/>
  <c r="M488" i="6"/>
  <c r="N488" i="6"/>
  <c r="O488" i="6"/>
  <c r="P488" i="6"/>
  <c r="Q488" i="6"/>
  <c r="R488" i="6"/>
  <c r="S488" i="6"/>
  <c r="T488" i="6"/>
  <c r="U488" i="6"/>
  <c r="V488" i="6"/>
  <c r="W488" i="6"/>
  <c r="X488" i="6"/>
  <c r="Y488" i="6"/>
  <c r="Z488" i="6"/>
  <c r="AA488" i="6"/>
  <c r="AB488" i="6"/>
  <c r="AC488" i="6"/>
  <c r="AD488" i="6"/>
  <c r="AE488" i="6"/>
  <c r="AF488" i="6"/>
  <c r="AG488" i="6"/>
  <c r="AH488" i="6"/>
  <c r="AI488" i="6"/>
  <c r="A489" i="6"/>
  <c r="B489" i="6"/>
  <c r="C489" i="6"/>
  <c r="D489" i="6"/>
  <c r="E489" i="6"/>
  <c r="F489" i="6"/>
  <c r="G489" i="6"/>
  <c r="H489" i="6"/>
  <c r="I489" i="6"/>
  <c r="J489" i="6"/>
  <c r="K489" i="6"/>
  <c r="L489" i="6"/>
  <c r="M489" i="6"/>
  <c r="N489" i="6"/>
  <c r="O489" i="6"/>
  <c r="P489" i="6"/>
  <c r="Q489" i="6"/>
  <c r="R489" i="6"/>
  <c r="S489" i="6"/>
  <c r="T489" i="6"/>
  <c r="U489" i="6"/>
  <c r="V489" i="6"/>
  <c r="W489" i="6"/>
  <c r="X489" i="6"/>
  <c r="Y489" i="6"/>
  <c r="Z489" i="6"/>
  <c r="AA489" i="6"/>
  <c r="AB489" i="6"/>
  <c r="AC489" i="6"/>
  <c r="AD489" i="6"/>
  <c r="AE489" i="6"/>
  <c r="AF489" i="6"/>
  <c r="AG489" i="6"/>
  <c r="AH489" i="6"/>
  <c r="AI489" i="6"/>
  <c r="A490" i="6"/>
  <c r="B490" i="6"/>
  <c r="C490" i="6"/>
  <c r="D490" i="6"/>
  <c r="E490" i="6"/>
  <c r="F490" i="6"/>
  <c r="G490" i="6"/>
  <c r="H490" i="6"/>
  <c r="I490" i="6"/>
  <c r="J490" i="6"/>
  <c r="K490" i="6"/>
  <c r="L490" i="6"/>
  <c r="M490" i="6"/>
  <c r="N490" i="6"/>
  <c r="O490" i="6"/>
  <c r="P490" i="6"/>
  <c r="Q490" i="6"/>
  <c r="R490" i="6"/>
  <c r="S490" i="6"/>
  <c r="T490" i="6"/>
  <c r="U490" i="6"/>
  <c r="V490" i="6"/>
  <c r="W490" i="6"/>
  <c r="X490" i="6"/>
  <c r="Y490" i="6"/>
  <c r="Z490" i="6"/>
  <c r="AA490" i="6"/>
  <c r="AB490" i="6"/>
  <c r="AC490" i="6"/>
  <c r="AD490" i="6"/>
  <c r="AE490" i="6"/>
  <c r="AF490" i="6"/>
  <c r="AG490" i="6"/>
  <c r="AH490" i="6"/>
  <c r="AI490" i="6"/>
  <c r="A491" i="6"/>
  <c r="B491" i="6"/>
  <c r="C491" i="6"/>
  <c r="D491" i="6"/>
  <c r="E491" i="6"/>
  <c r="F491" i="6"/>
  <c r="G491" i="6"/>
  <c r="H491" i="6"/>
  <c r="I491" i="6"/>
  <c r="J491" i="6"/>
  <c r="K491" i="6"/>
  <c r="L491" i="6"/>
  <c r="M491" i="6"/>
  <c r="N491" i="6"/>
  <c r="O491" i="6"/>
  <c r="P491" i="6"/>
  <c r="Q491" i="6"/>
  <c r="R491" i="6"/>
  <c r="S491" i="6"/>
  <c r="T491" i="6"/>
  <c r="U491" i="6"/>
  <c r="V491" i="6"/>
  <c r="W491" i="6"/>
  <c r="X491" i="6"/>
  <c r="Y491" i="6"/>
  <c r="Z491" i="6"/>
  <c r="AA491" i="6"/>
  <c r="AB491" i="6"/>
  <c r="AC491" i="6"/>
  <c r="AD491" i="6"/>
  <c r="AE491" i="6"/>
  <c r="AF491" i="6"/>
  <c r="AG491" i="6"/>
  <c r="AH491" i="6"/>
  <c r="AI491" i="6"/>
  <c r="A492" i="6"/>
  <c r="B492" i="6"/>
  <c r="C492" i="6"/>
  <c r="D492" i="6"/>
  <c r="E492" i="6"/>
  <c r="F492" i="6"/>
  <c r="G492" i="6"/>
  <c r="H492" i="6"/>
  <c r="I492" i="6"/>
  <c r="J492" i="6"/>
  <c r="K492" i="6"/>
  <c r="L492" i="6"/>
  <c r="M492" i="6"/>
  <c r="N492" i="6"/>
  <c r="O492" i="6"/>
  <c r="P492" i="6"/>
  <c r="Q492" i="6"/>
  <c r="R492" i="6"/>
  <c r="S492" i="6"/>
  <c r="T492" i="6"/>
  <c r="U492" i="6"/>
  <c r="V492" i="6"/>
  <c r="W492" i="6"/>
  <c r="X492" i="6"/>
  <c r="Y492" i="6"/>
  <c r="Z492" i="6"/>
  <c r="AA492" i="6"/>
  <c r="AB492" i="6"/>
  <c r="AC492" i="6"/>
  <c r="AD492" i="6"/>
  <c r="AE492" i="6"/>
  <c r="AF492" i="6"/>
  <c r="AG492" i="6"/>
  <c r="AH492" i="6"/>
  <c r="AI492" i="6"/>
  <c r="A493" i="6"/>
  <c r="B493" i="6"/>
  <c r="C493" i="6"/>
  <c r="D493" i="6"/>
  <c r="E493" i="6"/>
  <c r="F493" i="6"/>
  <c r="G493" i="6"/>
  <c r="H493" i="6"/>
  <c r="I493" i="6"/>
  <c r="J493" i="6"/>
  <c r="K493" i="6"/>
  <c r="L493" i="6"/>
  <c r="M493" i="6"/>
  <c r="N493" i="6"/>
  <c r="O493" i="6"/>
  <c r="P493" i="6"/>
  <c r="Q493" i="6"/>
  <c r="R493" i="6"/>
  <c r="S493" i="6"/>
  <c r="T493" i="6"/>
  <c r="U493" i="6"/>
  <c r="V493" i="6"/>
  <c r="W493" i="6"/>
  <c r="X493" i="6"/>
  <c r="Y493" i="6"/>
  <c r="Z493" i="6"/>
  <c r="AA493" i="6"/>
  <c r="AB493" i="6"/>
  <c r="AC493" i="6"/>
  <c r="AD493" i="6"/>
  <c r="AE493" i="6"/>
  <c r="AF493" i="6"/>
  <c r="AG493" i="6"/>
  <c r="AH493" i="6"/>
  <c r="AI493" i="6"/>
  <c r="A494" i="6"/>
  <c r="B494" i="6"/>
  <c r="C494" i="6"/>
  <c r="D494" i="6"/>
  <c r="E494" i="6"/>
  <c r="F494" i="6"/>
  <c r="G494" i="6"/>
  <c r="H494" i="6"/>
  <c r="I494" i="6"/>
  <c r="J494" i="6"/>
  <c r="K494" i="6"/>
  <c r="L494" i="6"/>
  <c r="M494" i="6"/>
  <c r="N494" i="6"/>
  <c r="O494" i="6"/>
  <c r="P494" i="6"/>
  <c r="Q494" i="6"/>
  <c r="R494" i="6"/>
  <c r="S494" i="6"/>
  <c r="T494" i="6"/>
  <c r="U494" i="6"/>
  <c r="V494" i="6"/>
  <c r="W494" i="6"/>
  <c r="X494" i="6"/>
  <c r="Y494" i="6"/>
  <c r="Z494" i="6"/>
  <c r="AA494" i="6"/>
  <c r="AB494" i="6"/>
  <c r="AC494" i="6"/>
  <c r="AD494" i="6"/>
  <c r="AE494" i="6"/>
  <c r="AF494" i="6"/>
  <c r="AG494" i="6"/>
  <c r="AH494" i="6"/>
  <c r="AI494" i="6"/>
  <c r="A495" i="6"/>
  <c r="B495" i="6"/>
  <c r="C495" i="6"/>
  <c r="D495" i="6"/>
  <c r="E495" i="6"/>
  <c r="F495" i="6"/>
  <c r="G495" i="6"/>
  <c r="H495" i="6"/>
  <c r="I495" i="6"/>
  <c r="J495" i="6"/>
  <c r="K495" i="6"/>
  <c r="L495" i="6"/>
  <c r="M495" i="6"/>
  <c r="N495" i="6"/>
  <c r="O495" i="6"/>
  <c r="P495" i="6"/>
  <c r="Q495" i="6"/>
  <c r="R495" i="6"/>
  <c r="S495" i="6"/>
  <c r="T495" i="6"/>
  <c r="U495" i="6"/>
  <c r="V495" i="6"/>
  <c r="W495" i="6"/>
  <c r="X495" i="6"/>
  <c r="Y495" i="6"/>
  <c r="Z495" i="6"/>
  <c r="AA495" i="6"/>
  <c r="AB495" i="6"/>
  <c r="AC495" i="6"/>
  <c r="AD495" i="6"/>
  <c r="AE495" i="6"/>
  <c r="AF495" i="6"/>
  <c r="AG495" i="6"/>
  <c r="AH495" i="6"/>
  <c r="AI495" i="6"/>
  <c r="A496" i="6"/>
  <c r="B496" i="6"/>
  <c r="C496" i="6"/>
  <c r="D496" i="6"/>
  <c r="E496" i="6"/>
  <c r="F496" i="6"/>
  <c r="G496" i="6"/>
  <c r="H496" i="6"/>
  <c r="I496" i="6"/>
  <c r="J496" i="6"/>
  <c r="K496" i="6"/>
  <c r="L496" i="6"/>
  <c r="M496" i="6"/>
  <c r="N496" i="6"/>
  <c r="O496" i="6"/>
  <c r="P496" i="6"/>
  <c r="Q496" i="6"/>
  <c r="R496" i="6"/>
  <c r="S496" i="6"/>
  <c r="T496" i="6"/>
  <c r="U496" i="6"/>
  <c r="V496" i="6"/>
  <c r="W496" i="6"/>
  <c r="X496" i="6"/>
  <c r="Y496" i="6"/>
  <c r="Z496" i="6"/>
  <c r="AA496" i="6"/>
  <c r="AB496" i="6"/>
  <c r="AC496" i="6"/>
  <c r="AD496" i="6"/>
  <c r="AE496" i="6"/>
  <c r="AF496" i="6"/>
  <c r="AG496" i="6"/>
  <c r="AH496" i="6"/>
  <c r="AI496" i="6"/>
  <c r="A497" i="6"/>
  <c r="B497" i="6"/>
  <c r="C497" i="6"/>
  <c r="D497" i="6"/>
  <c r="E497" i="6"/>
  <c r="F497" i="6"/>
  <c r="G497" i="6"/>
  <c r="H497" i="6"/>
  <c r="I497" i="6"/>
  <c r="J497" i="6"/>
  <c r="K497" i="6"/>
  <c r="L497" i="6"/>
  <c r="M497" i="6"/>
  <c r="N497" i="6"/>
  <c r="O497" i="6"/>
  <c r="P497" i="6"/>
  <c r="Q497" i="6"/>
  <c r="R497" i="6"/>
  <c r="S497" i="6"/>
  <c r="T497" i="6"/>
  <c r="U497" i="6"/>
  <c r="V497" i="6"/>
  <c r="W497" i="6"/>
  <c r="X497" i="6"/>
  <c r="Y497" i="6"/>
  <c r="Z497" i="6"/>
  <c r="AA497" i="6"/>
  <c r="AB497" i="6"/>
  <c r="AC497" i="6"/>
  <c r="AD497" i="6"/>
  <c r="AE497" i="6"/>
  <c r="AF497" i="6"/>
  <c r="AG497" i="6"/>
  <c r="AH497" i="6"/>
  <c r="AI497" i="6"/>
  <c r="A498" i="6"/>
  <c r="B498" i="6"/>
  <c r="C498" i="6"/>
  <c r="D498" i="6"/>
  <c r="E498" i="6"/>
  <c r="F498" i="6"/>
  <c r="G498" i="6"/>
  <c r="H498" i="6"/>
  <c r="I498" i="6"/>
  <c r="J498" i="6"/>
  <c r="K498" i="6"/>
  <c r="L498" i="6"/>
  <c r="M498" i="6"/>
  <c r="N498" i="6"/>
  <c r="O498" i="6"/>
  <c r="P498" i="6"/>
  <c r="Q498" i="6"/>
  <c r="R498" i="6"/>
  <c r="S498" i="6"/>
  <c r="T498" i="6"/>
  <c r="U498" i="6"/>
  <c r="V498" i="6"/>
  <c r="W498" i="6"/>
  <c r="X498" i="6"/>
  <c r="Y498" i="6"/>
  <c r="Z498" i="6"/>
  <c r="AA498" i="6"/>
  <c r="AB498" i="6"/>
  <c r="AC498" i="6"/>
  <c r="AD498" i="6"/>
  <c r="AE498" i="6"/>
  <c r="AF498" i="6"/>
  <c r="AG498" i="6"/>
  <c r="AH498" i="6"/>
  <c r="AI498" i="6"/>
  <c r="A499" i="6"/>
  <c r="B499" i="6"/>
  <c r="C499" i="6"/>
  <c r="D499" i="6"/>
  <c r="E499" i="6"/>
  <c r="F499" i="6"/>
  <c r="G499" i="6"/>
  <c r="H499" i="6"/>
  <c r="I499" i="6"/>
  <c r="J499" i="6"/>
  <c r="K499" i="6"/>
  <c r="L499" i="6"/>
  <c r="M499" i="6"/>
  <c r="N499" i="6"/>
  <c r="O499" i="6"/>
  <c r="P499" i="6"/>
  <c r="Q499" i="6"/>
  <c r="R499" i="6"/>
  <c r="S499" i="6"/>
  <c r="T499" i="6"/>
  <c r="U499" i="6"/>
  <c r="V499" i="6"/>
  <c r="W499" i="6"/>
  <c r="X499" i="6"/>
  <c r="Y499" i="6"/>
  <c r="Z499" i="6"/>
  <c r="AA499" i="6"/>
  <c r="AB499" i="6"/>
  <c r="AC499" i="6"/>
  <c r="AD499" i="6"/>
  <c r="AE499" i="6"/>
  <c r="AF499" i="6"/>
  <c r="AG499" i="6"/>
  <c r="AH499" i="6"/>
  <c r="AI499" i="6"/>
  <c r="A500" i="6"/>
  <c r="B500" i="6"/>
  <c r="C500" i="6"/>
  <c r="D500" i="6"/>
  <c r="E500" i="6"/>
  <c r="F500" i="6"/>
  <c r="G500" i="6"/>
  <c r="H500" i="6"/>
  <c r="I500" i="6"/>
  <c r="J500" i="6"/>
  <c r="K500" i="6"/>
  <c r="L500" i="6"/>
  <c r="M500" i="6"/>
  <c r="N500" i="6"/>
  <c r="O500" i="6"/>
  <c r="P500" i="6"/>
  <c r="Q500" i="6"/>
  <c r="R500" i="6"/>
  <c r="S500" i="6"/>
  <c r="T500" i="6"/>
  <c r="U500" i="6"/>
  <c r="V500" i="6"/>
  <c r="W500" i="6"/>
  <c r="X500" i="6"/>
  <c r="Y500" i="6"/>
  <c r="Z500" i="6"/>
  <c r="AA500" i="6"/>
  <c r="AB500" i="6"/>
  <c r="AC500" i="6"/>
  <c r="AD500" i="6"/>
  <c r="AE500" i="6"/>
  <c r="AF500" i="6"/>
  <c r="AG500" i="6"/>
  <c r="AH500" i="6"/>
  <c r="AI500" i="6"/>
  <c r="A501" i="6"/>
  <c r="B501" i="6"/>
  <c r="C501" i="6"/>
  <c r="D501" i="6"/>
  <c r="E501" i="6"/>
  <c r="F501" i="6"/>
  <c r="G501" i="6"/>
  <c r="H501" i="6"/>
  <c r="I501" i="6"/>
  <c r="J501" i="6"/>
  <c r="K501" i="6"/>
  <c r="L501" i="6"/>
  <c r="M501" i="6"/>
  <c r="N501" i="6"/>
  <c r="O501" i="6"/>
  <c r="P501" i="6"/>
  <c r="Q501" i="6"/>
  <c r="R501" i="6"/>
  <c r="S501" i="6"/>
  <c r="T501" i="6"/>
  <c r="U501" i="6"/>
  <c r="V501" i="6"/>
  <c r="W501" i="6"/>
  <c r="X501" i="6"/>
  <c r="Y501" i="6"/>
  <c r="Z501" i="6"/>
  <c r="AA501" i="6"/>
  <c r="AB501" i="6"/>
  <c r="AC501" i="6"/>
  <c r="AD501" i="6"/>
  <c r="AE501" i="6"/>
  <c r="AF501" i="6"/>
  <c r="AG501" i="6"/>
  <c r="AH501" i="6"/>
  <c r="AI501" i="6"/>
  <c r="A502" i="6"/>
  <c r="B502" i="6"/>
  <c r="C502" i="6"/>
  <c r="D502" i="6"/>
  <c r="E502" i="6"/>
  <c r="F502" i="6"/>
  <c r="G502" i="6"/>
  <c r="H502" i="6"/>
  <c r="I502" i="6"/>
  <c r="J502" i="6"/>
  <c r="K502" i="6"/>
  <c r="L502" i="6"/>
  <c r="M502" i="6"/>
  <c r="N502" i="6"/>
  <c r="O502" i="6"/>
  <c r="P502" i="6"/>
  <c r="Q502" i="6"/>
  <c r="R502" i="6"/>
  <c r="S502" i="6"/>
  <c r="T502" i="6"/>
  <c r="U502" i="6"/>
  <c r="V502" i="6"/>
  <c r="W502" i="6"/>
  <c r="X502" i="6"/>
  <c r="Y502" i="6"/>
  <c r="Z502" i="6"/>
  <c r="AA502" i="6"/>
  <c r="AB502" i="6"/>
  <c r="AC502" i="6"/>
  <c r="AD502" i="6"/>
  <c r="AE502" i="6"/>
  <c r="AF502" i="6"/>
  <c r="AG502" i="6"/>
  <c r="AH502" i="6"/>
  <c r="AI502" i="6"/>
  <c r="A503" i="6"/>
  <c r="B503" i="6"/>
  <c r="C503" i="6"/>
  <c r="D503" i="6"/>
  <c r="E503" i="6"/>
  <c r="F503" i="6"/>
  <c r="G503" i="6"/>
  <c r="H503" i="6"/>
  <c r="I503" i="6"/>
  <c r="J503" i="6"/>
  <c r="K503" i="6"/>
  <c r="L503" i="6"/>
  <c r="M503" i="6"/>
  <c r="N503" i="6"/>
  <c r="O503" i="6"/>
  <c r="P503" i="6"/>
  <c r="Q503" i="6"/>
  <c r="R503" i="6"/>
  <c r="S503" i="6"/>
  <c r="T503" i="6"/>
  <c r="U503" i="6"/>
  <c r="V503" i="6"/>
  <c r="W503" i="6"/>
  <c r="X503" i="6"/>
  <c r="Y503" i="6"/>
  <c r="Z503" i="6"/>
  <c r="AA503" i="6"/>
  <c r="AB503" i="6"/>
  <c r="AC503" i="6"/>
  <c r="AD503" i="6"/>
  <c r="AE503" i="6"/>
  <c r="AF503" i="6"/>
  <c r="AG503" i="6"/>
  <c r="AH503" i="6"/>
  <c r="AI503" i="6"/>
  <c r="A504" i="6"/>
  <c r="B504" i="6"/>
  <c r="C504" i="6"/>
  <c r="D504" i="6"/>
  <c r="E504" i="6"/>
  <c r="F504" i="6"/>
  <c r="G504" i="6"/>
  <c r="H504" i="6"/>
  <c r="I504" i="6"/>
  <c r="J504" i="6"/>
  <c r="K504" i="6"/>
  <c r="L504" i="6"/>
  <c r="M504" i="6"/>
  <c r="N504" i="6"/>
  <c r="O504" i="6"/>
  <c r="P504" i="6"/>
  <c r="Q504" i="6"/>
  <c r="R504" i="6"/>
  <c r="S504" i="6"/>
  <c r="T504" i="6"/>
  <c r="U504" i="6"/>
  <c r="V504" i="6"/>
  <c r="W504" i="6"/>
  <c r="X504" i="6"/>
  <c r="Y504" i="6"/>
  <c r="Z504" i="6"/>
  <c r="AA504" i="6"/>
  <c r="AB504" i="6"/>
  <c r="AC504" i="6"/>
  <c r="AD504" i="6"/>
  <c r="AE504" i="6"/>
  <c r="AF504" i="6"/>
  <c r="AG504" i="6"/>
  <c r="AH504" i="6"/>
  <c r="AI504" i="6"/>
  <c r="A505" i="6"/>
  <c r="B505" i="6"/>
  <c r="C505" i="6"/>
  <c r="D505" i="6"/>
  <c r="E505" i="6"/>
  <c r="F505" i="6"/>
  <c r="G505" i="6"/>
  <c r="H505" i="6"/>
  <c r="I505" i="6"/>
  <c r="J505" i="6"/>
  <c r="K505" i="6"/>
  <c r="L505" i="6"/>
  <c r="M505" i="6"/>
  <c r="N505" i="6"/>
  <c r="O505" i="6"/>
  <c r="P505" i="6"/>
  <c r="Q505" i="6"/>
  <c r="R505" i="6"/>
  <c r="S505" i="6"/>
  <c r="T505" i="6"/>
  <c r="U505" i="6"/>
  <c r="V505" i="6"/>
  <c r="W505" i="6"/>
  <c r="X505" i="6"/>
  <c r="Y505" i="6"/>
  <c r="Z505" i="6"/>
  <c r="AA505" i="6"/>
  <c r="AB505" i="6"/>
  <c r="AC505" i="6"/>
  <c r="AD505" i="6"/>
  <c r="AE505" i="6"/>
  <c r="AF505" i="6"/>
  <c r="AG505" i="6"/>
  <c r="AH505" i="6"/>
  <c r="AI505" i="6"/>
  <c r="A506" i="6"/>
  <c r="B506" i="6"/>
  <c r="C506" i="6"/>
  <c r="D506" i="6"/>
  <c r="E506" i="6"/>
  <c r="F506" i="6"/>
  <c r="G506" i="6"/>
  <c r="H506" i="6"/>
  <c r="I506" i="6"/>
  <c r="J506" i="6"/>
  <c r="K506" i="6"/>
  <c r="L506" i="6"/>
  <c r="M506" i="6"/>
  <c r="N506" i="6"/>
  <c r="O506" i="6"/>
  <c r="P506" i="6"/>
  <c r="Q506" i="6"/>
  <c r="R506" i="6"/>
  <c r="S506" i="6"/>
  <c r="T506" i="6"/>
  <c r="U506" i="6"/>
  <c r="V506" i="6"/>
  <c r="W506" i="6"/>
  <c r="X506" i="6"/>
  <c r="Y506" i="6"/>
  <c r="Z506" i="6"/>
  <c r="AA506" i="6"/>
  <c r="AB506" i="6"/>
  <c r="AC506" i="6"/>
  <c r="AD506" i="6"/>
  <c r="AE506" i="6"/>
  <c r="AF506" i="6"/>
  <c r="AG506" i="6"/>
  <c r="AH506" i="6"/>
  <c r="AI506" i="6"/>
  <c r="A507" i="6"/>
  <c r="B507" i="6"/>
  <c r="C507" i="6"/>
  <c r="D507" i="6"/>
  <c r="E507" i="6"/>
  <c r="F507" i="6"/>
  <c r="G507" i="6"/>
  <c r="H507" i="6"/>
  <c r="I507" i="6"/>
  <c r="J507" i="6"/>
  <c r="K507" i="6"/>
  <c r="L507" i="6"/>
  <c r="M507" i="6"/>
  <c r="N507" i="6"/>
  <c r="O507" i="6"/>
  <c r="P507" i="6"/>
  <c r="Q507" i="6"/>
  <c r="R507" i="6"/>
  <c r="S507" i="6"/>
  <c r="T507" i="6"/>
  <c r="U507" i="6"/>
  <c r="V507" i="6"/>
  <c r="W507" i="6"/>
  <c r="X507" i="6"/>
  <c r="Y507" i="6"/>
  <c r="Z507" i="6"/>
  <c r="AA507" i="6"/>
  <c r="AB507" i="6"/>
  <c r="AC507" i="6"/>
  <c r="AD507" i="6"/>
  <c r="AE507" i="6"/>
  <c r="AF507" i="6"/>
  <c r="AG507" i="6"/>
  <c r="AH507" i="6"/>
  <c r="AI507" i="6"/>
  <c r="A508" i="6"/>
  <c r="B508" i="6"/>
  <c r="C508" i="6"/>
  <c r="D508" i="6"/>
  <c r="E508" i="6"/>
  <c r="F508" i="6"/>
  <c r="G508" i="6"/>
  <c r="H508" i="6"/>
  <c r="I508" i="6"/>
  <c r="J508" i="6"/>
  <c r="K508" i="6"/>
  <c r="L508" i="6"/>
  <c r="M508" i="6"/>
  <c r="N508" i="6"/>
  <c r="O508" i="6"/>
  <c r="P508" i="6"/>
  <c r="Q508" i="6"/>
  <c r="R508" i="6"/>
  <c r="S508" i="6"/>
  <c r="T508" i="6"/>
  <c r="U508" i="6"/>
  <c r="V508" i="6"/>
  <c r="W508" i="6"/>
  <c r="X508" i="6"/>
  <c r="Y508" i="6"/>
  <c r="Z508" i="6"/>
  <c r="AA508" i="6"/>
  <c r="AB508" i="6"/>
  <c r="AC508" i="6"/>
  <c r="AD508" i="6"/>
  <c r="AE508" i="6"/>
  <c r="AF508" i="6"/>
  <c r="AG508" i="6"/>
  <c r="AH508" i="6"/>
  <c r="AI508" i="6"/>
  <c r="A509" i="6"/>
  <c r="B509" i="6"/>
  <c r="C509" i="6"/>
  <c r="D509" i="6"/>
  <c r="E509" i="6"/>
  <c r="F509" i="6"/>
  <c r="G509" i="6"/>
  <c r="H509" i="6"/>
  <c r="I509" i="6"/>
  <c r="J509" i="6"/>
  <c r="K509" i="6"/>
  <c r="L509" i="6"/>
  <c r="M509" i="6"/>
  <c r="N509" i="6"/>
  <c r="O509" i="6"/>
  <c r="P509" i="6"/>
  <c r="Q509" i="6"/>
  <c r="R509" i="6"/>
  <c r="S509" i="6"/>
  <c r="T509" i="6"/>
  <c r="U509" i="6"/>
  <c r="V509" i="6"/>
  <c r="W509" i="6"/>
  <c r="X509" i="6"/>
  <c r="Y509" i="6"/>
  <c r="Z509" i="6"/>
  <c r="AA509" i="6"/>
  <c r="AB509" i="6"/>
  <c r="AC509" i="6"/>
  <c r="AD509" i="6"/>
  <c r="AE509" i="6"/>
  <c r="AF509" i="6"/>
  <c r="AG509" i="6"/>
  <c r="AH509" i="6"/>
  <c r="AI509" i="6"/>
  <c r="A510" i="6"/>
  <c r="B510" i="6"/>
  <c r="C510" i="6"/>
  <c r="D510" i="6"/>
  <c r="E510" i="6"/>
  <c r="F510" i="6"/>
  <c r="G510" i="6"/>
  <c r="H510" i="6"/>
  <c r="I510" i="6"/>
  <c r="J510" i="6"/>
  <c r="K510" i="6"/>
  <c r="L510" i="6"/>
  <c r="M510" i="6"/>
  <c r="N510" i="6"/>
  <c r="O510" i="6"/>
  <c r="P510" i="6"/>
  <c r="Q510" i="6"/>
  <c r="R510" i="6"/>
  <c r="S510" i="6"/>
  <c r="T510" i="6"/>
  <c r="U510" i="6"/>
  <c r="V510" i="6"/>
  <c r="W510" i="6"/>
  <c r="X510" i="6"/>
  <c r="Y510" i="6"/>
  <c r="Z510" i="6"/>
  <c r="AA510" i="6"/>
  <c r="AB510" i="6"/>
  <c r="AC510" i="6"/>
  <c r="AD510" i="6"/>
  <c r="AE510" i="6"/>
  <c r="AF510" i="6"/>
  <c r="AG510" i="6"/>
  <c r="AH510" i="6"/>
  <c r="AI510" i="6"/>
  <c r="A511" i="6"/>
  <c r="B511" i="6"/>
  <c r="C511" i="6"/>
  <c r="D511" i="6"/>
  <c r="E511" i="6"/>
  <c r="F511" i="6"/>
  <c r="G511" i="6"/>
  <c r="H511" i="6"/>
  <c r="I511" i="6"/>
  <c r="J511" i="6"/>
  <c r="K511" i="6"/>
  <c r="L511" i="6"/>
  <c r="M511" i="6"/>
  <c r="N511" i="6"/>
  <c r="O511" i="6"/>
  <c r="P511" i="6"/>
  <c r="Q511" i="6"/>
  <c r="R511" i="6"/>
  <c r="S511" i="6"/>
  <c r="T511" i="6"/>
  <c r="U511" i="6"/>
  <c r="V511" i="6"/>
  <c r="W511" i="6"/>
  <c r="X511" i="6"/>
  <c r="Y511" i="6"/>
  <c r="Z511" i="6"/>
  <c r="AA511" i="6"/>
  <c r="AB511" i="6"/>
  <c r="AC511" i="6"/>
  <c r="AD511" i="6"/>
  <c r="AE511" i="6"/>
  <c r="AF511" i="6"/>
  <c r="AG511" i="6"/>
  <c r="AH511" i="6"/>
  <c r="AI511" i="6"/>
  <c r="A512" i="6"/>
  <c r="B512" i="6"/>
  <c r="C512" i="6"/>
  <c r="D512" i="6"/>
  <c r="E512" i="6"/>
  <c r="F512" i="6"/>
  <c r="G512" i="6"/>
  <c r="H512" i="6"/>
  <c r="I512" i="6"/>
  <c r="J512" i="6"/>
  <c r="K512" i="6"/>
  <c r="L512" i="6"/>
  <c r="M512" i="6"/>
  <c r="N512" i="6"/>
  <c r="O512" i="6"/>
  <c r="P512" i="6"/>
  <c r="Q512" i="6"/>
  <c r="R512" i="6"/>
  <c r="S512" i="6"/>
  <c r="T512" i="6"/>
  <c r="U512" i="6"/>
  <c r="V512" i="6"/>
  <c r="W512" i="6"/>
  <c r="X512" i="6"/>
  <c r="Y512" i="6"/>
  <c r="Z512" i="6"/>
  <c r="AA512" i="6"/>
  <c r="AB512" i="6"/>
  <c r="AC512" i="6"/>
  <c r="AD512" i="6"/>
  <c r="AE512" i="6"/>
  <c r="AF512" i="6"/>
  <c r="AG512" i="6"/>
  <c r="AH512" i="6"/>
  <c r="AI512" i="6"/>
  <c r="A513" i="6"/>
  <c r="B513" i="6"/>
  <c r="C513" i="6"/>
  <c r="D513" i="6"/>
  <c r="E513" i="6"/>
  <c r="F513" i="6"/>
  <c r="G513" i="6"/>
  <c r="H513" i="6"/>
  <c r="I513" i="6"/>
  <c r="J513" i="6"/>
  <c r="K513" i="6"/>
  <c r="L513" i="6"/>
  <c r="M513" i="6"/>
  <c r="N513" i="6"/>
  <c r="O513" i="6"/>
  <c r="P513" i="6"/>
  <c r="Q513" i="6"/>
  <c r="R513" i="6"/>
  <c r="S513" i="6"/>
  <c r="T513" i="6"/>
  <c r="U513" i="6"/>
  <c r="V513" i="6"/>
  <c r="W513" i="6"/>
  <c r="X513" i="6"/>
  <c r="Y513" i="6"/>
  <c r="Z513" i="6"/>
  <c r="AA513" i="6"/>
  <c r="AB513" i="6"/>
  <c r="AC513" i="6"/>
  <c r="AD513" i="6"/>
  <c r="AE513" i="6"/>
  <c r="AF513" i="6"/>
  <c r="AG513" i="6"/>
  <c r="AH513" i="6"/>
  <c r="AI513" i="6"/>
  <c r="A514" i="6"/>
  <c r="B514" i="6"/>
  <c r="C514" i="6"/>
  <c r="D514" i="6"/>
  <c r="E514" i="6"/>
  <c r="F514" i="6"/>
  <c r="G514" i="6"/>
  <c r="H514" i="6"/>
  <c r="I514" i="6"/>
  <c r="J514" i="6"/>
  <c r="K514" i="6"/>
  <c r="L514" i="6"/>
  <c r="M514" i="6"/>
  <c r="N514" i="6"/>
  <c r="O514" i="6"/>
  <c r="P514" i="6"/>
  <c r="Q514" i="6"/>
  <c r="R514" i="6"/>
  <c r="S514" i="6"/>
  <c r="T514" i="6"/>
  <c r="U514" i="6"/>
  <c r="V514" i="6"/>
  <c r="W514" i="6"/>
  <c r="X514" i="6"/>
  <c r="Y514" i="6"/>
  <c r="Z514" i="6"/>
  <c r="AA514" i="6"/>
  <c r="AB514" i="6"/>
  <c r="AC514" i="6"/>
  <c r="AD514" i="6"/>
  <c r="AE514" i="6"/>
  <c r="AF514" i="6"/>
  <c r="AG514" i="6"/>
  <c r="AH514" i="6"/>
  <c r="AI514" i="6"/>
  <c r="A515" i="6"/>
  <c r="B515" i="6"/>
  <c r="C515" i="6"/>
  <c r="D515" i="6"/>
  <c r="E515" i="6"/>
  <c r="F515" i="6"/>
  <c r="G515" i="6"/>
  <c r="H515" i="6"/>
  <c r="I515" i="6"/>
  <c r="J515" i="6"/>
  <c r="K515" i="6"/>
  <c r="L515" i="6"/>
  <c r="M515" i="6"/>
  <c r="N515" i="6"/>
  <c r="O515" i="6"/>
  <c r="P515" i="6"/>
  <c r="Q515" i="6"/>
  <c r="R515" i="6"/>
  <c r="S515" i="6"/>
  <c r="T515" i="6"/>
  <c r="U515" i="6"/>
  <c r="V515" i="6"/>
  <c r="W515" i="6"/>
  <c r="X515" i="6"/>
  <c r="Y515" i="6"/>
  <c r="Z515" i="6"/>
  <c r="AA515" i="6"/>
  <c r="AB515" i="6"/>
  <c r="AC515" i="6"/>
  <c r="AD515" i="6"/>
  <c r="AE515" i="6"/>
  <c r="AF515" i="6"/>
  <c r="AG515" i="6"/>
  <c r="AH515" i="6"/>
  <c r="AI515" i="6"/>
  <c r="A516" i="6"/>
  <c r="B516" i="6"/>
  <c r="C516" i="6"/>
  <c r="D516" i="6"/>
  <c r="E516" i="6"/>
  <c r="F516" i="6"/>
  <c r="G516" i="6"/>
  <c r="H516" i="6"/>
  <c r="I516" i="6"/>
  <c r="J516" i="6"/>
  <c r="K516" i="6"/>
  <c r="L516" i="6"/>
  <c r="M516" i="6"/>
  <c r="N516" i="6"/>
  <c r="O516" i="6"/>
  <c r="P516" i="6"/>
  <c r="Q516" i="6"/>
  <c r="R516" i="6"/>
  <c r="S516" i="6"/>
  <c r="T516" i="6"/>
  <c r="U516" i="6"/>
  <c r="V516" i="6"/>
  <c r="W516" i="6"/>
  <c r="X516" i="6"/>
  <c r="Y516" i="6"/>
  <c r="Z516" i="6"/>
  <c r="AA516" i="6"/>
  <c r="AB516" i="6"/>
  <c r="AC516" i="6"/>
  <c r="AD516" i="6"/>
  <c r="AE516" i="6"/>
  <c r="AF516" i="6"/>
  <c r="AG516" i="6"/>
  <c r="AH516" i="6"/>
  <c r="AI516" i="6"/>
  <c r="A517" i="6"/>
  <c r="B517" i="6"/>
  <c r="C517" i="6"/>
  <c r="D517" i="6"/>
  <c r="E517" i="6"/>
  <c r="F517" i="6"/>
  <c r="G517" i="6"/>
  <c r="H517" i="6"/>
  <c r="I517" i="6"/>
  <c r="J517" i="6"/>
  <c r="K517" i="6"/>
  <c r="L517" i="6"/>
  <c r="M517" i="6"/>
  <c r="N517" i="6"/>
  <c r="O517" i="6"/>
  <c r="P517" i="6"/>
  <c r="Q517" i="6"/>
  <c r="R517" i="6"/>
  <c r="S517" i="6"/>
  <c r="T517" i="6"/>
  <c r="U517" i="6"/>
  <c r="V517" i="6"/>
  <c r="W517" i="6"/>
  <c r="X517" i="6"/>
  <c r="Y517" i="6"/>
  <c r="Z517" i="6"/>
  <c r="AA517" i="6"/>
  <c r="AB517" i="6"/>
  <c r="AC517" i="6"/>
  <c r="AD517" i="6"/>
  <c r="AE517" i="6"/>
  <c r="AF517" i="6"/>
  <c r="AG517" i="6"/>
  <c r="AH517" i="6"/>
  <c r="AI517" i="6"/>
  <c r="A518" i="6"/>
  <c r="B518" i="6"/>
  <c r="C518" i="6"/>
  <c r="D518" i="6"/>
  <c r="E518" i="6"/>
  <c r="F518" i="6"/>
  <c r="G518" i="6"/>
  <c r="H518" i="6"/>
  <c r="I518" i="6"/>
  <c r="J518" i="6"/>
  <c r="K518" i="6"/>
  <c r="L518" i="6"/>
  <c r="M518" i="6"/>
  <c r="N518" i="6"/>
  <c r="O518" i="6"/>
  <c r="P518" i="6"/>
  <c r="Q518" i="6"/>
  <c r="R518" i="6"/>
  <c r="S518" i="6"/>
  <c r="T518" i="6"/>
  <c r="U518" i="6"/>
  <c r="V518" i="6"/>
  <c r="W518" i="6"/>
  <c r="X518" i="6"/>
  <c r="Y518" i="6"/>
  <c r="Z518" i="6"/>
  <c r="AA518" i="6"/>
  <c r="AB518" i="6"/>
  <c r="AC518" i="6"/>
  <c r="AD518" i="6"/>
  <c r="AE518" i="6"/>
  <c r="AF518" i="6"/>
  <c r="AG518" i="6"/>
  <c r="AH518" i="6"/>
  <c r="AI518" i="6"/>
  <c r="A519" i="6"/>
  <c r="B519" i="6"/>
  <c r="C519" i="6"/>
  <c r="D519" i="6"/>
  <c r="E519" i="6"/>
  <c r="F519" i="6"/>
  <c r="G519" i="6"/>
  <c r="H519" i="6"/>
  <c r="I519" i="6"/>
  <c r="J519" i="6"/>
  <c r="K519" i="6"/>
  <c r="L519" i="6"/>
  <c r="M519" i="6"/>
  <c r="N519" i="6"/>
  <c r="O519" i="6"/>
  <c r="P519" i="6"/>
  <c r="Q519" i="6"/>
  <c r="R519" i="6"/>
  <c r="S519" i="6"/>
  <c r="T519" i="6"/>
  <c r="U519" i="6"/>
  <c r="V519" i="6"/>
  <c r="W519" i="6"/>
  <c r="X519" i="6"/>
  <c r="Y519" i="6"/>
  <c r="Z519" i="6"/>
  <c r="AA519" i="6"/>
  <c r="AB519" i="6"/>
  <c r="AC519" i="6"/>
  <c r="AD519" i="6"/>
  <c r="AE519" i="6"/>
  <c r="AF519" i="6"/>
  <c r="AG519" i="6"/>
  <c r="AH519" i="6"/>
  <c r="AI519" i="6"/>
  <c r="A520" i="6"/>
  <c r="B520" i="6"/>
  <c r="C520" i="6"/>
  <c r="D520" i="6"/>
  <c r="E520" i="6"/>
  <c r="F520" i="6"/>
  <c r="G520" i="6"/>
  <c r="H520" i="6"/>
  <c r="I520" i="6"/>
  <c r="J520" i="6"/>
  <c r="K520" i="6"/>
  <c r="L520" i="6"/>
  <c r="M520" i="6"/>
  <c r="N520" i="6"/>
  <c r="O520" i="6"/>
  <c r="P520" i="6"/>
  <c r="Q520" i="6"/>
  <c r="R520" i="6"/>
  <c r="S520" i="6"/>
  <c r="T520" i="6"/>
  <c r="U520" i="6"/>
  <c r="V520" i="6"/>
  <c r="W520" i="6"/>
  <c r="X520" i="6"/>
  <c r="Y520" i="6"/>
  <c r="Z520" i="6"/>
  <c r="AA520" i="6"/>
  <c r="AB520" i="6"/>
  <c r="AC520" i="6"/>
  <c r="AD520" i="6"/>
  <c r="AE520" i="6"/>
  <c r="AF520" i="6"/>
  <c r="AG520" i="6"/>
  <c r="AH520" i="6"/>
  <c r="AI520" i="6"/>
  <c r="A521" i="6"/>
  <c r="B521" i="6"/>
  <c r="C521" i="6"/>
  <c r="D521" i="6"/>
  <c r="E521" i="6"/>
  <c r="F521" i="6"/>
  <c r="G521" i="6"/>
  <c r="H521" i="6"/>
  <c r="I521" i="6"/>
  <c r="J521" i="6"/>
  <c r="K521" i="6"/>
  <c r="L521" i="6"/>
  <c r="M521" i="6"/>
  <c r="N521" i="6"/>
  <c r="O521" i="6"/>
  <c r="P521" i="6"/>
  <c r="Q521" i="6"/>
  <c r="R521" i="6"/>
  <c r="S521" i="6"/>
  <c r="T521" i="6"/>
  <c r="U521" i="6"/>
  <c r="V521" i="6"/>
  <c r="W521" i="6"/>
  <c r="X521" i="6"/>
  <c r="Y521" i="6"/>
  <c r="Z521" i="6"/>
  <c r="AA521" i="6"/>
  <c r="AB521" i="6"/>
  <c r="AC521" i="6"/>
  <c r="AD521" i="6"/>
  <c r="AE521" i="6"/>
  <c r="AF521" i="6"/>
  <c r="AG521" i="6"/>
  <c r="AH521" i="6"/>
  <c r="AI521" i="6"/>
  <c r="A522" i="6"/>
  <c r="B522" i="6"/>
  <c r="C522" i="6"/>
  <c r="D522" i="6"/>
  <c r="E522" i="6"/>
  <c r="F522" i="6"/>
  <c r="G522" i="6"/>
  <c r="H522" i="6"/>
  <c r="I522" i="6"/>
  <c r="J522" i="6"/>
  <c r="K522" i="6"/>
  <c r="L522" i="6"/>
  <c r="M522" i="6"/>
  <c r="N522" i="6"/>
  <c r="O522" i="6"/>
  <c r="P522" i="6"/>
  <c r="Q522" i="6"/>
  <c r="R522" i="6"/>
  <c r="S522" i="6"/>
  <c r="T522" i="6"/>
  <c r="U522" i="6"/>
  <c r="V522" i="6"/>
  <c r="W522" i="6"/>
  <c r="X522" i="6"/>
  <c r="Y522" i="6"/>
  <c r="Z522" i="6"/>
  <c r="AA522" i="6"/>
  <c r="AB522" i="6"/>
  <c r="AC522" i="6"/>
  <c r="AD522" i="6"/>
  <c r="AE522" i="6"/>
  <c r="AF522" i="6"/>
  <c r="AG522" i="6"/>
  <c r="AH522" i="6"/>
  <c r="AI522" i="6"/>
  <c r="A523" i="6"/>
  <c r="B523" i="6"/>
  <c r="C523" i="6"/>
  <c r="D523" i="6"/>
  <c r="E523" i="6"/>
  <c r="F523" i="6"/>
  <c r="G523" i="6"/>
  <c r="H523" i="6"/>
  <c r="I523" i="6"/>
  <c r="J523" i="6"/>
  <c r="K523" i="6"/>
  <c r="L523" i="6"/>
  <c r="M523" i="6"/>
  <c r="N523" i="6"/>
  <c r="O523" i="6"/>
  <c r="P523" i="6"/>
  <c r="Q523" i="6"/>
  <c r="R523" i="6"/>
  <c r="S523" i="6"/>
  <c r="T523" i="6"/>
  <c r="U523" i="6"/>
  <c r="V523" i="6"/>
  <c r="W523" i="6"/>
  <c r="X523" i="6"/>
  <c r="Y523" i="6"/>
  <c r="Z523" i="6"/>
  <c r="AA523" i="6"/>
  <c r="AB523" i="6"/>
  <c r="AC523" i="6"/>
  <c r="AD523" i="6"/>
  <c r="AE523" i="6"/>
  <c r="AF523" i="6"/>
  <c r="AG523" i="6"/>
  <c r="AH523" i="6"/>
  <c r="AI523" i="6"/>
  <c r="A524" i="6"/>
  <c r="B524" i="6"/>
  <c r="C524" i="6"/>
  <c r="D524" i="6"/>
  <c r="E524" i="6"/>
  <c r="F524" i="6"/>
  <c r="G524" i="6"/>
  <c r="H524" i="6"/>
  <c r="I524" i="6"/>
  <c r="J524" i="6"/>
  <c r="K524" i="6"/>
  <c r="L524" i="6"/>
  <c r="M524" i="6"/>
  <c r="N524" i="6"/>
  <c r="O524" i="6"/>
  <c r="P524" i="6"/>
  <c r="Q524" i="6"/>
  <c r="R524" i="6"/>
  <c r="S524" i="6"/>
  <c r="T524" i="6"/>
  <c r="U524" i="6"/>
  <c r="V524" i="6"/>
  <c r="W524" i="6"/>
  <c r="X524" i="6"/>
  <c r="Y524" i="6"/>
  <c r="Z524" i="6"/>
  <c r="AA524" i="6"/>
  <c r="AB524" i="6"/>
  <c r="AC524" i="6"/>
  <c r="AD524" i="6"/>
  <c r="AE524" i="6"/>
  <c r="AF524" i="6"/>
  <c r="AG524" i="6"/>
  <c r="AH524" i="6"/>
  <c r="AI524" i="6"/>
  <c r="A525" i="6"/>
  <c r="B525" i="6"/>
  <c r="C525" i="6"/>
  <c r="D525" i="6"/>
  <c r="E525" i="6"/>
  <c r="F525" i="6"/>
  <c r="G525" i="6"/>
  <c r="H525" i="6"/>
  <c r="I525" i="6"/>
  <c r="J525" i="6"/>
  <c r="K525" i="6"/>
  <c r="L525" i="6"/>
  <c r="M525" i="6"/>
  <c r="N525" i="6"/>
  <c r="O525" i="6"/>
  <c r="P525" i="6"/>
  <c r="Q525" i="6"/>
  <c r="R525" i="6"/>
  <c r="S525" i="6"/>
  <c r="T525" i="6"/>
  <c r="U525" i="6"/>
  <c r="V525" i="6"/>
  <c r="W525" i="6"/>
  <c r="X525" i="6"/>
  <c r="Y525" i="6"/>
  <c r="Z525" i="6"/>
  <c r="AA525" i="6"/>
  <c r="AB525" i="6"/>
  <c r="AC525" i="6"/>
  <c r="AD525" i="6"/>
  <c r="AE525" i="6"/>
  <c r="AF525" i="6"/>
  <c r="AG525" i="6"/>
  <c r="AH525" i="6"/>
  <c r="AI525" i="6"/>
  <c r="A526" i="6"/>
  <c r="B526" i="6"/>
  <c r="C526" i="6"/>
  <c r="D526" i="6"/>
  <c r="E526" i="6"/>
  <c r="F526" i="6"/>
  <c r="G526" i="6"/>
  <c r="H526" i="6"/>
  <c r="I526" i="6"/>
  <c r="J526" i="6"/>
  <c r="K526" i="6"/>
  <c r="L526" i="6"/>
  <c r="M526" i="6"/>
  <c r="N526" i="6"/>
  <c r="O526" i="6"/>
  <c r="P526" i="6"/>
  <c r="Q526" i="6"/>
  <c r="R526" i="6"/>
  <c r="S526" i="6"/>
  <c r="T526" i="6"/>
  <c r="U526" i="6"/>
  <c r="V526" i="6"/>
  <c r="W526" i="6"/>
  <c r="X526" i="6"/>
  <c r="Y526" i="6"/>
  <c r="Z526" i="6"/>
  <c r="AA526" i="6"/>
  <c r="AB526" i="6"/>
  <c r="AC526" i="6"/>
  <c r="AD526" i="6"/>
  <c r="AE526" i="6"/>
  <c r="AF526" i="6"/>
  <c r="AG526" i="6"/>
  <c r="AH526" i="6"/>
  <c r="AI526" i="6"/>
  <c r="A527" i="6"/>
  <c r="B527" i="6"/>
  <c r="C527" i="6"/>
  <c r="D527" i="6"/>
  <c r="E527" i="6"/>
  <c r="F527" i="6"/>
  <c r="G527" i="6"/>
  <c r="H527" i="6"/>
  <c r="I527" i="6"/>
  <c r="J527" i="6"/>
  <c r="K527" i="6"/>
  <c r="L527" i="6"/>
  <c r="M527" i="6"/>
  <c r="N527" i="6"/>
  <c r="O527" i="6"/>
  <c r="P527" i="6"/>
  <c r="Q527" i="6"/>
  <c r="R527" i="6"/>
  <c r="S527" i="6"/>
  <c r="T527" i="6"/>
  <c r="U527" i="6"/>
  <c r="V527" i="6"/>
  <c r="W527" i="6"/>
  <c r="X527" i="6"/>
  <c r="Y527" i="6"/>
  <c r="Z527" i="6"/>
  <c r="AA527" i="6"/>
  <c r="AB527" i="6"/>
  <c r="AC527" i="6"/>
  <c r="AD527" i="6"/>
  <c r="AE527" i="6"/>
  <c r="AF527" i="6"/>
  <c r="AG527" i="6"/>
  <c r="AH527" i="6"/>
  <c r="AI527" i="6"/>
  <c r="A528" i="6"/>
  <c r="B528" i="6"/>
  <c r="C528" i="6"/>
  <c r="D528" i="6"/>
  <c r="E528" i="6"/>
  <c r="F528" i="6"/>
  <c r="G528" i="6"/>
  <c r="H528" i="6"/>
  <c r="I528" i="6"/>
  <c r="J528" i="6"/>
  <c r="K528" i="6"/>
  <c r="L528" i="6"/>
  <c r="M528" i="6"/>
  <c r="N528" i="6"/>
  <c r="O528" i="6"/>
  <c r="P528" i="6"/>
  <c r="Q528" i="6"/>
  <c r="R528" i="6"/>
  <c r="S528" i="6"/>
  <c r="T528" i="6"/>
  <c r="U528" i="6"/>
  <c r="V528" i="6"/>
  <c r="W528" i="6"/>
  <c r="X528" i="6"/>
  <c r="Y528" i="6"/>
  <c r="Z528" i="6"/>
  <c r="AA528" i="6"/>
  <c r="AB528" i="6"/>
  <c r="AC528" i="6"/>
  <c r="AD528" i="6"/>
  <c r="AE528" i="6"/>
  <c r="AF528" i="6"/>
  <c r="AG528" i="6"/>
  <c r="AH528" i="6"/>
  <c r="AI528" i="6"/>
  <c r="A529" i="6"/>
  <c r="B529" i="6"/>
  <c r="C529" i="6"/>
  <c r="D529" i="6"/>
  <c r="E529" i="6"/>
  <c r="F529" i="6"/>
  <c r="G529" i="6"/>
  <c r="H529" i="6"/>
  <c r="I529" i="6"/>
  <c r="J529" i="6"/>
  <c r="K529" i="6"/>
  <c r="L529" i="6"/>
  <c r="M529" i="6"/>
  <c r="N529" i="6"/>
  <c r="O529" i="6"/>
  <c r="P529" i="6"/>
  <c r="Q529" i="6"/>
  <c r="R529" i="6"/>
  <c r="S529" i="6"/>
  <c r="T529" i="6"/>
  <c r="U529" i="6"/>
  <c r="V529" i="6"/>
  <c r="W529" i="6"/>
  <c r="X529" i="6"/>
  <c r="Y529" i="6"/>
  <c r="Z529" i="6"/>
  <c r="AA529" i="6"/>
  <c r="AB529" i="6"/>
  <c r="AC529" i="6"/>
  <c r="AD529" i="6"/>
  <c r="AE529" i="6"/>
  <c r="AF529" i="6"/>
  <c r="AG529" i="6"/>
  <c r="AH529" i="6"/>
  <c r="AI529" i="6"/>
  <c r="A530" i="6"/>
  <c r="B530" i="6"/>
  <c r="C530" i="6"/>
  <c r="D530" i="6"/>
  <c r="E530" i="6"/>
  <c r="F530" i="6"/>
  <c r="G530" i="6"/>
  <c r="H530" i="6"/>
  <c r="I530" i="6"/>
  <c r="J530" i="6"/>
  <c r="K530" i="6"/>
  <c r="L530" i="6"/>
  <c r="M530" i="6"/>
  <c r="N530" i="6"/>
  <c r="O530" i="6"/>
  <c r="P530" i="6"/>
  <c r="Q530" i="6"/>
  <c r="R530" i="6"/>
  <c r="S530" i="6"/>
  <c r="T530" i="6"/>
  <c r="U530" i="6"/>
  <c r="V530" i="6"/>
  <c r="W530" i="6"/>
  <c r="X530" i="6"/>
  <c r="Y530" i="6"/>
  <c r="Z530" i="6"/>
  <c r="AA530" i="6"/>
  <c r="AB530" i="6"/>
  <c r="AC530" i="6"/>
  <c r="AD530" i="6"/>
  <c r="AE530" i="6"/>
  <c r="AF530" i="6"/>
  <c r="AG530" i="6"/>
  <c r="AH530" i="6"/>
  <c r="AI530" i="6"/>
  <c r="A531" i="6"/>
  <c r="B531" i="6"/>
  <c r="C531" i="6"/>
  <c r="D531" i="6"/>
  <c r="E531" i="6"/>
  <c r="F531" i="6"/>
  <c r="G531" i="6"/>
  <c r="H531" i="6"/>
  <c r="I531" i="6"/>
  <c r="J531" i="6"/>
  <c r="K531" i="6"/>
  <c r="L531" i="6"/>
  <c r="M531" i="6"/>
  <c r="N531" i="6"/>
  <c r="O531" i="6"/>
  <c r="P531" i="6"/>
  <c r="Q531" i="6"/>
  <c r="R531" i="6"/>
  <c r="S531" i="6"/>
  <c r="T531" i="6"/>
  <c r="U531" i="6"/>
  <c r="V531" i="6"/>
  <c r="W531" i="6"/>
  <c r="X531" i="6"/>
  <c r="Y531" i="6"/>
  <c r="Z531" i="6"/>
  <c r="AA531" i="6"/>
  <c r="AB531" i="6"/>
  <c r="AC531" i="6"/>
  <c r="AD531" i="6"/>
  <c r="AE531" i="6"/>
  <c r="AF531" i="6"/>
  <c r="AG531" i="6"/>
  <c r="AH531" i="6"/>
  <c r="AI531" i="6"/>
  <c r="A532" i="6"/>
  <c r="B532" i="6"/>
  <c r="C532" i="6"/>
  <c r="D532" i="6"/>
  <c r="E532" i="6"/>
  <c r="F532" i="6"/>
  <c r="G532" i="6"/>
  <c r="H532" i="6"/>
  <c r="I532" i="6"/>
  <c r="J532" i="6"/>
  <c r="K532" i="6"/>
  <c r="L532" i="6"/>
  <c r="M532" i="6"/>
  <c r="N532" i="6"/>
  <c r="O532" i="6"/>
  <c r="P532" i="6"/>
  <c r="Q532" i="6"/>
  <c r="R532" i="6"/>
  <c r="S532" i="6"/>
  <c r="T532" i="6"/>
  <c r="U532" i="6"/>
  <c r="V532" i="6"/>
  <c r="W532" i="6"/>
  <c r="X532" i="6"/>
  <c r="Y532" i="6"/>
  <c r="Z532" i="6"/>
  <c r="AA532" i="6"/>
  <c r="AB532" i="6"/>
  <c r="AC532" i="6"/>
  <c r="AD532" i="6"/>
  <c r="AE532" i="6"/>
  <c r="AF532" i="6"/>
  <c r="AG532" i="6"/>
  <c r="AH532" i="6"/>
  <c r="AI532" i="6"/>
  <c r="A533" i="6"/>
  <c r="B533" i="6"/>
  <c r="C533" i="6"/>
  <c r="D533" i="6"/>
  <c r="E533" i="6"/>
  <c r="F533" i="6"/>
  <c r="G533" i="6"/>
  <c r="H533" i="6"/>
  <c r="I533" i="6"/>
  <c r="J533" i="6"/>
  <c r="K533" i="6"/>
  <c r="L533" i="6"/>
  <c r="M533" i="6"/>
  <c r="N533" i="6"/>
  <c r="O533" i="6"/>
  <c r="P533" i="6"/>
  <c r="Q533" i="6"/>
  <c r="R533" i="6"/>
  <c r="S533" i="6"/>
  <c r="T533" i="6"/>
  <c r="U533" i="6"/>
  <c r="V533" i="6"/>
  <c r="W533" i="6"/>
  <c r="X533" i="6"/>
  <c r="Y533" i="6"/>
  <c r="Z533" i="6"/>
  <c r="AA533" i="6"/>
  <c r="AB533" i="6"/>
  <c r="AC533" i="6"/>
  <c r="AD533" i="6"/>
  <c r="AE533" i="6"/>
  <c r="AF533" i="6"/>
  <c r="AG533" i="6"/>
  <c r="AH533" i="6"/>
  <c r="AI533" i="6"/>
  <c r="A534" i="6"/>
  <c r="B534" i="6"/>
  <c r="C534" i="6"/>
  <c r="D534" i="6"/>
  <c r="E534" i="6"/>
  <c r="F534" i="6"/>
  <c r="G534" i="6"/>
  <c r="H534" i="6"/>
  <c r="I534" i="6"/>
  <c r="J534" i="6"/>
  <c r="K534" i="6"/>
  <c r="L534" i="6"/>
  <c r="M534" i="6"/>
  <c r="N534" i="6"/>
  <c r="O534" i="6"/>
  <c r="P534" i="6"/>
  <c r="Q534" i="6"/>
  <c r="R534" i="6"/>
  <c r="S534" i="6"/>
  <c r="T534" i="6"/>
  <c r="U534" i="6"/>
  <c r="V534" i="6"/>
  <c r="W534" i="6"/>
  <c r="X534" i="6"/>
  <c r="Y534" i="6"/>
  <c r="Z534" i="6"/>
  <c r="AA534" i="6"/>
  <c r="AB534" i="6"/>
  <c r="AC534" i="6"/>
  <c r="AD534" i="6"/>
  <c r="AE534" i="6"/>
  <c r="AF534" i="6"/>
  <c r="AG534" i="6"/>
  <c r="AH534" i="6"/>
  <c r="AI534" i="6"/>
  <c r="A535" i="6"/>
  <c r="B535" i="6"/>
  <c r="C535" i="6"/>
  <c r="D535" i="6"/>
  <c r="E535" i="6"/>
  <c r="F535" i="6"/>
  <c r="G535" i="6"/>
  <c r="H535" i="6"/>
  <c r="I535" i="6"/>
  <c r="J535" i="6"/>
  <c r="K535" i="6"/>
  <c r="L535" i="6"/>
  <c r="M535" i="6"/>
  <c r="N535" i="6"/>
  <c r="O535" i="6"/>
  <c r="P535" i="6"/>
  <c r="Q535" i="6"/>
  <c r="R535" i="6"/>
  <c r="S535" i="6"/>
  <c r="T535" i="6"/>
  <c r="U535" i="6"/>
  <c r="V535" i="6"/>
  <c r="W535" i="6"/>
  <c r="X535" i="6"/>
  <c r="Y535" i="6"/>
  <c r="Z535" i="6"/>
  <c r="AA535" i="6"/>
  <c r="AB535" i="6"/>
  <c r="AC535" i="6"/>
  <c r="AD535" i="6"/>
  <c r="AE535" i="6"/>
  <c r="AF535" i="6"/>
  <c r="AG535" i="6"/>
  <c r="AH535" i="6"/>
  <c r="AI535" i="6"/>
  <c r="A536" i="6"/>
  <c r="B536" i="6"/>
  <c r="C536" i="6"/>
  <c r="D536" i="6"/>
  <c r="E536" i="6"/>
  <c r="F536" i="6"/>
  <c r="G536" i="6"/>
  <c r="H536" i="6"/>
  <c r="I536" i="6"/>
  <c r="J536" i="6"/>
  <c r="K536" i="6"/>
  <c r="L536" i="6"/>
  <c r="M536" i="6"/>
  <c r="N536" i="6"/>
  <c r="O536" i="6"/>
  <c r="P536" i="6"/>
  <c r="Q536" i="6"/>
  <c r="R536" i="6"/>
  <c r="S536" i="6"/>
  <c r="T536" i="6"/>
  <c r="U536" i="6"/>
  <c r="V536" i="6"/>
  <c r="W536" i="6"/>
  <c r="X536" i="6"/>
  <c r="Y536" i="6"/>
  <c r="Z536" i="6"/>
  <c r="AA536" i="6"/>
  <c r="AB536" i="6"/>
  <c r="AC536" i="6"/>
  <c r="AD536" i="6"/>
  <c r="AE536" i="6"/>
  <c r="AF536" i="6"/>
  <c r="AG536" i="6"/>
  <c r="AH536" i="6"/>
  <c r="AI536" i="6"/>
  <c r="A537" i="6"/>
  <c r="B537" i="6"/>
  <c r="C537" i="6"/>
  <c r="D537" i="6"/>
  <c r="E537" i="6"/>
  <c r="F537" i="6"/>
  <c r="G537" i="6"/>
  <c r="H537" i="6"/>
  <c r="I537" i="6"/>
  <c r="J537" i="6"/>
  <c r="K537" i="6"/>
  <c r="L537" i="6"/>
  <c r="M537" i="6"/>
  <c r="N537" i="6"/>
  <c r="O537" i="6"/>
  <c r="P537" i="6"/>
  <c r="Q537" i="6"/>
  <c r="R537" i="6"/>
  <c r="S537" i="6"/>
  <c r="T537" i="6"/>
  <c r="U537" i="6"/>
  <c r="V537" i="6"/>
  <c r="W537" i="6"/>
  <c r="X537" i="6"/>
  <c r="Y537" i="6"/>
  <c r="Z537" i="6"/>
  <c r="AA537" i="6"/>
  <c r="AB537" i="6"/>
  <c r="AC537" i="6"/>
  <c r="AD537" i="6"/>
  <c r="AE537" i="6"/>
  <c r="AF537" i="6"/>
  <c r="AG537" i="6"/>
  <c r="AH537" i="6"/>
  <c r="AI537" i="6"/>
  <c r="A538" i="6"/>
  <c r="B538" i="6"/>
  <c r="C538" i="6"/>
  <c r="D538" i="6"/>
  <c r="E538" i="6"/>
  <c r="F538" i="6"/>
  <c r="G538" i="6"/>
  <c r="H538" i="6"/>
  <c r="I538" i="6"/>
  <c r="J538" i="6"/>
  <c r="K538" i="6"/>
  <c r="L538" i="6"/>
  <c r="M538" i="6"/>
  <c r="N538" i="6"/>
  <c r="O538" i="6"/>
  <c r="P538" i="6"/>
  <c r="Q538" i="6"/>
  <c r="R538" i="6"/>
  <c r="S538" i="6"/>
  <c r="T538" i="6"/>
  <c r="U538" i="6"/>
  <c r="V538" i="6"/>
  <c r="W538" i="6"/>
  <c r="X538" i="6"/>
  <c r="Y538" i="6"/>
  <c r="Z538" i="6"/>
  <c r="AA538" i="6"/>
  <c r="AB538" i="6"/>
  <c r="AC538" i="6"/>
  <c r="AD538" i="6"/>
  <c r="AE538" i="6"/>
  <c r="AF538" i="6"/>
  <c r="AG538" i="6"/>
  <c r="AH538" i="6"/>
  <c r="AI538" i="6"/>
  <c r="A539" i="6"/>
  <c r="B539" i="6"/>
  <c r="C539" i="6"/>
  <c r="D539" i="6"/>
  <c r="E539" i="6"/>
  <c r="F539" i="6"/>
  <c r="G539" i="6"/>
  <c r="H539" i="6"/>
  <c r="I539" i="6"/>
  <c r="J539" i="6"/>
  <c r="K539" i="6"/>
  <c r="L539" i="6"/>
  <c r="M539" i="6"/>
  <c r="N539" i="6"/>
  <c r="O539" i="6"/>
  <c r="P539" i="6"/>
  <c r="Q539" i="6"/>
  <c r="R539" i="6"/>
  <c r="S539" i="6"/>
  <c r="T539" i="6"/>
  <c r="U539" i="6"/>
  <c r="V539" i="6"/>
  <c r="W539" i="6"/>
  <c r="X539" i="6"/>
  <c r="Y539" i="6"/>
  <c r="Z539" i="6"/>
  <c r="AA539" i="6"/>
  <c r="AB539" i="6"/>
  <c r="AC539" i="6"/>
  <c r="AD539" i="6"/>
  <c r="AE539" i="6"/>
  <c r="AF539" i="6"/>
  <c r="AG539" i="6"/>
  <c r="AH539" i="6"/>
  <c r="AI539" i="6"/>
  <c r="A540" i="6"/>
  <c r="B540" i="6"/>
  <c r="C540" i="6"/>
  <c r="D540" i="6"/>
  <c r="E540" i="6"/>
  <c r="F540" i="6"/>
  <c r="G540" i="6"/>
  <c r="H540" i="6"/>
  <c r="I540" i="6"/>
  <c r="J540" i="6"/>
  <c r="K540" i="6"/>
  <c r="L540" i="6"/>
  <c r="M540" i="6"/>
  <c r="N540" i="6"/>
  <c r="O540" i="6"/>
  <c r="P540" i="6"/>
  <c r="Q540" i="6"/>
  <c r="R540" i="6"/>
  <c r="S540" i="6"/>
  <c r="T540" i="6"/>
  <c r="U540" i="6"/>
  <c r="V540" i="6"/>
  <c r="W540" i="6"/>
  <c r="X540" i="6"/>
  <c r="Y540" i="6"/>
  <c r="Z540" i="6"/>
  <c r="AA540" i="6"/>
  <c r="AB540" i="6"/>
  <c r="AC540" i="6"/>
  <c r="AD540" i="6"/>
  <c r="AE540" i="6"/>
  <c r="AF540" i="6"/>
  <c r="AG540" i="6"/>
  <c r="AH540" i="6"/>
  <c r="AI540" i="6"/>
  <c r="A541" i="6"/>
  <c r="B541" i="6"/>
  <c r="C541" i="6"/>
  <c r="D541" i="6"/>
  <c r="E541" i="6"/>
  <c r="F541" i="6"/>
  <c r="G541" i="6"/>
  <c r="H541" i="6"/>
  <c r="I541" i="6"/>
  <c r="J541" i="6"/>
  <c r="K541" i="6"/>
  <c r="L541" i="6"/>
  <c r="M541" i="6"/>
  <c r="N541" i="6"/>
  <c r="O541" i="6"/>
  <c r="P541" i="6"/>
  <c r="Q541" i="6"/>
  <c r="R541" i="6"/>
  <c r="S541" i="6"/>
  <c r="T541" i="6"/>
  <c r="U541" i="6"/>
  <c r="V541" i="6"/>
  <c r="W541" i="6"/>
  <c r="X541" i="6"/>
  <c r="Y541" i="6"/>
  <c r="Z541" i="6"/>
  <c r="AA541" i="6"/>
  <c r="AB541" i="6"/>
  <c r="AC541" i="6"/>
  <c r="AD541" i="6"/>
  <c r="AE541" i="6"/>
  <c r="AF541" i="6"/>
  <c r="AG541" i="6"/>
  <c r="AH541" i="6"/>
  <c r="AI541" i="6"/>
  <c r="A542" i="6"/>
  <c r="B542" i="6"/>
  <c r="C542" i="6"/>
  <c r="D542" i="6"/>
  <c r="E542" i="6"/>
  <c r="F542" i="6"/>
  <c r="G542" i="6"/>
  <c r="H542" i="6"/>
  <c r="I542" i="6"/>
  <c r="J542" i="6"/>
  <c r="K542" i="6"/>
  <c r="L542" i="6"/>
  <c r="M542" i="6"/>
  <c r="N542" i="6"/>
  <c r="O542" i="6"/>
  <c r="P542" i="6"/>
  <c r="Q542" i="6"/>
  <c r="R542" i="6"/>
  <c r="S542" i="6"/>
  <c r="T542" i="6"/>
  <c r="U542" i="6"/>
  <c r="V542" i="6"/>
  <c r="W542" i="6"/>
  <c r="X542" i="6"/>
  <c r="Y542" i="6"/>
  <c r="Z542" i="6"/>
  <c r="AA542" i="6"/>
  <c r="AB542" i="6"/>
  <c r="AC542" i="6"/>
  <c r="AD542" i="6"/>
  <c r="AE542" i="6"/>
  <c r="AF542" i="6"/>
  <c r="AG542" i="6"/>
  <c r="AH542" i="6"/>
  <c r="AI542" i="6"/>
  <c r="A543" i="6"/>
  <c r="B543" i="6"/>
  <c r="C543" i="6"/>
  <c r="D543" i="6"/>
  <c r="E543" i="6"/>
  <c r="F543" i="6"/>
  <c r="G543" i="6"/>
  <c r="H543" i="6"/>
  <c r="I543" i="6"/>
  <c r="J543" i="6"/>
  <c r="K543" i="6"/>
  <c r="L543" i="6"/>
  <c r="M543" i="6"/>
  <c r="N543" i="6"/>
  <c r="O543" i="6"/>
  <c r="P543" i="6"/>
  <c r="Q543" i="6"/>
  <c r="R543" i="6"/>
  <c r="S543" i="6"/>
  <c r="T543" i="6"/>
  <c r="U543" i="6"/>
  <c r="V543" i="6"/>
  <c r="W543" i="6"/>
  <c r="X543" i="6"/>
  <c r="Y543" i="6"/>
  <c r="Z543" i="6"/>
  <c r="AA543" i="6"/>
  <c r="AB543" i="6"/>
  <c r="AC543" i="6"/>
  <c r="AD543" i="6"/>
  <c r="AE543" i="6"/>
  <c r="AF543" i="6"/>
  <c r="AG543" i="6"/>
  <c r="AH543" i="6"/>
  <c r="AI543" i="6"/>
  <c r="A544" i="6"/>
  <c r="B544" i="6"/>
  <c r="C544" i="6"/>
  <c r="D544" i="6"/>
  <c r="E544" i="6"/>
  <c r="F544" i="6"/>
  <c r="G544" i="6"/>
  <c r="H544" i="6"/>
  <c r="I544" i="6"/>
  <c r="J544" i="6"/>
  <c r="K544" i="6"/>
  <c r="L544" i="6"/>
  <c r="M544" i="6"/>
  <c r="N544" i="6"/>
  <c r="O544" i="6"/>
  <c r="P544" i="6"/>
  <c r="Q544" i="6"/>
  <c r="R544" i="6"/>
  <c r="S544" i="6"/>
  <c r="T544" i="6"/>
  <c r="U544" i="6"/>
  <c r="V544" i="6"/>
  <c r="W544" i="6"/>
  <c r="X544" i="6"/>
  <c r="Y544" i="6"/>
  <c r="Z544" i="6"/>
  <c r="AA544" i="6"/>
  <c r="AB544" i="6"/>
  <c r="AC544" i="6"/>
  <c r="AD544" i="6"/>
  <c r="AE544" i="6"/>
  <c r="AF544" i="6"/>
  <c r="AG544" i="6"/>
  <c r="AH544" i="6"/>
  <c r="AI544" i="6"/>
  <c r="A545" i="6"/>
  <c r="B545" i="6"/>
  <c r="C545" i="6"/>
  <c r="D545" i="6"/>
  <c r="E545" i="6"/>
  <c r="F545" i="6"/>
  <c r="G545" i="6"/>
  <c r="H545" i="6"/>
  <c r="I545" i="6"/>
  <c r="J545" i="6"/>
  <c r="K545" i="6"/>
  <c r="L545" i="6"/>
  <c r="M545" i="6"/>
  <c r="N545" i="6"/>
  <c r="O545" i="6"/>
  <c r="P545" i="6"/>
  <c r="Q545" i="6"/>
  <c r="R545" i="6"/>
  <c r="S545" i="6"/>
  <c r="T545" i="6"/>
  <c r="U545" i="6"/>
  <c r="V545" i="6"/>
  <c r="W545" i="6"/>
  <c r="X545" i="6"/>
  <c r="Y545" i="6"/>
  <c r="Z545" i="6"/>
  <c r="AA545" i="6"/>
  <c r="AB545" i="6"/>
  <c r="AC545" i="6"/>
  <c r="AD545" i="6"/>
  <c r="AE545" i="6"/>
  <c r="AF545" i="6"/>
  <c r="AG545" i="6"/>
  <c r="AH545" i="6"/>
  <c r="AI545" i="6"/>
  <c r="A546" i="6"/>
  <c r="B546" i="6"/>
  <c r="C546" i="6"/>
  <c r="D546" i="6"/>
  <c r="E546" i="6"/>
  <c r="F546" i="6"/>
  <c r="G546" i="6"/>
  <c r="H546" i="6"/>
  <c r="I546" i="6"/>
  <c r="J546" i="6"/>
  <c r="K546" i="6"/>
  <c r="L546" i="6"/>
  <c r="M546" i="6"/>
  <c r="N546" i="6"/>
  <c r="O546" i="6"/>
  <c r="P546" i="6"/>
  <c r="Q546" i="6"/>
  <c r="R546" i="6"/>
  <c r="S546" i="6"/>
  <c r="T546" i="6"/>
  <c r="U546" i="6"/>
  <c r="V546" i="6"/>
  <c r="W546" i="6"/>
  <c r="X546" i="6"/>
  <c r="Y546" i="6"/>
  <c r="Z546" i="6"/>
  <c r="AA546" i="6"/>
  <c r="AB546" i="6"/>
  <c r="AC546" i="6"/>
  <c r="AD546" i="6"/>
  <c r="AE546" i="6"/>
  <c r="AF546" i="6"/>
  <c r="AG546" i="6"/>
  <c r="AH546" i="6"/>
  <c r="AI546" i="6"/>
  <c r="A547" i="6"/>
  <c r="B547" i="6"/>
  <c r="C547" i="6"/>
  <c r="D547" i="6"/>
  <c r="E547" i="6"/>
  <c r="F547" i="6"/>
  <c r="G547" i="6"/>
  <c r="H547" i="6"/>
  <c r="I547" i="6"/>
  <c r="J547" i="6"/>
  <c r="K547" i="6"/>
  <c r="L547" i="6"/>
  <c r="M547" i="6"/>
  <c r="N547" i="6"/>
  <c r="O547" i="6"/>
  <c r="P547" i="6"/>
  <c r="Q547" i="6"/>
  <c r="R547" i="6"/>
  <c r="S547" i="6"/>
  <c r="T547" i="6"/>
  <c r="U547" i="6"/>
  <c r="V547" i="6"/>
  <c r="W547" i="6"/>
  <c r="X547" i="6"/>
  <c r="Y547" i="6"/>
  <c r="Z547" i="6"/>
  <c r="AA547" i="6"/>
  <c r="AB547" i="6"/>
  <c r="AC547" i="6"/>
  <c r="AD547" i="6"/>
  <c r="AE547" i="6"/>
  <c r="AF547" i="6"/>
  <c r="AG547" i="6"/>
  <c r="AH547" i="6"/>
  <c r="AI547" i="6"/>
  <c r="A548" i="6"/>
  <c r="B548" i="6"/>
  <c r="C548" i="6"/>
  <c r="D548" i="6"/>
  <c r="E548" i="6"/>
  <c r="F548" i="6"/>
  <c r="G548" i="6"/>
  <c r="H548" i="6"/>
  <c r="I548" i="6"/>
  <c r="J548" i="6"/>
  <c r="K548" i="6"/>
  <c r="L548" i="6"/>
  <c r="M548" i="6"/>
  <c r="N548" i="6"/>
  <c r="O548" i="6"/>
  <c r="P548" i="6"/>
  <c r="Q548" i="6"/>
  <c r="R548" i="6"/>
  <c r="S548" i="6"/>
  <c r="T548" i="6"/>
  <c r="U548" i="6"/>
  <c r="V548" i="6"/>
  <c r="W548" i="6"/>
  <c r="X548" i="6"/>
  <c r="Y548" i="6"/>
  <c r="Z548" i="6"/>
  <c r="AA548" i="6"/>
  <c r="AB548" i="6"/>
  <c r="AC548" i="6"/>
  <c r="AD548" i="6"/>
  <c r="AE548" i="6"/>
  <c r="AF548" i="6"/>
  <c r="AG548" i="6"/>
  <c r="AH548" i="6"/>
  <c r="AI548" i="6"/>
  <c r="A549" i="6"/>
  <c r="B549" i="6"/>
  <c r="C549" i="6"/>
  <c r="D549" i="6"/>
  <c r="E549" i="6"/>
  <c r="F549" i="6"/>
  <c r="G549" i="6"/>
  <c r="H549" i="6"/>
  <c r="I549" i="6"/>
  <c r="J549" i="6"/>
  <c r="K549" i="6"/>
  <c r="L549" i="6"/>
  <c r="M549" i="6"/>
  <c r="N549" i="6"/>
  <c r="O549" i="6"/>
  <c r="P549" i="6"/>
  <c r="Q549" i="6"/>
  <c r="R549" i="6"/>
  <c r="S549" i="6"/>
  <c r="T549" i="6"/>
  <c r="U549" i="6"/>
  <c r="V549" i="6"/>
  <c r="W549" i="6"/>
  <c r="X549" i="6"/>
  <c r="Y549" i="6"/>
  <c r="Z549" i="6"/>
  <c r="AA549" i="6"/>
  <c r="AB549" i="6"/>
  <c r="AC549" i="6"/>
  <c r="AD549" i="6"/>
  <c r="AE549" i="6"/>
  <c r="AF549" i="6"/>
  <c r="AG549" i="6"/>
  <c r="AH549" i="6"/>
  <c r="AI549" i="6"/>
  <c r="A550" i="6"/>
  <c r="B550" i="6"/>
  <c r="C550" i="6"/>
  <c r="D550" i="6"/>
  <c r="E550" i="6"/>
  <c r="F550" i="6"/>
  <c r="G550" i="6"/>
  <c r="H550" i="6"/>
  <c r="I550" i="6"/>
  <c r="J550" i="6"/>
  <c r="K550" i="6"/>
  <c r="L550" i="6"/>
  <c r="M550" i="6"/>
  <c r="N550" i="6"/>
  <c r="O550" i="6"/>
  <c r="P550" i="6"/>
  <c r="Q550" i="6"/>
  <c r="R550" i="6"/>
  <c r="S550" i="6"/>
  <c r="T550" i="6"/>
  <c r="U550" i="6"/>
  <c r="V550" i="6"/>
  <c r="W550" i="6"/>
  <c r="X550" i="6"/>
  <c r="Y550" i="6"/>
  <c r="Z550" i="6"/>
  <c r="AA550" i="6"/>
  <c r="AB550" i="6"/>
  <c r="AC550" i="6"/>
  <c r="AD550" i="6"/>
  <c r="AE550" i="6"/>
  <c r="AF550" i="6"/>
  <c r="AG550" i="6"/>
  <c r="AH550" i="6"/>
  <c r="AI550" i="6"/>
  <c r="A551" i="6"/>
  <c r="B551" i="6"/>
  <c r="C551" i="6"/>
  <c r="D551" i="6"/>
  <c r="E551" i="6"/>
  <c r="F551" i="6"/>
  <c r="G551" i="6"/>
  <c r="H551" i="6"/>
  <c r="I551" i="6"/>
  <c r="J551" i="6"/>
  <c r="K551" i="6"/>
  <c r="L551" i="6"/>
  <c r="M551" i="6"/>
  <c r="N551" i="6"/>
  <c r="O551" i="6"/>
  <c r="P551" i="6"/>
  <c r="Q551" i="6"/>
  <c r="R551" i="6"/>
  <c r="S551" i="6"/>
  <c r="T551" i="6"/>
  <c r="U551" i="6"/>
  <c r="V551" i="6"/>
  <c r="W551" i="6"/>
  <c r="X551" i="6"/>
  <c r="Y551" i="6"/>
  <c r="Z551" i="6"/>
  <c r="AA551" i="6"/>
  <c r="AB551" i="6"/>
  <c r="AC551" i="6"/>
  <c r="AD551" i="6"/>
  <c r="AE551" i="6"/>
  <c r="AF551" i="6"/>
  <c r="AG551" i="6"/>
  <c r="AH551" i="6"/>
  <c r="AI551" i="6"/>
  <c r="A552" i="6"/>
  <c r="B552" i="6"/>
  <c r="C552" i="6"/>
  <c r="D552" i="6"/>
  <c r="E552" i="6"/>
  <c r="F552" i="6"/>
  <c r="G552" i="6"/>
  <c r="H552" i="6"/>
  <c r="I552" i="6"/>
  <c r="J552" i="6"/>
  <c r="K552" i="6"/>
  <c r="L552" i="6"/>
  <c r="M552" i="6"/>
  <c r="N552" i="6"/>
  <c r="O552" i="6"/>
  <c r="P552" i="6"/>
  <c r="Q552" i="6"/>
  <c r="R552" i="6"/>
  <c r="S552" i="6"/>
  <c r="T552" i="6"/>
  <c r="U552" i="6"/>
  <c r="V552" i="6"/>
  <c r="W552" i="6"/>
  <c r="X552" i="6"/>
  <c r="Y552" i="6"/>
  <c r="Z552" i="6"/>
  <c r="AA552" i="6"/>
  <c r="AB552" i="6"/>
  <c r="AC552" i="6"/>
  <c r="AD552" i="6"/>
  <c r="AE552" i="6"/>
  <c r="AF552" i="6"/>
  <c r="AG552" i="6"/>
  <c r="AH552" i="6"/>
  <c r="AI552" i="6"/>
  <c r="A553" i="6"/>
  <c r="B553" i="6"/>
  <c r="C553" i="6"/>
  <c r="D553" i="6"/>
  <c r="E553" i="6"/>
  <c r="F553" i="6"/>
  <c r="G553" i="6"/>
  <c r="H553" i="6"/>
  <c r="I553" i="6"/>
  <c r="J553" i="6"/>
  <c r="K553" i="6"/>
  <c r="L553" i="6"/>
  <c r="M553" i="6"/>
  <c r="N553" i="6"/>
  <c r="O553" i="6"/>
  <c r="P553" i="6"/>
  <c r="Q553" i="6"/>
  <c r="R553" i="6"/>
  <c r="S553" i="6"/>
  <c r="T553" i="6"/>
  <c r="U553" i="6"/>
  <c r="V553" i="6"/>
  <c r="W553" i="6"/>
  <c r="X553" i="6"/>
  <c r="Y553" i="6"/>
  <c r="Z553" i="6"/>
  <c r="AA553" i="6"/>
  <c r="AB553" i="6"/>
  <c r="AC553" i="6"/>
  <c r="AD553" i="6"/>
  <c r="AE553" i="6"/>
  <c r="AF553" i="6"/>
  <c r="AG553" i="6"/>
  <c r="AH553" i="6"/>
  <c r="AI553" i="6"/>
  <c r="A554" i="6"/>
  <c r="B554" i="6"/>
  <c r="C554" i="6"/>
  <c r="D554" i="6"/>
  <c r="E554" i="6"/>
  <c r="F554" i="6"/>
  <c r="G554" i="6"/>
  <c r="H554" i="6"/>
  <c r="I554" i="6"/>
  <c r="J554" i="6"/>
  <c r="K554" i="6"/>
  <c r="L554" i="6"/>
  <c r="M554" i="6"/>
  <c r="N554" i="6"/>
  <c r="O554" i="6"/>
  <c r="P554" i="6"/>
  <c r="Q554" i="6"/>
  <c r="R554" i="6"/>
  <c r="S554" i="6"/>
  <c r="T554" i="6"/>
  <c r="U554" i="6"/>
  <c r="V554" i="6"/>
  <c r="W554" i="6"/>
  <c r="X554" i="6"/>
  <c r="Y554" i="6"/>
  <c r="Z554" i="6"/>
  <c r="AA554" i="6"/>
  <c r="AB554" i="6"/>
  <c r="AC554" i="6"/>
  <c r="AD554" i="6"/>
  <c r="AE554" i="6"/>
  <c r="AF554" i="6"/>
  <c r="AG554" i="6"/>
  <c r="AH554" i="6"/>
  <c r="AI554" i="6"/>
  <c r="A555" i="6"/>
  <c r="B555" i="6"/>
  <c r="C555" i="6"/>
  <c r="D555" i="6"/>
  <c r="E555" i="6"/>
  <c r="F555" i="6"/>
  <c r="G555" i="6"/>
  <c r="H555" i="6"/>
  <c r="I555" i="6"/>
  <c r="J555" i="6"/>
  <c r="K555" i="6"/>
  <c r="L555" i="6"/>
  <c r="M555" i="6"/>
  <c r="N555" i="6"/>
  <c r="O555" i="6"/>
  <c r="P555" i="6"/>
  <c r="Q555" i="6"/>
  <c r="R555" i="6"/>
  <c r="S555" i="6"/>
  <c r="T555" i="6"/>
  <c r="U555" i="6"/>
  <c r="V555" i="6"/>
  <c r="W555" i="6"/>
  <c r="X555" i="6"/>
  <c r="Y555" i="6"/>
  <c r="Z555" i="6"/>
  <c r="AA555" i="6"/>
  <c r="AB555" i="6"/>
  <c r="AC555" i="6"/>
  <c r="AD555" i="6"/>
  <c r="AE555" i="6"/>
  <c r="AF555" i="6"/>
  <c r="AG555" i="6"/>
  <c r="AH555" i="6"/>
  <c r="AI555" i="6"/>
  <c r="A556" i="6"/>
  <c r="B556" i="6"/>
  <c r="C556" i="6"/>
  <c r="D556" i="6"/>
  <c r="E556" i="6"/>
  <c r="F556" i="6"/>
  <c r="G556" i="6"/>
  <c r="H556" i="6"/>
  <c r="I556" i="6"/>
  <c r="J556" i="6"/>
  <c r="K556" i="6"/>
  <c r="L556" i="6"/>
  <c r="M556" i="6"/>
  <c r="N556" i="6"/>
  <c r="O556" i="6"/>
  <c r="P556" i="6"/>
  <c r="Q556" i="6"/>
  <c r="R556" i="6"/>
  <c r="S556" i="6"/>
  <c r="T556" i="6"/>
  <c r="U556" i="6"/>
  <c r="V556" i="6"/>
  <c r="W556" i="6"/>
  <c r="X556" i="6"/>
  <c r="Y556" i="6"/>
  <c r="Z556" i="6"/>
  <c r="AA556" i="6"/>
  <c r="AB556" i="6"/>
  <c r="AC556" i="6"/>
  <c r="AD556" i="6"/>
  <c r="AE556" i="6"/>
  <c r="AF556" i="6"/>
  <c r="AG556" i="6"/>
  <c r="AH556" i="6"/>
  <c r="AI556" i="6"/>
  <c r="A557" i="6"/>
  <c r="B557" i="6"/>
  <c r="C557" i="6"/>
  <c r="D557" i="6"/>
  <c r="E557" i="6"/>
  <c r="F557" i="6"/>
  <c r="G557" i="6"/>
  <c r="H557" i="6"/>
  <c r="I557" i="6"/>
  <c r="J557" i="6"/>
  <c r="K557" i="6"/>
  <c r="L557" i="6"/>
  <c r="M557" i="6"/>
  <c r="N557" i="6"/>
  <c r="O557" i="6"/>
  <c r="P557" i="6"/>
  <c r="Q557" i="6"/>
  <c r="R557" i="6"/>
  <c r="S557" i="6"/>
  <c r="T557" i="6"/>
  <c r="U557" i="6"/>
  <c r="V557" i="6"/>
  <c r="W557" i="6"/>
  <c r="X557" i="6"/>
  <c r="Y557" i="6"/>
  <c r="Z557" i="6"/>
  <c r="AA557" i="6"/>
  <c r="AB557" i="6"/>
  <c r="AC557" i="6"/>
  <c r="AD557" i="6"/>
  <c r="AE557" i="6"/>
  <c r="AF557" i="6"/>
  <c r="AG557" i="6"/>
  <c r="AH557" i="6"/>
  <c r="AI557" i="6"/>
  <c r="A558" i="6"/>
  <c r="B558" i="6"/>
  <c r="C558" i="6"/>
  <c r="D558" i="6"/>
  <c r="E558" i="6"/>
  <c r="F558" i="6"/>
  <c r="G558" i="6"/>
  <c r="H558" i="6"/>
  <c r="I558" i="6"/>
  <c r="J558" i="6"/>
  <c r="K558" i="6"/>
  <c r="L558" i="6"/>
  <c r="M558" i="6"/>
  <c r="N558" i="6"/>
  <c r="O558" i="6"/>
  <c r="P558" i="6"/>
  <c r="Q558" i="6"/>
  <c r="R558" i="6"/>
  <c r="S558" i="6"/>
  <c r="T558" i="6"/>
  <c r="U558" i="6"/>
  <c r="V558" i="6"/>
  <c r="W558" i="6"/>
  <c r="X558" i="6"/>
  <c r="Y558" i="6"/>
  <c r="Z558" i="6"/>
  <c r="AA558" i="6"/>
  <c r="AB558" i="6"/>
  <c r="AC558" i="6"/>
  <c r="AD558" i="6"/>
  <c r="AE558" i="6"/>
  <c r="AF558" i="6"/>
  <c r="AG558" i="6"/>
  <c r="AH558" i="6"/>
  <c r="AI558" i="6"/>
  <c r="A559" i="6"/>
  <c r="B559" i="6"/>
  <c r="C559" i="6"/>
  <c r="D559" i="6"/>
  <c r="E559" i="6"/>
  <c r="F559" i="6"/>
  <c r="G559" i="6"/>
  <c r="H559" i="6"/>
  <c r="I559" i="6"/>
  <c r="J559" i="6"/>
  <c r="K559" i="6"/>
  <c r="L559" i="6"/>
  <c r="M559" i="6"/>
  <c r="N559" i="6"/>
  <c r="O559" i="6"/>
  <c r="P559" i="6"/>
  <c r="Q559" i="6"/>
  <c r="R559" i="6"/>
  <c r="S559" i="6"/>
  <c r="T559" i="6"/>
  <c r="U559" i="6"/>
  <c r="V559" i="6"/>
  <c r="W559" i="6"/>
  <c r="X559" i="6"/>
  <c r="Y559" i="6"/>
  <c r="Z559" i="6"/>
  <c r="AA559" i="6"/>
  <c r="AB559" i="6"/>
  <c r="AC559" i="6"/>
  <c r="AD559" i="6"/>
  <c r="AE559" i="6"/>
  <c r="AF559" i="6"/>
  <c r="AG559" i="6"/>
  <c r="AH559" i="6"/>
  <c r="AI559" i="6"/>
  <c r="A560" i="6"/>
  <c r="B560" i="6"/>
  <c r="C560" i="6"/>
  <c r="D560" i="6"/>
  <c r="E560" i="6"/>
  <c r="F560" i="6"/>
  <c r="G560" i="6"/>
  <c r="H560" i="6"/>
  <c r="I560" i="6"/>
  <c r="J560" i="6"/>
  <c r="K560" i="6"/>
  <c r="L560" i="6"/>
  <c r="M560" i="6"/>
  <c r="N560" i="6"/>
  <c r="O560" i="6"/>
  <c r="P560" i="6"/>
  <c r="Q560" i="6"/>
  <c r="R560" i="6"/>
  <c r="S560" i="6"/>
  <c r="T560" i="6"/>
  <c r="U560" i="6"/>
  <c r="V560" i="6"/>
  <c r="W560" i="6"/>
  <c r="X560" i="6"/>
  <c r="Y560" i="6"/>
  <c r="Z560" i="6"/>
  <c r="AA560" i="6"/>
  <c r="AB560" i="6"/>
  <c r="AC560" i="6"/>
  <c r="AD560" i="6"/>
  <c r="AE560" i="6"/>
  <c r="AF560" i="6"/>
  <c r="AG560" i="6"/>
  <c r="AH560" i="6"/>
  <c r="AI560" i="6"/>
  <c r="A561" i="6"/>
  <c r="B561" i="6"/>
  <c r="C561" i="6"/>
  <c r="D561" i="6"/>
  <c r="E561" i="6"/>
  <c r="F561" i="6"/>
  <c r="G561" i="6"/>
  <c r="H561" i="6"/>
  <c r="I561" i="6"/>
  <c r="J561" i="6"/>
  <c r="K561" i="6"/>
  <c r="L561" i="6"/>
  <c r="M561" i="6"/>
  <c r="N561" i="6"/>
  <c r="O561" i="6"/>
  <c r="P561" i="6"/>
  <c r="Q561" i="6"/>
  <c r="R561" i="6"/>
  <c r="S561" i="6"/>
  <c r="T561" i="6"/>
  <c r="U561" i="6"/>
  <c r="V561" i="6"/>
  <c r="W561" i="6"/>
  <c r="X561" i="6"/>
  <c r="Y561" i="6"/>
  <c r="Z561" i="6"/>
  <c r="AA561" i="6"/>
  <c r="AB561" i="6"/>
  <c r="AC561" i="6"/>
  <c r="AD561" i="6"/>
  <c r="AE561" i="6"/>
  <c r="AF561" i="6"/>
  <c r="AG561" i="6"/>
  <c r="AH561" i="6"/>
  <c r="AI561" i="6"/>
  <c r="A562" i="6"/>
  <c r="B562" i="6"/>
  <c r="C562" i="6"/>
  <c r="D562" i="6"/>
  <c r="E562" i="6"/>
  <c r="F562" i="6"/>
  <c r="G562" i="6"/>
  <c r="H562" i="6"/>
  <c r="I562" i="6"/>
  <c r="J562" i="6"/>
  <c r="K562" i="6"/>
  <c r="L562" i="6"/>
  <c r="M562" i="6"/>
  <c r="N562" i="6"/>
  <c r="O562" i="6"/>
  <c r="P562" i="6"/>
  <c r="Q562" i="6"/>
  <c r="R562" i="6"/>
  <c r="S562" i="6"/>
  <c r="T562" i="6"/>
  <c r="U562" i="6"/>
  <c r="V562" i="6"/>
  <c r="W562" i="6"/>
  <c r="X562" i="6"/>
  <c r="Y562" i="6"/>
  <c r="Z562" i="6"/>
  <c r="AA562" i="6"/>
  <c r="AB562" i="6"/>
  <c r="AC562" i="6"/>
  <c r="AD562" i="6"/>
  <c r="AE562" i="6"/>
  <c r="AF562" i="6"/>
  <c r="AG562" i="6"/>
  <c r="AH562" i="6"/>
  <c r="AI562" i="6"/>
  <c r="A563" i="6"/>
  <c r="B563" i="6"/>
  <c r="C563" i="6"/>
  <c r="D563" i="6"/>
  <c r="E563" i="6"/>
  <c r="F563" i="6"/>
  <c r="G563" i="6"/>
  <c r="H563" i="6"/>
  <c r="I563" i="6"/>
  <c r="J563" i="6"/>
  <c r="K563" i="6"/>
  <c r="L563" i="6"/>
  <c r="M563" i="6"/>
  <c r="N563" i="6"/>
  <c r="O563" i="6"/>
  <c r="P563" i="6"/>
  <c r="Q563" i="6"/>
  <c r="R563" i="6"/>
  <c r="S563" i="6"/>
  <c r="T563" i="6"/>
  <c r="U563" i="6"/>
  <c r="V563" i="6"/>
  <c r="W563" i="6"/>
  <c r="X563" i="6"/>
  <c r="Y563" i="6"/>
  <c r="Z563" i="6"/>
  <c r="AA563" i="6"/>
  <c r="AB563" i="6"/>
  <c r="AC563" i="6"/>
  <c r="AD563" i="6"/>
  <c r="AE563" i="6"/>
  <c r="AF563" i="6"/>
  <c r="AG563" i="6"/>
  <c r="AH563" i="6"/>
  <c r="AI563" i="6"/>
  <c r="A564" i="6"/>
  <c r="B564" i="6"/>
  <c r="C564" i="6"/>
  <c r="D564" i="6"/>
  <c r="E564" i="6"/>
  <c r="F564" i="6"/>
  <c r="G564" i="6"/>
  <c r="H564" i="6"/>
  <c r="I564" i="6"/>
  <c r="J564" i="6"/>
  <c r="K564" i="6"/>
  <c r="L564" i="6"/>
  <c r="M564" i="6"/>
  <c r="N564" i="6"/>
  <c r="O564" i="6"/>
  <c r="P564" i="6"/>
  <c r="Q564" i="6"/>
  <c r="R564" i="6"/>
  <c r="S564" i="6"/>
  <c r="T564" i="6"/>
  <c r="U564" i="6"/>
  <c r="V564" i="6"/>
  <c r="W564" i="6"/>
  <c r="X564" i="6"/>
  <c r="Y564" i="6"/>
  <c r="Z564" i="6"/>
  <c r="AA564" i="6"/>
  <c r="AB564" i="6"/>
  <c r="AC564" i="6"/>
  <c r="AD564" i="6"/>
  <c r="AE564" i="6"/>
  <c r="AF564" i="6"/>
  <c r="AG564" i="6"/>
  <c r="AH564" i="6"/>
  <c r="AI564" i="6"/>
  <c r="A565" i="6"/>
  <c r="B565" i="6"/>
  <c r="C565" i="6"/>
  <c r="D565" i="6"/>
  <c r="E565" i="6"/>
  <c r="F565" i="6"/>
  <c r="G565" i="6"/>
  <c r="H565" i="6"/>
  <c r="I565" i="6"/>
  <c r="J565" i="6"/>
  <c r="K565" i="6"/>
  <c r="L565" i="6"/>
  <c r="M565" i="6"/>
  <c r="N565" i="6"/>
  <c r="O565" i="6"/>
  <c r="P565" i="6"/>
  <c r="Q565" i="6"/>
  <c r="R565" i="6"/>
  <c r="S565" i="6"/>
  <c r="T565" i="6"/>
  <c r="U565" i="6"/>
  <c r="V565" i="6"/>
  <c r="W565" i="6"/>
  <c r="X565" i="6"/>
  <c r="Y565" i="6"/>
  <c r="Z565" i="6"/>
  <c r="AA565" i="6"/>
  <c r="AB565" i="6"/>
  <c r="AC565" i="6"/>
  <c r="AD565" i="6"/>
  <c r="AE565" i="6"/>
  <c r="AF565" i="6"/>
  <c r="AG565" i="6"/>
  <c r="AH565" i="6"/>
  <c r="AI565" i="6"/>
  <c r="A566" i="6"/>
  <c r="B566" i="6"/>
  <c r="C566" i="6"/>
  <c r="D566" i="6"/>
  <c r="E566" i="6"/>
  <c r="F566" i="6"/>
  <c r="G566" i="6"/>
  <c r="H566" i="6"/>
  <c r="I566" i="6"/>
  <c r="J566" i="6"/>
  <c r="K566" i="6"/>
  <c r="L566" i="6"/>
  <c r="M566" i="6"/>
  <c r="N566" i="6"/>
  <c r="O566" i="6"/>
  <c r="P566" i="6"/>
  <c r="Q566" i="6"/>
  <c r="R566" i="6"/>
  <c r="S566" i="6"/>
  <c r="T566" i="6"/>
  <c r="U566" i="6"/>
  <c r="V566" i="6"/>
  <c r="W566" i="6"/>
  <c r="X566" i="6"/>
  <c r="Y566" i="6"/>
  <c r="Z566" i="6"/>
  <c r="AA566" i="6"/>
  <c r="AB566" i="6"/>
  <c r="AC566" i="6"/>
  <c r="AD566" i="6"/>
  <c r="AE566" i="6"/>
  <c r="AF566" i="6"/>
  <c r="AG566" i="6"/>
  <c r="AH566" i="6"/>
  <c r="AI566" i="6"/>
  <c r="A567" i="6"/>
  <c r="B567" i="6"/>
  <c r="C567" i="6"/>
  <c r="D567" i="6"/>
  <c r="E567" i="6"/>
  <c r="F567" i="6"/>
  <c r="G567" i="6"/>
  <c r="H567" i="6"/>
  <c r="I567" i="6"/>
  <c r="J567" i="6"/>
  <c r="K567" i="6"/>
  <c r="L567" i="6"/>
  <c r="M567" i="6"/>
  <c r="N567" i="6"/>
  <c r="O567" i="6"/>
  <c r="P567" i="6"/>
  <c r="Q567" i="6"/>
  <c r="R567" i="6"/>
  <c r="S567" i="6"/>
  <c r="T567" i="6"/>
  <c r="U567" i="6"/>
  <c r="V567" i="6"/>
  <c r="W567" i="6"/>
  <c r="X567" i="6"/>
  <c r="Y567" i="6"/>
  <c r="Z567" i="6"/>
  <c r="AA567" i="6"/>
  <c r="AB567" i="6"/>
  <c r="AC567" i="6"/>
  <c r="AD567" i="6"/>
  <c r="AE567" i="6"/>
  <c r="AF567" i="6"/>
  <c r="AG567" i="6"/>
  <c r="AH567" i="6"/>
  <c r="AI567" i="6"/>
  <c r="A568" i="6"/>
  <c r="B568" i="6"/>
  <c r="C568" i="6"/>
  <c r="D568" i="6"/>
  <c r="E568" i="6"/>
  <c r="F568" i="6"/>
  <c r="G568" i="6"/>
  <c r="H568" i="6"/>
  <c r="I568" i="6"/>
  <c r="J568" i="6"/>
  <c r="K568" i="6"/>
  <c r="L568" i="6"/>
  <c r="M568" i="6"/>
  <c r="N568" i="6"/>
  <c r="O568" i="6"/>
  <c r="P568" i="6"/>
  <c r="Q568" i="6"/>
  <c r="R568" i="6"/>
  <c r="S568" i="6"/>
  <c r="T568" i="6"/>
  <c r="U568" i="6"/>
  <c r="V568" i="6"/>
  <c r="W568" i="6"/>
  <c r="X568" i="6"/>
  <c r="Y568" i="6"/>
  <c r="Z568" i="6"/>
  <c r="AA568" i="6"/>
  <c r="AB568" i="6"/>
  <c r="AC568" i="6"/>
  <c r="AD568" i="6"/>
  <c r="AE568" i="6"/>
  <c r="AF568" i="6"/>
  <c r="AG568" i="6"/>
  <c r="AH568" i="6"/>
  <c r="AI568" i="6"/>
  <c r="A569" i="6"/>
  <c r="B569" i="6"/>
  <c r="C569" i="6"/>
  <c r="D569" i="6"/>
  <c r="E569" i="6"/>
  <c r="F569" i="6"/>
  <c r="G569" i="6"/>
  <c r="H569" i="6"/>
  <c r="I569" i="6"/>
  <c r="J569" i="6"/>
  <c r="K569" i="6"/>
  <c r="L569" i="6"/>
  <c r="M569" i="6"/>
  <c r="N569" i="6"/>
  <c r="O569" i="6"/>
  <c r="P569" i="6"/>
  <c r="Q569" i="6"/>
  <c r="R569" i="6"/>
  <c r="S569" i="6"/>
  <c r="T569" i="6"/>
  <c r="U569" i="6"/>
  <c r="V569" i="6"/>
  <c r="W569" i="6"/>
  <c r="X569" i="6"/>
  <c r="Y569" i="6"/>
  <c r="Z569" i="6"/>
  <c r="AA569" i="6"/>
  <c r="AB569" i="6"/>
  <c r="AC569" i="6"/>
  <c r="AD569" i="6"/>
  <c r="AE569" i="6"/>
  <c r="AF569" i="6"/>
  <c r="AG569" i="6"/>
  <c r="AH569" i="6"/>
  <c r="AI569" i="6"/>
  <c r="A570" i="6"/>
  <c r="B570" i="6"/>
  <c r="C570" i="6"/>
  <c r="D570" i="6"/>
  <c r="E570" i="6"/>
  <c r="F570" i="6"/>
  <c r="G570" i="6"/>
  <c r="H570" i="6"/>
  <c r="I570" i="6"/>
  <c r="J570" i="6"/>
  <c r="K570" i="6"/>
  <c r="L570" i="6"/>
  <c r="M570" i="6"/>
  <c r="N570" i="6"/>
  <c r="O570" i="6"/>
  <c r="P570" i="6"/>
  <c r="Q570" i="6"/>
  <c r="R570" i="6"/>
  <c r="S570" i="6"/>
  <c r="T570" i="6"/>
  <c r="U570" i="6"/>
  <c r="V570" i="6"/>
  <c r="W570" i="6"/>
  <c r="X570" i="6"/>
  <c r="Y570" i="6"/>
  <c r="Z570" i="6"/>
  <c r="AA570" i="6"/>
  <c r="AB570" i="6"/>
  <c r="AC570" i="6"/>
  <c r="AD570" i="6"/>
  <c r="AE570" i="6"/>
  <c r="AF570" i="6"/>
  <c r="AG570" i="6"/>
  <c r="AH570" i="6"/>
  <c r="AI570" i="6"/>
  <c r="A571" i="6"/>
  <c r="B571" i="6"/>
  <c r="C571" i="6"/>
  <c r="D571" i="6"/>
  <c r="E571" i="6"/>
  <c r="F571" i="6"/>
  <c r="G571" i="6"/>
  <c r="H571" i="6"/>
  <c r="I571" i="6"/>
  <c r="J571" i="6"/>
  <c r="K571" i="6"/>
  <c r="L571" i="6"/>
  <c r="M571" i="6"/>
  <c r="N571" i="6"/>
  <c r="O571" i="6"/>
  <c r="P571" i="6"/>
  <c r="Q571" i="6"/>
  <c r="R571" i="6"/>
  <c r="S571" i="6"/>
  <c r="T571" i="6"/>
  <c r="U571" i="6"/>
  <c r="V571" i="6"/>
  <c r="W571" i="6"/>
  <c r="X571" i="6"/>
  <c r="Y571" i="6"/>
  <c r="Z571" i="6"/>
  <c r="AA571" i="6"/>
  <c r="AB571" i="6"/>
  <c r="AC571" i="6"/>
  <c r="AD571" i="6"/>
  <c r="AE571" i="6"/>
  <c r="AF571" i="6"/>
  <c r="AG571" i="6"/>
  <c r="AH571" i="6"/>
  <c r="AI571" i="6"/>
  <c r="A572" i="6"/>
  <c r="B572" i="6"/>
  <c r="C572" i="6"/>
  <c r="D572" i="6"/>
  <c r="E572" i="6"/>
  <c r="F572" i="6"/>
  <c r="G572" i="6"/>
  <c r="H572" i="6"/>
  <c r="I572" i="6"/>
  <c r="J572" i="6"/>
  <c r="K572" i="6"/>
  <c r="L572" i="6"/>
  <c r="M572" i="6"/>
  <c r="N572" i="6"/>
  <c r="O572" i="6"/>
  <c r="P572" i="6"/>
  <c r="Q572" i="6"/>
  <c r="R572" i="6"/>
  <c r="S572" i="6"/>
  <c r="T572" i="6"/>
  <c r="U572" i="6"/>
  <c r="V572" i="6"/>
  <c r="W572" i="6"/>
  <c r="X572" i="6"/>
  <c r="Y572" i="6"/>
  <c r="Z572" i="6"/>
  <c r="AA572" i="6"/>
  <c r="AB572" i="6"/>
  <c r="AC572" i="6"/>
  <c r="AD572" i="6"/>
  <c r="AE572" i="6"/>
  <c r="AF572" i="6"/>
  <c r="AG572" i="6"/>
  <c r="AH572" i="6"/>
  <c r="AI572" i="6"/>
  <c r="A573" i="6"/>
  <c r="B573" i="6"/>
  <c r="C573" i="6"/>
  <c r="D573" i="6"/>
  <c r="E573" i="6"/>
  <c r="F573" i="6"/>
  <c r="G573" i="6"/>
  <c r="H573" i="6"/>
  <c r="I573" i="6"/>
  <c r="J573" i="6"/>
  <c r="K573" i="6"/>
  <c r="L573" i="6"/>
  <c r="M573" i="6"/>
  <c r="N573" i="6"/>
  <c r="O573" i="6"/>
  <c r="P573" i="6"/>
  <c r="Q573" i="6"/>
  <c r="R573" i="6"/>
  <c r="S573" i="6"/>
  <c r="T573" i="6"/>
  <c r="U573" i="6"/>
  <c r="V573" i="6"/>
  <c r="W573" i="6"/>
  <c r="X573" i="6"/>
  <c r="Y573" i="6"/>
  <c r="Z573" i="6"/>
  <c r="AA573" i="6"/>
  <c r="AB573" i="6"/>
  <c r="AC573" i="6"/>
  <c r="AD573" i="6"/>
  <c r="AE573" i="6"/>
  <c r="AF573" i="6"/>
  <c r="AG573" i="6"/>
  <c r="AH573" i="6"/>
  <c r="AI573" i="6"/>
  <c r="A574" i="6"/>
  <c r="B574" i="6"/>
  <c r="C574" i="6"/>
  <c r="D574" i="6"/>
  <c r="E574" i="6"/>
  <c r="F574" i="6"/>
  <c r="G574" i="6"/>
  <c r="H574" i="6"/>
  <c r="I574" i="6"/>
  <c r="J574" i="6"/>
  <c r="K574" i="6"/>
  <c r="L574" i="6"/>
  <c r="M574" i="6"/>
  <c r="N574" i="6"/>
  <c r="O574" i="6"/>
  <c r="P574" i="6"/>
  <c r="Q574" i="6"/>
  <c r="R574" i="6"/>
  <c r="S574" i="6"/>
  <c r="T574" i="6"/>
  <c r="U574" i="6"/>
  <c r="V574" i="6"/>
  <c r="W574" i="6"/>
  <c r="X574" i="6"/>
  <c r="Y574" i="6"/>
  <c r="Z574" i="6"/>
  <c r="AA574" i="6"/>
  <c r="AB574" i="6"/>
  <c r="AC574" i="6"/>
  <c r="AD574" i="6"/>
  <c r="AE574" i="6"/>
  <c r="AF574" i="6"/>
  <c r="AG574" i="6"/>
  <c r="AH574" i="6"/>
  <c r="AI574" i="6"/>
  <c r="A575" i="6"/>
  <c r="B575" i="6"/>
  <c r="C575" i="6"/>
  <c r="D575" i="6"/>
  <c r="E575" i="6"/>
  <c r="F575" i="6"/>
  <c r="G575" i="6"/>
  <c r="H575" i="6"/>
  <c r="I575" i="6"/>
  <c r="J575" i="6"/>
  <c r="K575" i="6"/>
  <c r="L575" i="6"/>
  <c r="M575" i="6"/>
  <c r="N575" i="6"/>
  <c r="O575" i="6"/>
  <c r="P575" i="6"/>
  <c r="Q575" i="6"/>
  <c r="R575" i="6"/>
  <c r="S575" i="6"/>
  <c r="T575" i="6"/>
  <c r="U575" i="6"/>
  <c r="V575" i="6"/>
  <c r="W575" i="6"/>
  <c r="X575" i="6"/>
  <c r="Y575" i="6"/>
  <c r="Z575" i="6"/>
  <c r="AA575" i="6"/>
  <c r="AB575" i="6"/>
  <c r="AC575" i="6"/>
  <c r="AD575" i="6"/>
  <c r="AE575" i="6"/>
  <c r="AF575" i="6"/>
  <c r="AG575" i="6"/>
  <c r="AH575" i="6"/>
  <c r="AI575" i="6"/>
  <c r="A576" i="6"/>
  <c r="B576" i="6"/>
  <c r="C576" i="6"/>
  <c r="D576" i="6"/>
  <c r="E576" i="6"/>
  <c r="F576" i="6"/>
  <c r="G576" i="6"/>
  <c r="H576" i="6"/>
  <c r="I576" i="6"/>
  <c r="J576" i="6"/>
  <c r="K576" i="6"/>
  <c r="L576" i="6"/>
  <c r="M576" i="6"/>
  <c r="N576" i="6"/>
  <c r="O576" i="6"/>
  <c r="P576" i="6"/>
  <c r="Q576" i="6"/>
  <c r="R576" i="6"/>
  <c r="S576" i="6"/>
  <c r="T576" i="6"/>
  <c r="U576" i="6"/>
  <c r="V576" i="6"/>
  <c r="W576" i="6"/>
  <c r="X576" i="6"/>
  <c r="Y576" i="6"/>
  <c r="Z576" i="6"/>
  <c r="AA576" i="6"/>
  <c r="AB576" i="6"/>
  <c r="AC576" i="6"/>
  <c r="AD576" i="6"/>
  <c r="AE576" i="6"/>
  <c r="AF576" i="6"/>
  <c r="AG576" i="6"/>
  <c r="AH576" i="6"/>
  <c r="AI576" i="6"/>
  <c r="A577" i="6"/>
  <c r="B577" i="6"/>
  <c r="C577" i="6"/>
  <c r="D577" i="6"/>
  <c r="E577" i="6"/>
  <c r="F577" i="6"/>
  <c r="G577" i="6"/>
  <c r="H577" i="6"/>
  <c r="I577" i="6"/>
  <c r="J577" i="6"/>
  <c r="K577" i="6"/>
  <c r="L577" i="6"/>
  <c r="M577" i="6"/>
  <c r="N577" i="6"/>
  <c r="O577" i="6"/>
  <c r="P577" i="6"/>
  <c r="Q577" i="6"/>
  <c r="R577" i="6"/>
  <c r="S577" i="6"/>
  <c r="T577" i="6"/>
  <c r="U577" i="6"/>
  <c r="V577" i="6"/>
  <c r="W577" i="6"/>
  <c r="X577" i="6"/>
  <c r="Y577" i="6"/>
  <c r="Z577" i="6"/>
  <c r="AA577" i="6"/>
  <c r="AB577" i="6"/>
  <c r="AC577" i="6"/>
  <c r="AD577" i="6"/>
  <c r="AE577" i="6"/>
  <c r="AF577" i="6"/>
  <c r="AG577" i="6"/>
  <c r="AH577" i="6"/>
  <c r="AI577" i="6"/>
  <c r="A578" i="6"/>
  <c r="B578" i="6"/>
  <c r="C578" i="6"/>
  <c r="D578" i="6"/>
  <c r="E578" i="6"/>
  <c r="F578" i="6"/>
  <c r="G578" i="6"/>
  <c r="H578" i="6"/>
  <c r="I578" i="6"/>
  <c r="J578" i="6"/>
  <c r="K578" i="6"/>
  <c r="L578" i="6"/>
  <c r="M578" i="6"/>
  <c r="N578" i="6"/>
  <c r="O578" i="6"/>
  <c r="P578" i="6"/>
  <c r="Q578" i="6"/>
  <c r="R578" i="6"/>
  <c r="S578" i="6"/>
  <c r="T578" i="6"/>
  <c r="U578" i="6"/>
  <c r="V578" i="6"/>
  <c r="W578" i="6"/>
  <c r="X578" i="6"/>
  <c r="Y578" i="6"/>
  <c r="Z578" i="6"/>
  <c r="AA578" i="6"/>
  <c r="AB578" i="6"/>
  <c r="AC578" i="6"/>
  <c r="AD578" i="6"/>
  <c r="AE578" i="6"/>
  <c r="AF578" i="6"/>
  <c r="AG578" i="6"/>
  <c r="AH578" i="6"/>
  <c r="AI578" i="6"/>
  <c r="A579" i="6"/>
  <c r="B579" i="6"/>
  <c r="C579" i="6"/>
  <c r="D579" i="6"/>
  <c r="E579" i="6"/>
  <c r="F579" i="6"/>
  <c r="G579" i="6"/>
  <c r="H579" i="6"/>
  <c r="I579" i="6"/>
  <c r="J579" i="6"/>
  <c r="K579" i="6"/>
  <c r="L579" i="6"/>
  <c r="M579" i="6"/>
  <c r="N579" i="6"/>
  <c r="O579" i="6"/>
  <c r="P579" i="6"/>
  <c r="Q579" i="6"/>
  <c r="R579" i="6"/>
  <c r="S579" i="6"/>
  <c r="T579" i="6"/>
  <c r="U579" i="6"/>
  <c r="V579" i="6"/>
  <c r="W579" i="6"/>
  <c r="X579" i="6"/>
  <c r="Y579" i="6"/>
  <c r="Z579" i="6"/>
  <c r="AA579" i="6"/>
  <c r="AB579" i="6"/>
  <c r="AC579" i="6"/>
  <c r="AD579" i="6"/>
  <c r="AE579" i="6"/>
  <c r="AF579" i="6"/>
  <c r="AG579" i="6"/>
  <c r="AH579" i="6"/>
  <c r="AI579" i="6"/>
  <c r="A580" i="6"/>
  <c r="B580" i="6"/>
  <c r="C580" i="6"/>
  <c r="D580" i="6"/>
  <c r="E580" i="6"/>
  <c r="F580" i="6"/>
  <c r="G580" i="6"/>
  <c r="H580" i="6"/>
  <c r="I580" i="6"/>
  <c r="J580" i="6"/>
  <c r="K580" i="6"/>
  <c r="L580" i="6"/>
  <c r="M580" i="6"/>
  <c r="N580" i="6"/>
  <c r="O580" i="6"/>
  <c r="P580" i="6"/>
  <c r="Q580" i="6"/>
  <c r="R580" i="6"/>
  <c r="S580" i="6"/>
  <c r="T580" i="6"/>
  <c r="U580" i="6"/>
  <c r="V580" i="6"/>
  <c r="W580" i="6"/>
  <c r="X580" i="6"/>
  <c r="Y580" i="6"/>
  <c r="Z580" i="6"/>
  <c r="AA580" i="6"/>
  <c r="AB580" i="6"/>
  <c r="AC580" i="6"/>
  <c r="AD580" i="6"/>
  <c r="AE580" i="6"/>
  <c r="AF580" i="6"/>
  <c r="AG580" i="6"/>
  <c r="AH580" i="6"/>
  <c r="AI580" i="6"/>
  <c r="A581" i="6"/>
  <c r="B581" i="6"/>
  <c r="C581" i="6"/>
  <c r="D581" i="6"/>
  <c r="E581" i="6"/>
  <c r="F581" i="6"/>
  <c r="G581" i="6"/>
  <c r="H581" i="6"/>
  <c r="I581" i="6"/>
  <c r="J581" i="6"/>
  <c r="K581" i="6"/>
  <c r="L581" i="6"/>
  <c r="M581" i="6"/>
  <c r="N581" i="6"/>
  <c r="O581" i="6"/>
  <c r="P581" i="6"/>
  <c r="Q581" i="6"/>
  <c r="R581" i="6"/>
  <c r="S581" i="6"/>
  <c r="T581" i="6"/>
  <c r="U581" i="6"/>
  <c r="V581" i="6"/>
  <c r="W581" i="6"/>
  <c r="X581" i="6"/>
  <c r="Y581" i="6"/>
  <c r="Z581" i="6"/>
  <c r="AA581" i="6"/>
  <c r="AB581" i="6"/>
  <c r="AC581" i="6"/>
  <c r="AD581" i="6"/>
  <c r="AE581" i="6"/>
  <c r="AF581" i="6"/>
  <c r="AG581" i="6"/>
  <c r="AH581" i="6"/>
  <c r="AI581" i="6"/>
  <c r="A582" i="6"/>
  <c r="B582" i="6"/>
  <c r="C582" i="6"/>
  <c r="D582" i="6"/>
  <c r="E582" i="6"/>
  <c r="F582" i="6"/>
  <c r="G582" i="6"/>
  <c r="H582" i="6"/>
  <c r="I582" i="6"/>
  <c r="J582" i="6"/>
  <c r="K582" i="6"/>
  <c r="L582" i="6"/>
  <c r="M582" i="6"/>
  <c r="N582" i="6"/>
  <c r="O582" i="6"/>
  <c r="P582" i="6"/>
  <c r="Q582" i="6"/>
  <c r="R582" i="6"/>
  <c r="S582" i="6"/>
  <c r="T582" i="6"/>
  <c r="U582" i="6"/>
  <c r="V582" i="6"/>
  <c r="W582" i="6"/>
  <c r="X582" i="6"/>
  <c r="Y582" i="6"/>
  <c r="Z582" i="6"/>
  <c r="AA582" i="6"/>
  <c r="AB582" i="6"/>
  <c r="AC582" i="6"/>
  <c r="AD582" i="6"/>
  <c r="AE582" i="6"/>
  <c r="AF582" i="6"/>
  <c r="AG582" i="6"/>
  <c r="AH582" i="6"/>
  <c r="AI582" i="6"/>
  <c r="A583" i="6"/>
  <c r="B583" i="6"/>
  <c r="C583" i="6"/>
  <c r="D583" i="6"/>
  <c r="E583" i="6"/>
  <c r="F583" i="6"/>
  <c r="G583" i="6"/>
  <c r="H583" i="6"/>
  <c r="I583" i="6"/>
  <c r="J583" i="6"/>
  <c r="K583" i="6"/>
  <c r="L583" i="6"/>
  <c r="M583" i="6"/>
  <c r="N583" i="6"/>
  <c r="O583" i="6"/>
  <c r="P583" i="6"/>
  <c r="Q583" i="6"/>
  <c r="R583" i="6"/>
  <c r="S583" i="6"/>
  <c r="T583" i="6"/>
  <c r="U583" i="6"/>
  <c r="V583" i="6"/>
  <c r="W583" i="6"/>
  <c r="X583" i="6"/>
  <c r="Y583" i="6"/>
  <c r="Z583" i="6"/>
  <c r="AA583" i="6"/>
  <c r="AB583" i="6"/>
  <c r="AC583" i="6"/>
  <c r="AD583" i="6"/>
  <c r="AE583" i="6"/>
  <c r="AF583" i="6"/>
  <c r="AG583" i="6"/>
  <c r="AH583" i="6"/>
  <c r="AI583" i="6"/>
  <c r="A584" i="6"/>
  <c r="B584" i="6"/>
  <c r="C584" i="6"/>
  <c r="D584" i="6"/>
  <c r="E584" i="6"/>
  <c r="F584" i="6"/>
  <c r="G584" i="6"/>
  <c r="H584" i="6"/>
  <c r="I584" i="6"/>
  <c r="J584" i="6"/>
  <c r="K584" i="6"/>
  <c r="L584" i="6"/>
  <c r="M584" i="6"/>
  <c r="N584" i="6"/>
  <c r="O584" i="6"/>
  <c r="P584" i="6"/>
  <c r="Q584" i="6"/>
  <c r="R584" i="6"/>
  <c r="S584" i="6"/>
  <c r="T584" i="6"/>
  <c r="U584" i="6"/>
  <c r="V584" i="6"/>
  <c r="W584" i="6"/>
  <c r="X584" i="6"/>
  <c r="Y584" i="6"/>
  <c r="Z584" i="6"/>
  <c r="AA584" i="6"/>
  <c r="AB584" i="6"/>
  <c r="AC584" i="6"/>
  <c r="AD584" i="6"/>
  <c r="AE584" i="6"/>
  <c r="AF584" i="6"/>
  <c r="AG584" i="6"/>
  <c r="AH584" i="6"/>
  <c r="AI584" i="6"/>
  <c r="A585" i="6"/>
  <c r="B585" i="6"/>
  <c r="C585" i="6"/>
  <c r="D585" i="6"/>
  <c r="E585" i="6"/>
  <c r="F585" i="6"/>
  <c r="G585" i="6"/>
  <c r="H585" i="6"/>
  <c r="I585" i="6"/>
  <c r="J585" i="6"/>
  <c r="K585" i="6"/>
  <c r="L585" i="6"/>
  <c r="M585" i="6"/>
  <c r="N585" i="6"/>
  <c r="O585" i="6"/>
  <c r="P585" i="6"/>
  <c r="Q585" i="6"/>
  <c r="R585" i="6"/>
  <c r="S585" i="6"/>
  <c r="T585" i="6"/>
  <c r="U585" i="6"/>
  <c r="V585" i="6"/>
  <c r="W585" i="6"/>
  <c r="X585" i="6"/>
  <c r="Y585" i="6"/>
  <c r="Z585" i="6"/>
  <c r="AA585" i="6"/>
  <c r="AB585" i="6"/>
  <c r="AC585" i="6"/>
  <c r="AD585" i="6"/>
  <c r="AE585" i="6"/>
  <c r="AF585" i="6"/>
  <c r="AG585" i="6"/>
  <c r="AH585" i="6"/>
  <c r="AI585" i="6"/>
  <c r="A586" i="6"/>
  <c r="B586" i="6"/>
  <c r="C586" i="6"/>
  <c r="D586" i="6"/>
  <c r="E586" i="6"/>
  <c r="F586" i="6"/>
  <c r="G586" i="6"/>
  <c r="H586" i="6"/>
  <c r="I586" i="6"/>
  <c r="J586" i="6"/>
  <c r="K586" i="6"/>
  <c r="L586" i="6"/>
  <c r="M586" i="6"/>
  <c r="N586" i="6"/>
  <c r="O586" i="6"/>
  <c r="P586" i="6"/>
  <c r="Q586" i="6"/>
  <c r="R586" i="6"/>
  <c r="S586" i="6"/>
  <c r="T586" i="6"/>
  <c r="U586" i="6"/>
  <c r="V586" i="6"/>
  <c r="W586" i="6"/>
  <c r="X586" i="6"/>
  <c r="Y586" i="6"/>
  <c r="Z586" i="6"/>
  <c r="AA586" i="6"/>
  <c r="AB586" i="6"/>
  <c r="AC586" i="6"/>
  <c r="AD586" i="6"/>
  <c r="AE586" i="6"/>
  <c r="AF586" i="6"/>
  <c r="AG586" i="6"/>
  <c r="AH586" i="6"/>
  <c r="AI586" i="6"/>
  <c r="A587" i="6"/>
  <c r="B587" i="6"/>
  <c r="C587" i="6"/>
  <c r="D587" i="6"/>
  <c r="E587" i="6"/>
  <c r="F587" i="6"/>
  <c r="G587" i="6"/>
  <c r="H587" i="6"/>
  <c r="I587" i="6"/>
  <c r="J587" i="6"/>
  <c r="K587" i="6"/>
  <c r="L587" i="6"/>
  <c r="M587" i="6"/>
  <c r="N587" i="6"/>
  <c r="O587" i="6"/>
  <c r="P587" i="6"/>
  <c r="Q587" i="6"/>
  <c r="R587" i="6"/>
  <c r="S587" i="6"/>
  <c r="T587" i="6"/>
  <c r="U587" i="6"/>
  <c r="V587" i="6"/>
  <c r="W587" i="6"/>
  <c r="X587" i="6"/>
  <c r="Y587" i="6"/>
  <c r="Z587" i="6"/>
  <c r="AA587" i="6"/>
  <c r="AB587" i="6"/>
  <c r="AC587" i="6"/>
  <c r="AD587" i="6"/>
  <c r="AE587" i="6"/>
  <c r="AF587" i="6"/>
  <c r="AG587" i="6"/>
  <c r="AH587" i="6"/>
  <c r="AI587" i="6"/>
  <c r="A588" i="6"/>
  <c r="B588" i="6"/>
  <c r="C588" i="6"/>
  <c r="D588" i="6"/>
  <c r="E588" i="6"/>
  <c r="F588" i="6"/>
  <c r="G588" i="6"/>
  <c r="H588" i="6"/>
  <c r="I588" i="6"/>
  <c r="J588" i="6"/>
  <c r="K588" i="6"/>
  <c r="L588" i="6"/>
  <c r="M588" i="6"/>
  <c r="N588" i="6"/>
  <c r="O588" i="6"/>
  <c r="P588" i="6"/>
  <c r="Q588" i="6"/>
  <c r="R588" i="6"/>
  <c r="S588" i="6"/>
  <c r="T588" i="6"/>
  <c r="U588" i="6"/>
  <c r="V588" i="6"/>
  <c r="W588" i="6"/>
  <c r="X588" i="6"/>
  <c r="Y588" i="6"/>
  <c r="Z588" i="6"/>
  <c r="AA588" i="6"/>
  <c r="AB588" i="6"/>
  <c r="AC588" i="6"/>
  <c r="AD588" i="6"/>
  <c r="AE588" i="6"/>
  <c r="AF588" i="6"/>
  <c r="AG588" i="6"/>
  <c r="AH588" i="6"/>
  <c r="AI588" i="6"/>
  <c r="A589" i="6"/>
  <c r="B589" i="6"/>
  <c r="C589" i="6"/>
  <c r="D589" i="6"/>
  <c r="E589" i="6"/>
  <c r="F589" i="6"/>
  <c r="G589" i="6"/>
  <c r="H589" i="6"/>
  <c r="I589" i="6"/>
  <c r="J589" i="6"/>
  <c r="K589" i="6"/>
  <c r="L589" i="6"/>
  <c r="M589" i="6"/>
  <c r="N589" i="6"/>
  <c r="O589" i="6"/>
  <c r="P589" i="6"/>
  <c r="Q589" i="6"/>
  <c r="R589" i="6"/>
  <c r="S589" i="6"/>
  <c r="T589" i="6"/>
  <c r="U589" i="6"/>
  <c r="V589" i="6"/>
  <c r="W589" i="6"/>
  <c r="X589" i="6"/>
  <c r="Y589" i="6"/>
  <c r="Z589" i="6"/>
  <c r="AA589" i="6"/>
  <c r="AB589" i="6"/>
  <c r="AC589" i="6"/>
  <c r="AD589" i="6"/>
  <c r="AE589" i="6"/>
  <c r="AF589" i="6"/>
  <c r="AG589" i="6"/>
  <c r="AH589" i="6"/>
  <c r="AI589" i="6"/>
  <c r="A590" i="6"/>
  <c r="B590" i="6"/>
  <c r="C590" i="6"/>
  <c r="D590" i="6"/>
  <c r="E590" i="6"/>
  <c r="F590" i="6"/>
  <c r="G590" i="6"/>
  <c r="H590" i="6"/>
  <c r="I590" i="6"/>
  <c r="J590" i="6"/>
  <c r="K590" i="6"/>
  <c r="L590" i="6"/>
  <c r="M590" i="6"/>
  <c r="N590" i="6"/>
  <c r="O590" i="6"/>
  <c r="P590" i="6"/>
  <c r="Q590" i="6"/>
  <c r="R590" i="6"/>
  <c r="S590" i="6"/>
  <c r="T590" i="6"/>
  <c r="U590" i="6"/>
  <c r="V590" i="6"/>
  <c r="W590" i="6"/>
  <c r="X590" i="6"/>
  <c r="Y590" i="6"/>
  <c r="Z590" i="6"/>
  <c r="AA590" i="6"/>
  <c r="AB590" i="6"/>
  <c r="AC590" i="6"/>
  <c r="AD590" i="6"/>
  <c r="AE590" i="6"/>
  <c r="AF590" i="6"/>
  <c r="AG590" i="6"/>
  <c r="AH590" i="6"/>
  <c r="AI590" i="6"/>
  <c r="A591" i="6"/>
  <c r="B591" i="6"/>
  <c r="C591" i="6"/>
  <c r="D591" i="6"/>
  <c r="E591" i="6"/>
  <c r="F591" i="6"/>
  <c r="G591" i="6"/>
  <c r="H591" i="6"/>
  <c r="I591" i="6"/>
  <c r="J591" i="6"/>
  <c r="K591" i="6"/>
  <c r="L591" i="6"/>
  <c r="M591" i="6"/>
  <c r="N591" i="6"/>
  <c r="O591" i="6"/>
  <c r="P591" i="6"/>
  <c r="Q591" i="6"/>
  <c r="R591" i="6"/>
  <c r="S591" i="6"/>
  <c r="T591" i="6"/>
  <c r="U591" i="6"/>
  <c r="V591" i="6"/>
  <c r="W591" i="6"/>
  <c r="X591" i="6"/>
  <c r="Y591" i="6"/>
  <c r="Z591" i="6"/>
  <c r="AA591" i="6"/>
  <c r="AB591" i="6"/>
  <c r="AC591" i="6"/>
  <c r="AD591" i="6"/>
  <c r="AE591" i="6"/>
  <c r="AF591" i="6"/>
  <c r="AG591" i="6"/>
  <c r="AH591" i="6"/>
  <c r="AI591" i="6"/>
  <c r="A592" i="6"/>
  <c r="B592" i="6"/>
  <c r="C592" i="6"/>
  <c r="D592" i="6"/>
  <c r="E592" i="6"/>
  <c r="F592" i="6"/>
  <c r="G592" i="6"/>
  <c r="H592" i="6"/>
  <c r="I592" i="6"/>
  <c r="J592" i="6"/>
  <c r="K592" i="6"/>
  <c r="L592" i="6"/>
  <c r="M592" i="6"/>
  <c r="N592" i="6"/>
  <c r="O592" i="6"/>
  <c r="P592" i="6"/>
  <c r="Q592" i="6"/>
  <c r="R592" i="6"/>
  <c r="S592" i="6"/>
  <c r="T592" i="6"/>
  <c r="U592" i="6"/>
  <c r="V592" i="6"/>
  <c r="W592" i="6"/>
  <c r="X592" i="6"/>
  <c r="Y592" i="6"/>
  <c r="Z592" i="6"/>
  <c r="AA592" i="6"/>
  <c r="AB592" i="6"/>
  <c r="AC592" i="6"/>
  <c r="AD592" i="6"/>
  <c r="AE592" i="6"/>
  <c r="AF592" i="6"/>
  <c r="AG592" i="6"/>
  <c r="AH592" i="6"/>
  <c r="AI592" i="6"/>
  <c r="A593" i="6"/>
  <c r="B593" i="6"/>
  <c r="C593" i="6"/>
  <c r="D593" i="6"/>
  <c r="E593" i="6"/>
  <c r="F593" i="6"/>
  <c r="G593" i="6"/>
  <c r="H593" i="6"/>
  <c r="I593" i="6"/>
  <c r="J593" i="6"/>
  <c r="K593" i="6"/>
  <c r="L593" i="6"/>
  <c r="M593" i="6"/>
  <c r="N593" i="6"/>
  <c r="O593" i="6"/>
  <c r="P593" i="6"/>
  <c r="Q593" i="6"/>
  <c r="R593" i="6"/>
  <c r="S593" i="6"/>
  <c r="T593" i="6"/>
  <c r="U593" i="6"/>
  <c r="V593" i="6"/>
  <c r="W593" i="6"/>
  <c r="X593" i="6"/>
  <c r="Y593" i="6"/>
  <c r="Z593" i="6"/>
  <c r="AA593" i="6"/>
  <c r="AB593" i="6"/>
  <c r="AC593" i="6"/>
  <c r="AD593" i="6"/>
  <c r="AE593" i="6"/>
  <c r="AF593" i="6"/>
  <c r="AG593" i="6"/>
  <c r="AH593" i="6"/>
  <c r="AI593" i="6"/>
  <c r="A594" i="6"/>
  <c r="B594" i="6"/>
  <c r="C594" i="6"/>
  <c r="D594" i="6"/>
  <c r="E594" i="6"/>
  <c r="F594" i="6"/>
  <c r="G594" i="6"/>
  <c r="H594" i="6"/>
  <c r="I594" i="6"/>
  <c r="J594" i="6"/>
  <c r="K594" i="6"/>
  <c r="L594" i="6"/>
  <c r="M594" i="6"/>
  <c r="N594" i="6"/>
  <c r="O594" i="6"/>
  <c r="P594" i="6"/>
  <c r="Q594" i="6"/>
  <c r="R594" i="6"/>
  <c r="S594" i="6"/>
  <c r="T594" i="6"/>
  <c r="U594" i="6"/>
  <c r="V594" i="6"/>
  <c r="W594" i="6"/>
  <c r="X594" i="6"/>
  <c r="Y594" i="6"/>
  <c r="Z594" i="6"/>
  <c r="AA594" i="6"/>
  <c r="AB594" i="6"/>
  <c r="AC594" i="6"/>
  <c r="AD594" i="6"/>
  <c r="AE594" i="6"/>
  <c r="AF594" i="6"/>
  <c r="AG594" i="6"/>
  <c r="AH594" i="6"/>
  <c r="AI594" i="6"/>
  <c r="A595" i="6"/>
  <c r="B595" i="6"/>
  <c r="C595" i="6"/>
  <c r="D595" i="6"/>
  <c r="E595" i="6"/>
  <c r="F595" i="6"/>
  <c r="G595" i="6"/>
  <c r="H595" i="6"/>
  <c r="I595" i="6"/>
  <c r="J595" i="6"/>
  <c r="K595" i="6"/>
  <c r="L595" i="6"/>
  <c r="M595" i="6"/>
  <c r="N595" i="6"/>
  <c r="O595" i="6"/>
  <c r="P595" i="6"/>
  <c r="Q595" i="6"/>
  <c r="R595" i="6"/>
  <c r="S595" i="6"/>
  <c r="T595" i="6"/>
  <c r="U595" i="6"/>
  <c r="V595" i="6"/>
  <c r="W595" i="6"/>
  <c r="X595" i="6"/>
  <c r="Y595" i="6"/>
  <c r="Z595" i="6"/>
  <c r="AA595" i="6"/>
  <c r="AB595" i="6"/>
  <c r="AC595" i="6"/>
  <c r="AD595" i="6"/>
  <c r="AE595" i="6"/>
  <c r="AF595" i="6"/>
  <c r="AG595" i="6"/>
  <c r="AH595" i="6"/>
  <c r="AI595" i="6"/>
  <c r="A596" i="6"/>
  <c r="B596" i="6"/>
  <c r="C596" i="6"/>
  <c r="D596" i="6"/>
  <c r="E596" i="6"/>
  <c r="F596" i="6"/>
  <c r="G596" i="6"/>
  <c r="H596" i="6"/>
  <c r="I596" i="6"/>
  <c r="J596" i="6"/>
  <c r="K596" i="6"/>
  <c r="L596" i="6"/>
  <c r="M596" i="6"/>
  <c r="N596" i="6"/>
  <c r="O596" i="6"/>
  <c r="P596" i="6"/>
  <c r="Q596" i="6"/>
  <c r="R596" i="6"/>
  <c r="S596" i="6"/>
  <c r="T596" i="6"/>
  <c r="U596" i="6"/>
  <c r="V596" i="6"/>
  <c r="W596" i="6"/>
  <c r="X596" i="6"/>
  <c r="Y596" i="6"/>
  <c r="Z596" i="6"/>
  <c r="AA596" i="6"/>
  <c r="AB596" i="6"/>
  <c r="AC596" i="6"/>
  <c r="AD596" i="6"/>
  <c r="AE596" i="6"/>
  <c r="AF596" i="6"/>
  <c r="AG596" i="6"/>
  <c r="AH596" i="6"/>
  <c r="AI596" i="6"/>
  <c r="A597" i="6"/>
  <c r="B597" i="6"/>
  <c r="C597" i="6"/>
  <c r="D597" i="6"/>
  <c r="E597" i="6"/>
  <c r="F597" i="6"/>
  <c r="G597" i="6"/>
  <c r="H597" i="6"/>
  <c r="I597" i="6"/>
  <c r="J597" i="6"/>
  <c r="K597" i="6"/>
  <c r="L597" i="6"/>
  <c r="M597" i="6"/>
  <c r="N597" i="6"/>
  <c r="O597" i="6"/>
  <c r="P597" i="6"/>
  <c r="Q597" i="6"/>
  <c r="R597" i="6"/>
  <c r="S597" i="6"/>
  <c r="T597" i="6"/>
  <c r="U597" i="6"/>
  <c r="V597" i="6"/>
  <c r="W597" i="6"/>
  <c r="X597" i="6"/>
  <c r="Y597" i="6"/>
  <c r="Z597" i="6"/>
  <c r="AA597" i="6"/>
  <c r="AB597" i="6"/>
  <c r="AC597" i="6"/>
  <c r="AD597" i="6"/>
  <c r="AE597" i="6"/>
  <c r="AF597" i="6"/>
  <c r="AG597" i="6"/>
  <c r="AH597" i="6"/>
  <c r="AI597" i="6"/>
  <c r="A598" i="6"/>
  <c r="B598" i="6"/>
  <c r="C598" i="6"/>
  <c r="D598" i="6"/>
  <c r="E598" i="6"/>
  <c r="F598" i="6"/>
  <c r="G598" i="6"/>
  <c r="H598" i="6"/>
  <c r="I598" i="6"/>
  <c r="J598" i="6"/>
  <c r="K598" i="6"/>
  <c r="L598" i="6"/>
  <c r="M598" i="6"/>
  <c r="N598" i="6"/>
  <c r="O598" i="6"/>
  <c r="P598" i="6"/>
  <c r="Q598" i="6"/>
  <c r="R598" i="6"/>
  <c r="S598" i="6"/>
  <c r="T598" i="6"/>
  <c r="U598" i="6"/>
  <c r="V598" i="6"/>
  <c r="W598" i="6"/>
  <c r="X598" i="6"/>
  <c r="Y598" i="6"/>
  <c r="Z598" i="6"/>
  <c r="AA598" i="6"/>
  <c r="AB598" i="6"/>
  <c r="AC598" i="6"/>
  <c r="AD598" i="6"/>
  <c r="AE598" i="6"/>
  <c r="AF598" i="6"/>
  <c r="AG598" i="6"/>
  <c r="AH598" i="6"/>
  <c r="AI598" i="6"/>
  <c r="A599" i="6"/>
  <c r="B599" i="6"/>
  <c r="C599" i="6"/>
  <c r="D599" i="6"/>
  <c r="E599" i="6"/>
  <c r="F599" i="6"/>
  <c r="G599" i="6"/>
  <c r="H599" i="6"/>
  <c r="I599" i="6"/>
  <c r="J599" i="6"/>
  <c r="K599" i="6"/>
  <c r="L599" i="6"/>
  <c r="M599" i="6"/>
  <c r="N599" i="6"/>
  <c r="O599" i="6"/>
  <c r="P599" i="6"/>
  <c r="Q599" i="6"/>
  <c r="R599" i="6"/>
  <c r="S599" i="6"/>
  <c r="T599" i="6"/>
  <c r="U599" i="6"/>
  <c r="V599" i="6"/>
  <c r="W599" i="6"/>
  <c r="X599" i="6"/>
  <c r="Y599" i="6"/>
  <c r="Z599" i="6"/>
  <c r="AA599" i="6"/>
  <c r="AB599" i="6"/>
  <c r="AC599" i="6"/>
  <c r="AD599" i="6"/>
  <c r="AE599" i="6"/>
  <c r="AF599" i="6"/>
  <c r="AG599" i="6"/>
  <c r="AH599" i="6"/>
  <c r="AI599" i="6"/>
  <c r="A600" i="6"/>
  <c r="B600" i="6"/>
  <c r="C600" i="6"/>
  <c r="D600" i="6"/>
  <c r="E600" i="6"/>
  <c r="F600" i="6"/>
  <c r="G600" i="6"/>
  <c r="H600" i="6"/>
  <c r="I600" i="6"/>
  <c r="J600" i="6"/>
  <c r="K600" i="6"/>
  <c r="L600" i="6"/>
  <c r="M600" i="6"/>
  <c r="N600" i="6"/>
  <c r="O600" i="6"/>
  <c r="P600" i="6"/>
  <c r="Q600" i="6"/>
  <c r="R600" i="6"/>
  <c r="S600" i="6"/>
  <c r="T600" i="6"/>
  <c r="U600" i="6"/>
  <c r="V600" i="6"/>
  <c r="W600" i="6"/>
  <c r="X600" i="6"/>
  <c r="Y600" i="6"/>
  <c r="Z600" i="6"/>
  <c r="AA600" i="6"/>
  <c r="AB600" i="6"/>
  <c r="AC600" i="6"/>
  <c r="AD600" i="6"/>
  <c r="AE600" i="6"/>
  <c r="AF600" i="6"/>
  <c r="AG600" i="6"/>
  <c r="AH600" i="6"/>
  <c r="AI600" i="6"/>
  <c r="A601" i="6"/>
  <c r="B601" i="6"/>
  <c r="C601" i="6"/>
  <c r="D601" i="6"/>
  <c r="E601" i="6"/>
  <c r="F601" i="6"/>
  <c r="G601" i="6"/>
  <c r="H601" i="6"/>
  <c r="I601" i="6"/>
  <c r="J601" i="6"/>
  <c r="K601" i="6"/>
  <c r="L601" i="6"/>
  <c r="M601" i="6"/>
  <c r="N601" i="6"/>
  <c r="O601" i="6"/>
  <c r="P601" i="6"/>
  <c r="Q601" i="6"/>
  <c r="R601" i="6"/>
  <c r="S601" i="6"/>
  <c r="T601" i="6"/>
  <c r="U601" i="6"/>
  <c r="V601" i="6"/>
  <c r="W601" i="6"/>
  <c r="X601" i="6"/>
  <c r="Y601" i="6"/>
  <c r="Z601" i="6"/>
  <c r="AA601" i="6"/>
  <c r="AB601" i="6"/>
  <c r="AC601" i="6"/>
  <c r="AD601" i="6"/>
  <c r="AE601" i="6"/>
  <c r="AF601" i="6"/>
  <c r="AG601" i="6"/>
  <c r="AH601" i="6"/>
  <c r="AI601" i="6"/>
  <c r="A602" i="6"/>
  <c r="B602" i="6"/>
  <c r="C602" i="6"/>
  <c r="D602" i="6"/>
  <c r="E602" i="6"/>
  <c r="F602" i="6"/>
  <c r="G602" i="6"/>
  <c r="H602" i="6"/>
  <c r="I602" i="6"/>
  <c r="J602" i="6"/>
  <c r="K602" i="6"/>
  <c r="L602" i="6"/>
  <c r="M602" i="6"/>
  <c r="N602" i="6"/>
  <c r="O602" i="6"/>
  <c r="P602" i="6"/>
  <c r="Q602" i="6"/>
  <c r="R602" i="6"/>
  <c r="S602" i="6"/>
  <c r="T602" i="6"/>
  <c r="U602" i="6"/>
  <c r="V602" i="6"/>
  <c r="W602" i="6"/>
  <c r="X602" i="6"/>
  <c r="Y602" i="6"/>
  <c r="Z602" i="6"/>
  <c r="AA602" i="6"/>
  <c r="AB602" i="6"/>
  <c r="AC602" i="6"/>
  <c r="AD602" i="6"/>
  <c r="AE602" i="6"/>
  <c r="AF602" i="6"/>
  <c r="AG602" i="6"/>
  <c r="AH602" i="6"/>
  <c r="AI602" i="6"/>
  <c r="A603" i="6"/>
  <c r="B603" i="6"/>
  <c r="C603" i="6"/>
  <c r="D603" i="6"/>
  <c r="E603" i="6"/>
  <c r="F603" i="6"/>
  <c r="G603" i="6"/>
  <c r="H603" i="6"/>
  <c r="I603" i="6"/>
  <c r="J603" i="6"/>
  <c r="K603" i="6"/>
  <c r="L603" i="6"/>
  <c r="M603" i="6"/>
  <c r="N603" i="6"/>
  <c r="O603" i="6"/>
  <c r="P603" i="6"/>
  <c r="Q603" i="6"/>
  <c r="R603" i="6"/>
  <c r="S603" i="6"/>
  <c r="T603" i="6"/>
  <c r="U603" i="6"/>
  <c r="V603" i="6"/>
  <c r="W603" i="6"/>
  <c r="X603" i="6"/>
  <c r="Y603" i="6"/>
  <c r="Z603" i="6"/>
  <c r="AA603" i="6"/>
  <c r="AB603" i="6"/>
  <c r="AC603" i="6"/>
  <c r="AD603" i="6"/>
  <c r="AE603" i="6"/>
  <c r="AF603" i="6"/>
  <c r="AG603" i="6"/>
  <c r="AH603" i="6"/>
  <c r="AI603" i="6"/>
  <c r="A604" i="6"/>
  <c r="B604" i="6"/>
  <c r="C604" i="6"/>
  <c r="D604" i="6"/>
  <c r="E604" i="6"/>
  <c r="F604" i="6"/>
  <c r="G604" i="6"/>
  <c r="H604" i="6"/>
  <c r="I604" i="6"/>
  <c r="J604" i="6"/>
  <c r="K604" i="6"/>
  <c r="L604" i="6"/>
  <c r="M604" i="6"/>
  <c r="N604" i="6"/>
  <c r="O604" i="6"/>
  <c r="P604" i="6"/>
  <c r="Q604" i="6"/>
  <c r="R604" i="6"/>
  <c r="S604" i="6"/>
  <c r="T604" i="6"/>
  <c r="U604" i="6"/>
  <c r="V604" i="6"/>
  <c r="W604" i="6"/>
  <c r="X604" i="6"/>
  <c r="Y604" i="6"/>
  <c r="Z604" i="6"/>
  <c r="AA604" i="6"/>
  <c r="AB604" i="6"/>
  <c r="AC604" i="6"/>
  <c r="AD604" i="6"/>
  <c r="AE604" i="6"/>
  <c r="AF604" i="6"/>
  <c r="AG604" i="6"/>
  <c r="AH604" i="6"/>
  <c r="AI604" i="6"/>
  <c r="A605" i="6"/>
  <c r="B605" i="6"/>
  <c r="C605" i="6"/>
  <c r="D605" i="6"/>
  <c r="E605" i="6"/>
  <c r="F605" i="6"/>
  <c r="G605" i="6"/>
  <c r="H605" i="6"/>
  <c r="I605" i="6"/>
  <c r="J605" i="6"/>
  <c r="K605" i="6"/>
  <c r="L605" i="6"/>
  <c r="M605" i="6"/>
  <c r="N605" i="6"/>
  <c r="O605" i="6"/>
  <c r="P605" i="6"/>
  <c r="Q605" i="6"/>
  <c r="R605" i="6"/>
  <c r="S605" i="6"/>
  <c r="T605" i="6"/>
  <c r="U605" i="6"/>
  <c r="V605" i="6"/>
  <c r="W605" i="6"/>
  <c r="X605" i="6"/>
  <c r="Y605" i="6"/>
  <c r="Z605" i="6"/>
  <c r="AA605" i="6"/>
  <c r="AB605" i="6"/>
  <c r="AC605" i="6"/>
  <c r="AD605" i="6"/>
  <c r="AE605" i="6"/>
  <c r="AF605" i="6"/>
  <c r="AG605" i="6"/>
  <c r="AH605" i="6"/>
  <c r="AI605" i="6"/>
  <c r="A606" i="6"/>
  <c r="B606" i="6"/>
  <c r="C606" i="6"/>
  <c r="D606" i="6"/>
  <c r="E606" i="6"/>
  <c r="F606" i="6"/>
  <c r="G606" i="6"/>
  <c r="H606" i="6"/>
  <c r="I606" i="6"/>
  <c r="J606" i="6"/>
  <c r="K606" i="6"/>
  <c r="L606" i="6"/>
  <c r="M606" i="6"/>
  <c r="N606" i="6"/>
  <c r="O606" i="6"/>
  <c r="P606" i="6"/>
  <c r="Q606" i="6"/>
  <c r="R606" i="6"/>
  <c r="S606" i="6"/>
  <c r="T606" i="6"/>
  <c r="U606" i="6"/>
  <c r="V606" i="6"/>
  <c r="W606" i="6"/>
  <c r="X606" i="6"/>
  <c r="Y606" i="6"/>
  <c r="Z606" i="6"/>
  <c r="AA606" i="6"/>
  <c r="AB606" i="6"/>
  <c r="AC606" i="6"/>
  <c r="AD606" i="6"/>
  <c r="AE606" i="6"/>
  <c r="AF606" i="6"/>
  <c r="AG606" i="6"/>
  <c r="AH606" i="6"/>
  <c r="AI606" i="6"/>
  <c r="A607" i="6"/>
  <c r="B607" i="6"/>
  <c r="C607" i="6"/>
  <c r="D607" i="6"/>
  <c r="E607" i="6"/>
  <c r="F607" i="6"/>
  <c r="G607" i="6"/>
  <c r="H607" i="6"/>
  <c r="I607" i="6"/>
  <c r="J607" i="6"/>
  <c r="K607" i="6"/>
  <c r="L607" i="6"/>
  <c r="M607" i="6"/>
  <c r="N607" i="6"/>
  <c r="O607" i="6"/>
  <c r="P607" i="6"/>
  <c r="Q607" i="6"/>
  <c r="R607" i="6"/>
  <c r="S607" i="6"/>
  <c r="T607" i="6"/>
  <c r="U607" i="6"/>
  <c r="V607" i="6"/>
  <c r="W607" i="6"/>
  <c r="X607" i="6"/>
  <c r="Y607" i="6"/>
  <c r="Z607" i="6"/>
  <c r="AA607" i="6"/>
  <c r="AB607" i="6"/>
  <c r="AC607" i="6"/>
  <c r="AD607" i="6"/>
  <c r="AE607" i="6"/>
  <c r="AF607" i="6"/>
  <c r="AG607" i="6"/>
  <c r="AH607" i="6"/>
  <c r="AI607" i="6"/>
  <c r="A608" i="6"/>
  <c r="B608" i="6"/>
  <c r="C608" i="6"/>
  <c r="D608" i="6"/>
  <c r="E608" i="6"/>
  <c r="F608" i="6"/>
  <c r="G608" i="6"/>
  <c r="H608" i="6"/>
  <c r="I608" i="6"/>
  <c r="J608" i="6"/>
  <c r="K608" i="6"/>
  <c r="L608" i="6"/>
  <c r="M608" i="6"/>
  <c r="N608" i="6"/>
  <c r="O608" i="6"/>
  <c r="P608" i="6"/>
  <c r="Q608" i="6"/>
  <c r="R608" i="6"/>
  <c r="S608" i="6"/>
  <c r="T608" i="6"/>
  <c r="U608" i="6"/>
  <c r="V608" i="6"/>
  <c r="W608" i="6"/>
  <c r="X608" i="6"/>
  <c r="Y608" i="6"/>
  <c r="Z608" i="6"/>
  <c r="AA608" i="6"/>
  <c r="AB608" i="6"/>
  <c r="AC608" i="6"/>
  <c r="AD608" i="6"/>
  <c r="AE608" i="6"/>
  <c r="AF608" i="6"/>
  <c r="AG608" i="6"/>
  <c r="AH608" i="6"/>
  <c r="AI608" i="6"/>
  <c r="A609" i="6"/>
  <c r="B609" i="6"/>
  <c r="C609" i="6"/>
  <c r="D609" i="6"/>
  <c r="E609" i="6"/>
  <c r="F609" i="6"/>
  <c r="G609" i="6"/>
  <c r="H609" i="6"/>
  <c r="I609" i="6"/>
  <c r="J609" i="6"/>
  <c r="K609" i="6"/>
  <c r="L609" i="6"/>
  <c r="M609" i="6"/>
  <c r="N609" i="6"/>
  <c r="O609" i="6"/>
  <c r="P609" i="6"/>
  <c r="Q609" i="6"/>
  <c r="R609" i="6"/>
  <c r="S609" i="6"/>
  <c r="T609" i="6"/>
  <c r="U609" i="6"/>
  <c r="V609" i="6"/>
  <c r="W609" i="6"/>
  <c r="X609" i="6"/>
  <c r="Y609" i="6"/>
  <c r="Z609" i="6"/>
  <c r="AA609" i="6"/>
  <c r="AB609" i="6"/>
  <c r="AC609" i="6"/>
  <c r="AD609" i="6"/>
  <c r="AE609" i="6"/>
  <c r="AF609" i="6"/>
  <c r="AG609" i="6"/>
  <c r="AH609" i="6"/>
  <c r="AI609" i="6"/>
  <c r="A610" i="6"/>
  <c r="B610" i="6"/>
  <c r="C610" i="6"/>
  <c r="D610" i="6"/>
  <c r="E610" i="6"/>
  <c r="F610" i="6"/>
  <c r="G610" i="6"/>
  <c r="H610" i="6"/>
  <c r="I610" i="6"/>
  <c r="J610" i="6"/>
  <c r="K610" i="6"/>
  <c r="L610" i="6"/>
  <c r="M610" i="6"/>
  <c r="N610" i="6"/>
  <c r="O610" i="6"/>
  <c r="P610" i="6"/>
  <c r="Q610" i="6"/>
  <c r="R610" i="6"/>
  <c r="S610" i="6"/>
  <c r="T610" i="6"/>
  <c r="U610" i="6"/>
  <c r="V610" i="6"/>
  <c r="W610" i="6"/>
  <c r="X610" i="6"/>
  <c r="Y610" i="6"/>
  <c r="Z610" i="6"/>
  <c r="AA610" i="6"/>
  <c r="AB610" i="6"/>
  <c r="AC610" i="6"/>
  <c r="AD610" i="6"/>
  <c r="AE610" i="6"/>
  <c r="AF610" i="6"/>
  <c r="AG610" i="6"/>
  <c r="AH610" i="6"/>
  <c r="AI610" i="6"/>
  <c r="A611" i="6"/>
  <c r="B611" i="6"/>
  <c r="C611" i="6"/>
  <c r="D611" i="6"/>
  <c r="E611" i="6"/>
  <c r="F611" i="6"/>
  <c r="G611" i="6"/>
  <c r="H611" i="6"/>
  <c r="I611" i="6"/>
  <c r="J611" i="6"/>
  <c r="K611" i="6"/>
  <c r="L611" i="6"/>
  <c r="M611" i="6"/>
  <c r="N611" i="6"/>
  <c r="O611" i="6"/>
  <c r="P611" i="6"/>
  <c r="Q611" i="6"/>
  <c r="R611" i="6"/>
  <c r="S611" i="6"/>
  <c r="T611" i="6"/>
  <c r="U611" i="6"/>
  <c r="V611" i="6"/>
  <c r="W611" i="6"/>
  <c r="X611" i="6"/>
  <c r="Y611" i="6"/>
  <c r="Z611" i="6"/>
  <c r="AA611" i="6"/>
  <c r="AB611" i="6"/>
  <c r="AC611" i="6"/>
  <c r="AD611" i="6"/>
  <c r="AE611" i="6"/>
  <c r="AF611" i="6"/>
  <c r="AG611" i="6"/>
  <c r="AH611" i="6"/>
  <c r="AI611" i="6"/>
  <c r="A612" i="6"/>
  <c r="B612" i="6"/>
  <c r="C612" i="6"/>
  <c r="D612" i="6"/>
  <c r="E612" i="6"/>
  <c r="F612" i="6"/>
  <c r="G612" i="6"/>
  <c r="H612" i="6"/>
  <c r="I612" i="6"/>
  <c r="J612" i="6"/>
  <c r="K612" i="6"/>
  <c r="L612" i="6"/>
  <c r="M612" i="6"/>
  <c r="N612" i="6"/>
  <c r="O612" i="6"/>
  <c r="P612" i="6"/>
  <c r="Q612" i="6"/>
  <c r="R612" i="6"/>
  <c r="S612" i="6"/>
  <c r="T612" i="6"/>
  <c r="U612" i="6"/>
  <c r="V612" i="6"/>
  <c r="W612" i="6"/>
  <c r="X612" i="6"/>
  <c r="Y612" i="6"/>
  <c r="Z612" i="6"/>
  <c r="AA612" i="6"/>
  <c r="AB612" i="6"/>
  <c r="AC612" i="6"/>
  <c r="AD612" i="6"/>
  <c r="AE612" i="6"/>
  <c r="AF612" i="6"/>
  <c r="AG612" i="6"/>
  <c r="AH612" i="6"/>
  <c r="AI612" i="6"/>
  <c r="A613" i="6"/>
  <c r="B613" i="6"/>
  <c r="C613" i="6"/>
  <c r="D613" i="6"/>
  <c r="E613" i="6"/>
  <c r="F613" i="6"/>
  <c r="G613" i="6"/>
  <c r="H613" i="6"/>
  <c r="I613" i="6"/>
  <c r="J613" i="6"/>
  <c r="K613" i="6"/>
  <c r="L613" i="6"/>
  <c r="M613" i="6"/>
  <c r="N613" i="6"/>
  <c r="O613" i="6"/>
  <c r="P613" i="6"/>
  <c r="Q613" i="6"/>
  <c r="R613" i="6"/>
  <c r="S613" i="6"/>
  <c r="T613" i="6"/>
  <c r="U613" i="6"/>
  <c r="V613" i="6"/>
  <c r="W613" i="6"/>
  <c r="X613" i="6"/>
  <c r="Y613" i="6"/>
  <c r="Z613" i="6"/>
  <c r="AA613" i="6"/>
  <c r="AB613" i="6"/>
  <c r="AC613" i="6"/>
  <c r="AD613" i="6"/>
  <c r="AE613" i="6"/>
  <c r="AF613" i="6"/>
  <c r="AG613" i="6"/>
  <c r="AH613" i="6"/>
  <c r="AI613" i="6"/>
  <c r="A614" i="6"/>
  <c r="B614" i="6"/>
  <c r="C614" i="6"/>
  <c r="D614" i="6"/>
  <c r="E614" i="6"/>
  <c r="F614" i="6"/>
  <c r="G614" i="6"/>
  <c r="H614" i="6"/>
  <c r="I614" i="6"/>
  <c r="J614" i="6"/>
  <c r="K614" i="6"/>
  <c r="L614" i="6"/>
  <c r="M614" i="6"/>
  <c r="N614" i="6"/>
  <c r="O614" i="6"/>
  <c r="P614" i="6"/>
  <c r="Q614" i="6"/>
  <c r="R614" i="6"/>
  <c r="S614" i="6"/>
  <c r="T614" i="6"/>
  <c r="U614" i="6"/>
  <c r="V614" i="6"/>
  <c r="W614" i="6"/>
  <c r="X614" i="6"/>
  <c r="Y614" i="6"/>
  <c r="Z614" i="6"/>
  <c r="AA614" i="6"/>
  <c r="AB614" i="6"/>
  <c r="AC614" i="6"/>
  <c r="AD614" i="6"/>
  <c r="AE614" i="6"/>
  <c r="AF614" i="6"/>
  <c r="AG614" i="6"/>
  <c r="AH614" i="6"/>
  <c r="AI614" i="6"/>
  <c r="A615" i="6"/>
  <c r="B615" i="6"/>
  <c r="C615" i="6"/>
  <c r="D615" i="6"/>
  <c r="E615" i="6"/>
  <c r="F615" i="6"/>
  <c r="G615" i="6"/>
  <c r="H615" i="6"/>
  <c r="I615" i="6"/>
  <c r="J615" i="6"/>
  <c r="K615" i="6"/>
  <c r="L615" i="6"/>
  <c r="M615" i="6"/>
  <c r="N615" i="6"/>
  <c r="O615" i="6"/>
  <c r="P615" i="6"/>
  <c r="Q615" i="6"/>
  <c r="R615" i="6"/>
  <c r="S615" i="6"/>
  <c r="T615" i="6"/>
  <c r="U615" i="6"/>
  <c r="V615" i="6"/>
  <c r="W615" i="6"/>
  <c r="X615" i="6"/>
  <c r="Y615" i="6"/>
  <c r="Z615" i="6"/>
  <c r="AA615" i="6"/>
  <c r="AB615" i="6"/>
  <c r="AC615" i="6"/>
  <c r="AD615" i="6"/>
  <c r="AE615" i="6"/>
  <c r="AF615" i="6"/>
  <c r="AG615" i="6"/>
  <c r="AH615" i="6"/>
  <c r="AI615" i="6"/>
  <c r="A616" i="6"/>
  <c r="B616" i="6"/>
  <c r="C616" i="6"/>
  <c r="D616" i="6"/>
  <c r="E616" i="6"/>
  <c r="F616" i="6"/>
  <c r="G616" i="6"/>
  <c r="H616" i="6"/>
  <c r="I616" i="6"/>
  <c r="J616" i="6"/>
  <c r="K616" i="6"/>
  <c r="L616" i="6"/>
  <c r="M616" i="6"/>
  <c r="N616" i="6"/>
  <c r="O616" i="6"/>
  <c r="P616" i="6"/>
  <c r="Q616" i="6"/>
  <c r="R616" i="6"/>
  <c r="S616" i="6"/>
  <c r="T616" i="6"/>
  <c r="U616" i="6"/>
  <c r="V616" i="6"/>
  <c r="W616" i="6"/>
  <c r="X616" i="6"/>
  <c r="Y616" i="6"/>
  <c r="Z616" i="6"/>
  <c r="AA616" i="6"/>
  <c r="AB616" i="6"/>
  <c r="AC616" i="6"/>
  <c r="AD616" i="6"/>
  <c r="AE616" i="6"/>
  <c r="AF616" i="6"/>
  <c r="AG616" i="6"/>
  <c r="AH616" i="6"/>
  <c r="AI616" i="6"/>
  <c r="A617" i="6"/>
  <c r="B617" i="6"/>
  <c r="C617" i="6"/>
  <c r="D617" i="6"/>
  <c r="E617" i="6"/>
  <c r="F617" i="6"/>
  <c r="G617" i="6"/>
  <c r="H617" i="6"/>
  <c r="I617" i="6"/>
  <c r="J617" i="6"/>
  <c r="K617" i="6"/>
  <c r="L617" i="6"/>
  <c r="M617" i="6"/>
  <c r="N617" i="6"/>
  <c r="O617" i="6"/>
  <c r="P617" i="6"/>
  <c r="Q617" i="6"/>
  <c r="R617" i="6"/>
  <c r="S617" i="6"/>
  <c r="T617" i="6"/>
  <c r="U617" i="6"/>
  <c r="V617" i="6"/>
  <c r="W617" i="6"/>
  <c r="X617" i="6"/>
  <c r="Y617" i="6"/>
  <c r="Z617" i="6"/>
  <c r="AA617" i="6"/>
  <c r="AB617" i="6"/>
  <c r="AC617" i="6"/>
  <c r="AD617" i="6"/>
  <c r="AE617" i="6"/>
  <c r="AF617" i="6"/>
  <c r="AG617" i="6"/>
  <c r="AH617" i="6"/>
  <c r="AI617" i="6"/>
  <c r="A618" i="6"/>
  <c r="B618" i="6"/>
  <c r="C618" i="6"/>
  <c r="D618" i="6"/>
  <c r="E618" i="6"/>
  <c r="F618" i="6"/>
  <c r="G618" i="6"/>
  <c r="H618" i="6"/>
  <c r="I618" i="6"/>
  <c r="J618" i="6"/>
  <c r="K618" i="6"/>
  <c r="L618" i="6"/>
  <c r="M618" i="6"/>
  <c r="N618" i="6"/>
  <c r="O618" i="6"/>
  <c r="P618" i="6"/>
  <c r="Q618" i="6"/>
  <c r="R618" i="6"/>
  <c r="S618" i="6"/>
  <c r="T618" i="6"/>
  <c r="U618" i="6"/>
  <c r="V618" i="6"/>
  <c r="W618" i="6"/>
  <c r="X618" i="6"/>
  <c r="Y618" i="6"/>
  <c r="Z618" i="6"/>
  <c r="AA618" i="6"/>
  <c r="AB618" i="6"/>
  <c r="AC618" i="6"/>
  <c r="AD618" i="6"/>
  <c r="AE618" i="6"/>
  <c r="AF618" i="6"/>
  <c r="AG618" i="6"/>
  <c r="AH618" i="6"/>
  <c r="AI618" i="6"/>
  <c r="A619" i="6"/>
  <c r="B619" i="6"/>
  <c r="C619" i="6"/>
  <c r="D619" i="6"/>
  <c r="E619" i="6"/>
  <c r="F619" i="6"/>
  <c r="G619" i="6"/>
  <c r="H619" i="6"/>
  <c r="I619" i="6"/>
  <c r="J619" i="6"/>
  <c r="K619" i="6"/>
  <c r="L619" i="6"/>
  <c r="M619" i="6"/>
  <c r="N619" i="6"/>
  <c r="O619" i="6"/>
  <c r="P619" i="6"/>
  <c r="Q619" i="6"/>
  <c r="R619" i="6"/>
  <c r="S619" i="6"/>
  <c r="T619" i="6"/>
  <c r="U619" i="6"/>
  <c r="V619" i="6"/>
  <c r="W619" i="6"/>
  <c r="X619" i="6"/>
  <c r="Y619" i="6"/>
  <c r="Z619" i="6"/>
  <c r="AA619" i="6"/>
  <c r="AB619" i="6"/>
  <c r="AC619" i="6"/>
  <c r="AD619" i="6"/>
  <c r="AE619" i="6"/>
  <c r="AF619" i="6"/>
  <c r="AG619" i="6"/>
  <c r="AH619" i="6"/>
  <c r="AI619" i="6"/>
  <c r="A620" i="6"/>
  <c r="B620" i="6"/>
  <c r="C620" i="6"/>
  <c r="D620" i="6"/>
  <c r="E620" i="6"/>
  <c r="F620" i="6"/>
  <c r="G620" i="6"/>
  <c r="H620" i="6"/>
  <c r="I620" i="6"/>
  <c r="J620" i="6"/>
  <c r="K620" i="6"/>
  <c r="L620" i="6"/>
  <c r="M620" i="6"/>
  <c r="N620" i="6"/>
  <c r="O620" i="6"/>
  <c r="P620" i="6"/>
  <c r="Q620" i="6"/>
  <c r="R620" i="6"/>
  <c r="S620" i="6"/>
  <c r="T620" i="6"/>
  <c r="U620" i="6"/>
  <c r="V620" i="6"/>
  <c r="W620" i="6"/>
  <c r="X620" i="6"/>
  <c r="Y620" i="6"/>
  <c r="Z620" i="6"/>
  <c r="AA620" i="6"/>
  <c r="AB620" i="6"/>
  <c r="AC620" i="6"/>
  <c r="AD620" i="6"/>
  <c r="AE620" i="6"/>
  <c r="AF620" i="6"/>
  <c r="AG620" i="6"/>
  <c r="AH620" i="6"/>
  <c r="AI620" i="6"/>
  <c r="A621" i="6"/>
  <c r="B621" i="6"/>
  <c r="C621" i="6"/>
  <c r="D621" i="6"/>
  <c r="E621" i="6"/>
  <c r="F621" i="6"/>
  <c r="G621" i="6"/>
  <c r="H621" i="6"/>
  <c r="I621" i="6"/>
  <c r="J621" i="6"/>
  <c r="K621" i="6"/>
  <c r="L621" i="6"/>
  <c r="M621" i="6"/>
  <c r="N621" i="6"/>
  <c r="O621" i="6"/>
  <c r="P621" i="6"/>
  <c r="Q621" i="6"/>
  <c r="R621" i="6"/>
  <c r="S621" i="6"/>
  <c r="T621" i="6"/>
  <c r="U621" i="6"/>
  <c r="V621" i="6"/>
  <c r="W621" i="6"/>
  <c r="X621" i="6"/>
  <c r="Y621" i="6"/>
  <c r="Z621" i="6"/>
  <c r="AA621" i="6"/>
  <c r="AB621" i="6"/>
  <c r="AC621" i="6"/>
  <c r="AD621" i="6"/>
  <c r="AE621" i="6"/>
  <c r="AF621" i="6"/>
  <c r="AG621" i="6"/>
  <c r="AH621" i="6"/>
  <c r="AI621" i="6"/>
  <c r="A622" i="6"/>
  <c r="B622" i="6"/>
  <c r="C622" i="6"/>
  <c r="D622" i="6"/>
  <c r="E622" i="6"/>
  <c r="F622" i="6"/>
  <c r="G622" i="6"/>
  <c r="H622" i="6"/>
  <c r="I622" i="6"/>
  <c r="J622" i="6"/>
  <c r="K622" i="6"/>
  <c r="L622" i="6"/>
  <c r="M622" i="6"/>
  <c r="N622" i="6"/>
  <c r="O622" i="6"/>
  <c r="P622" i="6"/>
  <c r="Q622" i="6"/>
  <c r="R622" i="6"/>
  <c r="S622" i="6"/>
  <c r="T622" i="6"/>
  <c r="U622" i="6"/>
  <c r="V622" i="6"/>
  <c r="W622" i="6"/>
  <c r="X622" i="6"/>
  <c r="Y622" i="6"/>
  <c r="Z622" i="6"/>
  <c r="AA622" i="6"/>
  <c r="AB622" i="6"/>
  <c r="AC622" i="6"/>
  <c r="AD622" i="6"/>
  <c r="AE622" i="6"/>
  <c r="AF622" i="6"/>
  <c r="AG622" i="6"/>
  <c r="AH622" i="6"/>
  <c r="AI622" i="6"/>
  <c r="A623" i="6"/>
  <c r="B623" i="6"/>
  <c r="C623" i="6"/>
  <c r="D623" i="6"/>
  <c r="E623" i="6"/>
  <c r="F623" i="6"/>
  <c r="G623" i="6"/>
  <c r="H623" i="6"/>
  <c r="I623" i="6"/>
  <c r="J623" i="6"/>
  <c r="K623" i="6"/>
  <c r="L623" i="6"/>
  <c r="M623" i="6"/>
  <c r="N623" i="6"/>
  <c r="O623" i="6"/>
  <c r="P623" i="6"/>
  <c r="Q623" i="6"/>
  <c r="R623" i="6"/>
  <c r="S623" i="6"/>
  <c r="T623" i="6"/>
  <c r="U623" i="6"/>
  <c r="V623" i="6"/>
  <c r="W623" i="6"/>
  <c r="X623" i="6"/>
  <c r="Y623" i="6"/>
  <c r="Z623" i="6"/>
  <c r="AA623" i="6"/>
  <c r="AB623" i="6"/>
  <c r="AC623" i="6"/>
  <c r="AD623" i="6"/>
  <c r="AE623" i="6"/>
  <c r="AF623" i="6"/>
  <c r="AG623" i="6"/>
  <c r="AH623" i="6"/>
  <c r="AI623" i="6"/>
  <c r="A624" i="6"/>
  <c r="B624" i="6"/>
  <c r="C624" i="6"/>
  <c r="D624" i="6"/>
  <c r="E624" i="6"/>
  <c r="F624" i="6"/>
  <c r="G624" i="6"/>
  <c r="H624" i="6"/>
  <c r="I624" i="6"/>
  <c r="J624" i="6"/>
  <c r="K624" i="6"/>
  <c r="L624" i="6"/>
  <c r="M624" i="6"/>
  <c r="N624" i="6"/>
  <c r="O624" i="6"/>
  <c r="P624" i="6"/>
  <c r="Q624" i="6"/>
  <c r="R624" i="6"/>
  <c r="S624" i="6"/>
  <c r="T624" i="6"/>
  <c r="U624" i="6"/>
  <c r="V624" i="6"/>
  <c r="W624" i="6"/>
  <c r="X624" i="6"/>
  <c r="Y624" i="6"/>
  <c r="Z624" i="6"/>
  <c r="AA624" i="6"/>
  <c r="AB624" i="6"/>
  <c r="AC624" i="6"/>
  <c r="AD624" i="6"/>
  <c r="AE624" i="6"/>
  <c r="AF624" i="6"/>
  <c r="AG624" i="6"/>
  <c r="AH624" i="6"/>
  <c r="AI624" i="6"/>
  <c r="A625" i="6"/>
  <c r="B625" i="6"/>
  <c r="C625" i="6"/>
  <c r="D625" i="6"/>
  <c r="E625" i="6"/>
  <c r="F625" i="6"/>
  <c r="G625" i="6"/>
  <c r="H625" i="6"/>
  <c r="I625" i="6"/>
  <c r="J625" i="6"/>
  <c r="K625" i="6"/>
  <c r="L625" i="6"/>
  <c r="M625" i="6"/>
  <c r="N625" i="6"/>
  <c r="O625" i="6"/>
  <c r="P625" i="6"/>
  <c r="Q625" i="6"/>
  <c r="R625" i="6"/>
  <c r="S625" i="6"/>
  <c r="T625" i="6"/>
  <c r="U625" i="6"/>
  <c r="V625" i="6"/>
  <c r="W625" i="6"/>
  <c r="X625" i="6"/>
  <c r="Y625" i="6"/>
  <c r="Z625" i="6"/>
  <c r="AA625" i="6"/>
  <c r="AB625" i="6"/>
  <c r="AC625" i="6"/>
  <c r="AD625" i="6"/>
  <c r="AE625" i="6"/>
  <c r="AF625" i="6"/>
  <c r="AG625" i="6"/>
  <c r="AH625" i="6"/>
  <c r="AI625" i="6"/>
  <c r="A626" i="6"/>
  <c r="B626" i="6"/>
  <c r="C626" i="6"/>
  <c r="D626" i="6"/>
  <c r="E626" i="6"/>
  <c r="F626" i="6"/>
  <c r="G626" i="6"/>
  <c r="H626" i="6"/>
  <c r="I626" i="6"/>
  <c r="J626" i="6"/>
  <c r="K626" i="6"/>
  <c r="L626" i="6"/>
  <c r="M626" i="6"/>
  <c r="N626" i="6"/>
  <c r="O626" i="6"/>
  <c r="P626" i="6"/>
  <c r="Q626" i="6"/>
  <c r="R626" i="6"/>
  <c r="S626" i="6"/>
  <c r="T626" i="6"/>
  <c r="U626" i="6"/>
  <c r="V626" i="6"/>
  <c r="W626" i="6"/>
  <c r="X626" i="6"/>
  <c r="Y626" i="6"/>
  <c r="Z626" i="6"/>
  <c r="AA626" i="6"/>
  <c r="AB626" i="6"/>
  <c r="AC626" i="6"/>
  <c r="AD626" i="6"/>
  <c r="AE626" i="6"/>
  <c r="AF626" i="6"/>
  <c r="AG626" i="6"/>
  <c r="AH626" i="6"/>
  <c r="AI626" i="6"/>
  <c r="A627" i="6"/>
  <c r="B627" i="6"/>
  <c r="C627" i="6"/>
  <c r="D627" i="6"/>
  <c r="E627" i="6"/>
  <c r="F627" i="6"/>
  <c r="G627" i="6"/>
  <c r="H627" i="6"/>
  <c r="I627" i="6"/>
  <c r="J627" i="6"/>
  <c r="K627" i="6"/>
  <c r="L627" i="6"/>
  <c r="M627" i="6"/>
  <c r="N627" i="6"/>
  <c r="O627" i="6"/>
  <c r="P627" i="6"/>
  <c r="Q627" i="6"/>
  <c r="R627" i="6"/>
  <c r="S627" i="6"/>
  <c r="T627" i="6"/>
  <c r="U627" i="6"/>
  <c r="V627" i="6"/>
  <c r="W627" i="6"/>
  <c r="X627" i="6"/>
  <c r="Y627" i="6"/>
  <c r="Z627" i="6"/>
  <c r="AA627" i="6"/>
  <c r="AB627" i="6"/>
  <c r="AC627" i="6"/>
  <c r="AD627" i="6"/>
  <c r="AE627" i="6"/>
  <c r="AF627" i="6"/>
  <c r="AG627" i="6"/>
  <c r="AH627" i="6"/>
  <c r="AI627" i="6"/>
  <c r="A628" i="6"/>
  <c r="B628" i="6"/>
  <c r="C628" i="6"/>
  <c r="D628" i="6"/>
  <c r="E628" i="6"/>
  <c r="F628" i="6"/>
  <c r="G628" i="6"/>
  <c r="H628" i="6"/>
  <c r="I628" i="6"/>
  <c r="J628" i="6"/>
  <c r="K628" i="6"/>
  <c r="L628" i="6"/>
  <c r="M628" i="6"/>
  <c r="N628" i="6"/>
  <c r="O628" i="6"/>
  <c r="P628" i="6"/>
  <c r="Q628" i="6"/>
  <c r="R628" i="6"/>
  <c r="S628" i="6"/>
  <c r="T628" i="6"/>
  <c r="U628" i="6"/>
  <c r="V628" i="6"/>
  <c r="W628" i="6"/>
  <c r="X628" i="6"/>
  <c r="Y628" i="6"/>
  <c r="Z628" i="6"/>
  <c r="AA628" i="6"/>
  <c r="AB628" i="6"/>
  <c r="AC628" i="6"/>
  <c r="AD628" i="6"/>
  <c r="AE628" i="6"/>
  <c r="AF628" i="6"/>
  <c r="AG628" i="6"/>
  <c r="AH628" i="6"/>
  <c r="AI628" i="6"/>
  <c r="A629" i="6"/>
  <c r="B629" i="6"/>
  <c r="C629" i="6"/>
  <c r="D629" i="6"/>
  <c r="E629" i="6"/>
  <c r="F629" i="6"/>
  <c r="G629" i="6"/>
  <c r="H629" i="6"/>
  <c r="I629" i="6"/>
  <c r="J629" i="6"/>
  <c r="K629" i="6"/>
  <c r="L629" i="6"/>
  <c r="M629" i="6"/>
  <c r="N629" i="6"/>
  <c r="O629" i="6"/>
  <c r="P629" i="6"/>
  <c r="Q629" i="6"/>
  <c r="R629" i="6"/>
  <c r="S629" i="6"/>
  <c r="T629" i="6"/>
  <c r="U629" i="6"/>
  <c r="V629" i="6"/>
  <c r="W629" i="6"/>
  <c r="X629" i="6"/>
  <c r="Y629" i="6"/>
  <c r="Z629" i="6"/>
  <c r="AA629" i="6"/>
  <c r="AB629" i="6"/>
  <c r="AC629" i="6"/>
  <c r="AD629" i="6"/>
  <c r="AE629" i="6"/>
  <c r="AF629" i="6"/>
  <c r="AG629" i="6"/>
  <c r="AH629" i="6"/>
  <c r="AI629" i="6"/>
  <c r="A630" i="6"/>
  <c r="B630" i="6"/>
  <c r="C630" i="6"/>
  <c r="D630" i="6"/>
  <c r="E630" i="6"/>
  <c r="F630" i="6"/>
  <c r="G630" i="6"/>
  <c r="H630" i="6"/>
  <c r="I630" i="6"/>
  <c r="J630" i="6"/>
  <c r="K630" i="6"/>
  <c r="L630" i="6"/>
  <c r="M630" i="6"/>
  <c r="N630" i="6"/>
  <c r="O630" i="6"/>
  <c r="P630" i="6"/>
  <c r="Q630" i="6"/>
  <c r="R630" i="6"/>
  <c r="S630" i="6"/>
  <c r="T630" i="6"/>
  <c r="U630" i="6"/>
  <c r="V630" i="6"/>
  <c r="W630" i="6"/>
  <c r="X630" i="6"/>
  <c r="Y630" i="6"/>
  <c r="Z630" i="6"/>
  <c r="AA630" i="6"/>
  <c r="AB630" i="6"/>
  <c r="AC630" i="6"/>
  <c r="AD630" i="6"/>
  <c r="AE630" i="6"/>
  <c r="AF630" i="6"/>
  <c r="AG630" i="6"/>
  <c r="AH630" i="6"/>
  <c r="AI630" i="6"/>
  <c r="A631" i="6"/>
  <c r="B631" i="6"/>
  <c r="C631" i="6"/>
  <c r="D631" i="6"/>
  <c r="E631" i="6"/>
  <c r="F631" i="6"/>
  <c r="G631" i="6"/>
  <c r="H631" i="6"/>
  <c r="I631" i="6"/>
  <c r="J631" i="6"/>
  <c r="K631" i="6"/>
  <c r="L631" i="6"/>
  <c r="M631" i="6"/>
  <c r="N631" i="6"/>
  <c r="O631" i="6"/>
  <c r="P631" i="6"/>
  <c r="Q631" i="6"/>
  <c r="R631" i="6"/>
  <c r="S631" i="6"/>
  <c r="T631" i="6"/>
  <c r="U631" i="6"/>
  <c r="V631" i="6"/>
  <c r="W631" i="6"/>
  <c r="X631" i="6"/>
  <c r="Y631" i="6"/>
  <c r="Z631" i="6"/>
  <c r="AA631" i="6"/>
  <c r="AB631" i="6"/>
  <c r="AC631" i="6"/>
  <c r="AD631" i="6"/>
  <c r="AE631" i="6"/>
  <c r="AF631" i="6"/>
  <c r="AG631" i="6"/>
  <c r="AH631" i="6"/>
  <c r="AI631" i="6"/>
  <c r="A632" i="6"/>
  <c r="B632" i="6"/>
  <c r="C632" i="6"/>
  <c r="D632" i="6"/>
  <c r="E632" i="6"/>
  <c r="F632" i="6"/>
  <c r="G632" i="6"/>
  <c r="H632" i="6"/>
  <c r="I632" i="6"/>
  <c r="J632" i="6"/>
  <c r="K632" i="6"/>
  <c r="L632" i="6"/>
  <c r="M632" i="6"/>
  <c r="N632" i="6"/>
  <c r="O632" i="6"/>
  <c r="P632" i="6"/>
  <c r="Q632" i="6"/>
  <c r="R632" i="6"/>
  <c r="S632" i="6"/>
  <c r="T632" i="6"/>
  <c r="U632" i="6"/>
  <c r="V632" i="6"/>
  <c r="W632" i="6"/>
  <c r="X632" i="6"/>
  <c r="Y632" i="6"/>
  <c r="Z632" i="6"/>
  <c r="AA632" i="6"/>
  <c r="AB632" i="6"/>
  <c r="AC632" i="6"/>
  <c r="AD632" i="6"/>
  <c r="AE632" i="6"/>
  <c r="AF632" i="6"/>
  <c r="AG632" i="6"/>
  <c r="AH632" i="6"/>
  <c r="AI632" i="6"/>
  <c r="A633" i="6"/>
  <c r="B633" i="6"/>
  <c r="C633" i="6"/>
  <c r="D633" i="6"/>
  <c r="E633" i="6"/>
  <c r="F633" i="6"/>
  <c r="G633" i="6"/>
  <c r="H633" i="6"/>
  <c r="I633" i="6"/>
  <c r="J633" i="6"/>
  <c r="K633" i="6"/>
  <c r="L633" i="6"/>
  <c r="M633" i="6"/>
  <c r="N633" i="6"/>
  <c r="O633" i="6"/>
  <c r="P633" i="6"/>
  <c r="Q633" i="6"/>
  <c r="R633" i="6"/>
  <c r="S633" i="6"/>
  <c r="T633" i="6"/>
  <c r="U633" i="6"/>
  <c r="V633" i="6"/>
  <c r="W633" i="6"/>
  <c r="X633" i="6"/>
  <c r="Y633" i="6"/>
  <c r="Z633" i="6"/>
  <c r="AA633" i="6"/>
  <c r="AB633" i="6"/>
  <c r="AC633" i="6"/>
  <c r="AD633" i="6"/>
  <c r="AE633" i="6"/>
  <c r="AF633" i="6"/>
  <c r="AG633" i="6"/>
  <c r="AH633" i="6"/>
  <c r="AI633" i="6"/>
  <c r="A634" i="6"/>
  <c r="B634" i="6"/>
  <c r="C634" i="6"/>
  <c r="D634" i="6"/>
  <c r="E634" i="6"/>
  <c r="F634" i="6"/>
  <c r="G634" i="6"/>
  <c r="H634" i="6"/>
  <c r="I634" i="6"/>
  <c r="J634" i="6"/>
  <c r="K634" i="6"/>
  <c r="L634" i="6"/>
  <c r="M634" i="6"/>
  <c r="N634" i="6"/>
  <c r="O634" i="6"/>
  <c r="P634" i="6"/>
  <c r="Q634" i="6"/>
  <c r="R634" i="6"/>
  <c r="S634" i="6"/>
  <c r="T634" i="6"/>
  <c r="U634" i="6"/>
  <c r="V634" i="6"/>
  <c r="W634" i="6"/>
  <c r="X634" i="6"/>
  <c r="Y634" i="6"/>
  <c r="Z634" i="6"/>
  <c r="AA634" i="6"/>
  <c r="AB634" i="6"/>
  <c r="AC634" i="6"/>
  <c r="AD634" i="6"/>
  <c r="AE634" i="6"/>
  <c r="AF634" i="6"/>
  <c r="AG634" i="6"/>
  <c r="AH634" i="6"/>
  <c r="AI634" i="6"/>
  <c r="A635" i="6"/>
  <c r="B635" i="6"/>
  <c r="C635" i="6"/>
  <c r="D635" i="6"/>
  <c r="E635" i="6"/>
  <c r="F635" i="6"/>
  <c r="G635" i="6"/>
  <c r="H635" i="6"/>
  <c r="I635" i="6"/>
  <c r="J635" i="6"/>
  <c r="K635" i="6"/>
  <c r="L635" i="6"/>
  <c r="M635" i="6"/>
  <c r="N635" i="6"/>
  <c r="O635" i="6"/>
  <c r="P635" i="6"/>
  <c r="Q635" i="6"/>
  <c r="R635" i="6"/>
  <c r="S635" i="6"/>
  <c r="T635" i="6"/>
  <c r="U635" i="6"/>
  <c r="V635" i="6"/>
  <c r="W635" i="6"/>
  <c r="X635" i="6"/>
  <c r="Y635" i="6"/>
  <c r="Z635" i="6"/>
  <c r="AA635" i="6"/>
  <c r="AB635" i="6"/>
  <c r="AC635" i="6"/>
  <c r="AD635" i="6"/>
  <c r="AE635" i="6"/>
  <c r="AF635" i="6"/>
  <c r="AG635" i="6"/>
  <c r="AH635" i="6"/>
  <c r="AI635" i="6"/>
  <c r="A636" i="6"/>
  <c r="B636" i="6"/>
  <c r="C636" i="6"/>
  <c r="D636" i="6"/>
  <c r="E636" i="6"/>
  <c r="F636" i="6"/>
  <c r="G636" i="6"/>
  <c r="H636" i="6"/>
  <c r="I636" i="6"/>
  <c r="J636" i="6"/>
  <c r="K636" i="6"/>
  <c r="L636" i="6"/>
  <c r="M636" i="6"/>
  <c r="N636" i="6"/>
  <c r="O636" i="6"/>
  <c r="P636" i="6"/>
  <c r="Q636" i="6"/>
  <c r="R636" i="6"/>
  <c r="S636" i="6"/>
  <c r="T636" i="6"/>
  <c r="U636" i="6"/>
  <c r="V636" i="6"/>
  <c r="W636" i="6"/>
  <c r="X636" i="6"/>
  <c r="Y636" i="6"/>
  <c r="Z636" i="6"/>
  <c r="AA636" i="6"/>
  <c r="AB636" i="6"/>
  <c r="AC636" i="6"/>
  <c r="AD636" i="6"/>
  <c r="AE636" i="6"/>
  <c r="AF636" i="6"/>
  <c r="AG636" i="6"/>
  <c r="AH636" i="6"/>
  <c r="AI636" i="6"/>
  <c r="A637" i="6"/>
  <c r="B637" i="6"/>
  <c r="C637" i="6"/>
  <c r="D637" i="6"/>
  <c r="E637" i="6"/>
  <c r="F637" i="6"/>
  <c r="G637" i="6"/>
  <c r="H637" i="6"/>
  <c r="I637" i="6"/>
  <c r="J637" i="6"/>
  <c r="K637" i="6"/>
  <c r="L637" i="6"/>
  <c r="M637" i="6"/>
  <c r="N637" i="6"/>
  <c r="O637" i="6"/>
  <c r="P637" i="6"/>
  <c r="Q637" i="6"/>
  <c r="R637" i="6"/>
  <c r="S637" i="6"/>
  <c r="T637" i="6"/>
  <c r="U637" i="6"/>
  <c r="V637" i="6"/>
  <c r="W637" i="6"/>
  <c r="X637" i="6"/>
  <c r="Y637" i="6"/>
  <c r="Z637" i="6"/>
  <c r="AA637" i="6"/>
  <c r="AB637" i="6"/>
  <c r="AC637" i="6"/>
  <c r="AD637" i="6"/>
  <c r="AE637" i="6"/>
  <c r="AF637" i="6"/>
  <c r="AG637" i="6"/>
  <c r="AH637" i="6"/>
  <c r="AI637" i="6"/>
  <c r="A638" i="6"/>
  <c r="B638" i="6"/>
  <c r="C638" i="6"/>
  <c r="D638" i="6"/>
  <c r="E638" i="6"/>
  <c r="F638" i="6"/>
  <c r="G638" i="6"/>
  <c r="H638" i="6"/>
  <c r="I638" i="6"/>
  <c r="J638" i="6"/>
  <c r="K638" i="6"/>
  <c r="L638" i="6"/>
  <c r="M638" i="6"/>
  <c r="N638" i="6"/>
  <c r="O638" i="6"/>
  <c r="P638" i="6"/>
  <c r="Q638" i="6"/>
  <c r="R638" i="6"/>
  <c r="S638" i="6"/>
  <c r="T638" i="6"/>
  <c r="U638" i="6"/>
  <c r="V638" i="6"/>
  <c r="W638" i="6"/>
  <c r="X638" i="6"/>
  <c r="Y638" i="6"/>
  <c r="Z638" i="6"/>
  <c r="AA638" i="6"/>
  <c r="AB638" i="6"/>
  <c r="AC638" i="6"/>
  <c r="AD638" i="6"/>
  <c r="AE638" i="6"/>
  <c r="AF638" i="6"/>
  <c r="AG638" i="6"/>
  <c r="AH638" i="6"/>
  <c r="AI638" i="6"/>
  <c r="A639" i="6"/>
  <c r="B639" i="6"/>
  <c r="C639" i="6"/>
  <c r="D639" i="6"/>
  <c r="E639" i="6"/>
  <c r="F639" i="6"/>
  <c r="G639" i="6"/>
  <c r="H639" i="6"/>
  <c r="I639" i="6"/>
  <c r="J639" i="6"/>
  <c r="K639" i="6"/>
  <c r="L639" i="6"/>
  <c r="M639" i="6"/>
  <c r="N639" i="6"/>
  <c r="O639" i="6"/>
  <c r="P639" i="6"/>
  <c r="Q639" i="6"/>
  <c r="R639" i="6"/>
  <c r="S639" i="6"/>
  <c r="T639" i="6"/>
  <c r="U639" i="6"/>
  <c r="V639" i="6"/>
  <c r="W639" i="6"/>
  <c r="X639" i="6"/>
  <c r="Y639" i="6"/>
  <c r="Z639" i="6"/>
  <c r="AA639" i="6"/>
  <c r="AB639" i="6"/>
  <c r="AC639" i="6"/>
  <c r="AD639" i="6"/>
  <c r="AE639" i="6"/>
  <c r="AF639" i="6"/>
  <c r="AG639" i="6"/>
  <c r="AH639" i="6"/>
  <c r="AI639" i="6"/>
  <c r="A640" i="6"/>
  <c r="B640" i="6"/>
  <c r="C640" i="6"/>
  <c r="D640" i="6"/>
  <c r="E640" i="6"/>
  <c r="F640" i="6"/>
  <c r="G640" i="6"/>
  <c r="H640" i="6"/>
  <c r="I640" i="6"/>
  <c r="J640" i="6"/>
  <c r="K640" i="6"/>
  <c r="L640" i="6"/>
  <c r="M640" i="6"/>
  <c r="N640" i="6"/>
  <c r="O640" i="6"/>
  <c r="P640" i="6"/>
  <c r="Q640" i="6"/>
  <c r="R640" i="6"/>
  <c r="S640" i="6"/>
  <c r="T640" i="6"/>
  <c r="U640" i="6"/>
  <c r="V640" i="6"/>
  <c r="W640" i="6"/>
  <c r="X640" i="6"/>
  <c r="Y640" i="6"/>
  <c r="Z640" i="6"/>
  <c r="AA640" i="6"/>
  <c r="AB640" i="6"/>
  <c r="AC640" i="6"/>
  <c r="AD640" i="6"/>
  <c r="AE640" i="6"/>
  <c r="AF640" i="6"/>
  <c r="AG640" i="6"/>
  <c r="AH640" i="6"/>
  <c r="AI640" i="6"/>
  <c r="A641" i="6"/>
  <c r="B641" i="6"/>
  <c r="C641" i="6"/>
  <c r="D641" i="6"/>
  <c r="E641" i="6"/>
  <c r="F641" i="6"/>
  <c r="G641" i="6"/>
  <c r="H641" i="6"/>
  <c r="I641" i="6"/>
  <c r="J641" i="6"/>
  <c r="K641" i="6"/>
  <c r="L641" i="6"/>
  <c r="M641" i="6"/>
  <c r="N641" i="6"/>
  <c r="O641" i="6"/>
  <c r="P641" i="6"/>
  <c r="Q641" i="6"/>
  <c r="R641" i="6"/>
  <c r="S641" i="6"/>
  <c r="T641" i="6"/>
  <c r="U641" i="6"/>
  <c r="V641" i="6"/>
  <c r="W641" i="6"/>
  <c r="X641" i="6"/>
  <c r="Y641" i="6"/>
  <c r="Z641" i="6"/>
  <c r="AA641" i="6"/>
  <c r="AB641" i="6"/>
  <c r="AC641" i="6"/>
  <c r="AD641" i="6"/>
  <c r="AE641" i="6"/>
  <c r="AF641" i="6"/>
  <c r="AG641" i="6"/>
  <c r="AH641" i="6"/>
  <c r="AI641" i="6"/>
  <c r="A642" i="6"/>
  <c r="B642" i="6"/>
  <c r="C642" i="6"/>
  <c r="D642" i="6"/>
  <c r="E642" i="6"/>
  <c r="F642" i="6"/>
  <c r="G642" i="6"/>
  <c r="H642" i="6"/>
  <c r="I642" i="6"/>
  <c r="J642" i="6"/>
  <c r="K642" i="6"/>
  <c r="L642" i="6"/>
  <c r="M642" i="6"/>
  <c r="N642" i="6"/>
  <c r="O642" i="6"/>
  <c r="P642" i="6"/>
  <c r="Q642" i="6"/>
  <c r="R642" i="6"/>
  <c r="S642" i="6"/>
  <c r="T642" i="6"/>
  <c r="U642" i="6"/>
  <c r="V642" i="6"/>
  <c r="W642" i="6"/>
  <c r="X642" i="6"/>
  <c r="Y642" i="6"/>
  <c r="Z642" i="6"/>
  <c r="AA642" i="6"/>
  <c r="AB642" i="6"/>
  <c r="AC642" i="6"/>
  <c r="AD642" i="6"/>
  <c r="AE642" i="6"/>
  <c r="AF642" i="6"/>
  <c r="AG642" i="6"/>
  <c r="AH642" i="6"/>
  <c r="AI642" i="6"/>
  <c r="A643" i="6"/>
  <c r="B643" i="6"/>
  <c r="C643" i="6"/>
  <c r="D643" i="6"/>
  <c r="E643" i="6"/>
  <c r="F643" i="6"/>
  <c r="G643" i="6"/>
  <c r="H643" i="6"/>
  <c r="I643" i="6"/>
  <c r="J643" i="6"/>
  <c r="K643" i="6"/>
  <c r="L643" i="6"/>
  <c r="M643" i="6"/>
  <c r="N643" i="6"/>
  <c r="O643" i="6"/>
  <c r="P643" i="6"/>
  <c r="Q643" i="6"/>
  <c r="R643" i="6"/>
  <c r="S643" i="6"/>
  <c r="T643" i="6"/>
  <c r="U643" i="6"/>
  <c r="V643" i="6"/>
  <c r="W643" i="6"/>
  <c r="X643" i="6"/>
  <c r="Y643" i="6"/>
  <c r="Z643" i="6"/>
  <c r="AA643" i="6"/>
  <c r="AB643" i="6"/>
  <c r="AC643" i="6"/>
  <c r="AD643" i="6"/>
  <c r="AE643" i="6"/>
  <c r="AF643" i="6"/>
  <c r="AG643" i="6"/>
  <c r="AH643" i="6"/>
  <c r="AI643" i="6"/>
  <c r="A644" i="6"/>
  <c r="B644" i="6"/>
  <c r="C644" i="6"/>
  <c r="D644" i="6"/>
  <c r="E644" i="6"/>
  <c r="F644" i="6"/>
  <c r="G644" i="6"/>
  <c r="H644" i="6"/>
  <c r="I644" i="6"/>
  <c r="J644" i="6"/>
  <c r="K644" i="6"/>
  <c r="L644" i="6"/>
  <c r="M644" i="6"/>
  <c r="N644" i="6"/>
  <c r="O644" i="6"/>
  <c r="P644" i="6"/>
  <c r="Q644" i="6"/>
  <c r="R644" i="6"/>
  <c r="S644" i="6"/>
  <c r="T644" i="6"/>
  <c r="U644" i="6"/>
  <c r="V644" i="6"/>
  <c r="W644" i="6"/>
  <c r="X644" i="6"/>
  <c r="Y644" i="6"/>
  <c r="Z644" i="6"/>
  <c r="AA644" i="6"/>
  <c r="AB644" i="6"/>
  <c r="AC644" i="6"/>
  <c r="AD644" i="6"/>
  <c r="AE644" i="6"/>
  <c r="AF644" i="6"/>
  <c r="AG644" i="6"/>
  <c r="AH644" i="6"/>
  <c r="AI644" i="6"/>
  <c r="A645" i="6"/>
  <c r="B645" i="6"/>
  <c r="C645" i="6"/>
  <c r="D645" i="6"/>
  <c r="E645" i="6"/>
  <c r="F645" i="6"/>
  <c r="G645" i="6"/>
  <c r="H645" i="6"/>
  <c r="I645" i="6"/>
  <c r="J645" i="6"/>
  <c r="K645" i="6"/>
  <c r="L645" i="6"/>
  <c r="M645" i="6"/>
  <c r="N645" i="6"/>
  <c r="O645" i="6"/>
  <c r="P645" i="6"/>
  <c r="Q645" i="6"/>
  <c r="R645" i="6"/>
  <c r="S645" i="6"/>
  <c r="T645" i="6"/>
  <c r="U645" i="6"/>
  <c r="V645" i="6"/>
  <c r="W645" i="6"/>
  <c r="X645" i="6"/>
  <c r="Y645" i="6"/>
  <c r="Z645" i="6"/>
  <c r="AA645" i="6"/>
  <c r="AB645" i="6"/>
  <c r="AC645" i="6"/>
  <c r="AD645" i="6"/>
  <c r="AE645" i="6"/>
  <c r="AF645" i="6"/>
  <c r="AG645" i="6"/>
  <c r="AH645" i="6"/>
  <c r="AI645" i="6"/>
  <c r="A646" i="6"/>
  <c r="B646" i="6"/>
  <c r="C646" i="6"/>
  <c r="D646" i="6"/>
  <c r="E646" i="6"/>
  <c r="F646" i="6"/>
  <c r="G646" i="6"/>
  <c r="H646" i="6"/>
  <c r="I646" i="6"/>
  <c r="J646" i="6"/>
  <c r="K646" i="6"/>
  <c r="L646" i="6"/>
  <c r="M646" i="6"/>
  <c r="N646" i="6"/>
  <c r="O646" i="6"/>
  <c r="P646" i="6"/>
  <c r="Q646" i="6"/>
  <c r="R646" i="6"/>
  <c r="S646" i="6"/>
  <c r="T646" i="6"/>
  <c r="U646" i="6"/>
  <c r="V646" i="6"/>
  <c r="W646" i="6"/>
  <c r="X646" i="6"/>
  <c r="Y646" i="6"/>
  <c r="Z646" i="6"/>
  <c r="AA646" i="6"/>
  <c r="AB646" i="6"/>
  <c r="AC646" i="6"/>
  <c r="AD646" i="6"/>
  <c r="AE646" i="6"/>
  <c r="AF646" i="6"/>
  <c r="AG646" i="6"/>
  <c r="AH646" i="6"/>
  <c r="AI646" i="6"/>
  <c r="A647" i="6"/>
  <c r="B647" i="6"/>
  <c r="C647" i="6"/>
  <c r="D647" i="6"/>
  <c r="E647" i="6"/>
  <c r="F647" i="6"/>
  <c r="G647" i="6"/>
  <c r="H647" i="6"/>
  <c r="I647" i="6"/>
  <c r="J647" i="6"/>
  <c r="K647" i="6"/>
  <c r="L647" i="6"/>
  <c r="M647" i="6"/>
  <c r="N647" i="6"/>
  <c r="O647" i="6"/>
  <c r="P647" i="6"/>
  <c r="Q647" i="6"/>
  <c r="R647" i="6"/>
  <c r="S647" i="6"/>
  <c r="T647" i="6"/>
  <c r="U647" i="6"/>
  <c r="V647" i="6"/>
  <c r="W647" i="6"/>
  <c r="X647" i="6"/>
  <c r="Y647" i="6"/>
  <c r="Z647" i="6"/>
  <c r="AA647" i="6"/>
  <c r="AB647" i="6"/>
  <c r="AC647" i="6"/>
  <c r="AD647" i="6"/>
  <c r="AE647" i="6"/>
  <c r="AF647" i="6"/>
  <c r="AG647" i="6"/>
  <c r="AH647" i="6"/>
  <c r="AI647" i="6"/>
  <c r="A648" i="6"/>
  <c r="B648" i="6"/>
  <c r="C648" i="6"/>
  <c r="D648" i="6"/>
  <c r="E648" i="6"/>
  <c r="F648" i="6"/>
  <c r="G648" i="6"/>
  <c r="H648" i="6"/>
  <c r="I648" i="6"/>
  <c r="J648" i="6"/>
  <c r="K648" i="6"/>
  <c r="L648" i="6"/>
  <c r="M648" i="6"/>
  <c r="N648" i="6"/>
  <c r="O648" i="6"/>
  <c r="P648" i="6"/>
  <c r="Q648" i="6"/>
  <c r="R648" i="6"/>
  <c r="S648" i="6"/>
  <c r="T648" i="6"/>
  <c r="U648" i="6"/>
  <c r="V648" i="6"/>
  <c r="W648" i="6"/>
  <c r="X648" i="6"/>
  <c r="Y648" i="6"/>
  <c r="Z648" i="6"/>
  <c r="AA648" i="6"/>
  <c r="AB648" i="6"/>
  <c r="AC648" i="6"/>
  <c r="AD648" i="6"/>
  <c r="AE648" i="6"/>
  <c r="AF648" i="6"/>
  <c r="AG648" i="6"/>
  <c r="AH648" i="6"/>
  <c r="AI648" i="6"/>
  <c r="A649" i="6"/>
  <c r="B649" i="6"/>
  <c r="C649" i="6"/>
  <c r="D649" i="6"/>
  <c r="E649" i="6"/>
  <c r="F649" i="6"/>
  <c r="G649" i="6"/>
  <c r="H649" i="6"/>
  <c r="I649" i="6"/>
  <c r="J649" i="6"/>
  <c r="K649" i="6"/>
  <c r="L649" i="6"/>
  <c r="M649" i="6"/>
  <c r="N649" i="6"/>
  <c r="O649" i="6"/>
  <c r="P649" i="6"/>
  <c r="Q649" i="6"/>
  <c r="R649" i="6"/>
  <c r="S649" i="6"/>
  <c r="T649" i="6"/>
  <c r="U649" i="6"/>
  <c r="V649" i="6"/>
  <c r="W649" i="6"/>
  <c r="X649" i="6"/>
  <c r="Y649" i="6"/>
  <c r="Z649" i="6"/>
  <c r="AA649" i="6"/>
  <c r="AB649" i="6"/>
  <c r="AC649" i="6"/>
  <c r="AD649" i="6"/>
  <c r="AE649" i="6"/>
  <c r="AF649" i="6"/>
  <c r="AG649" i="6"/>
  <c r="AH649" i="6"/>
  <c r="AI649" i="6"/>
  <c r="A650" i="6"/>
  <c r="B650" i="6"/>
  <c r="C650" i="6"/>
  <c r="D650" i="6"/>
  <c r="E650" i="6"/>
  <c r="F650" i="6"/>
  <c r="G650" i="6"/>
  <c r="H650" i="6"/>
  <c r="I650" i="6"/>
  <c r="J650" i="6"/>
  <c r="K650" i="6"/>
  <c r="L650" i="6"/>
  <c r="M650" i="6"/>
  <c r="N650" i="6"/>
  <c r="O650" i="6"/>
  <c r="P650" i="6"/>
  <c r="Q650" i="6"/>
  <c r="R650" i="6"/>
  <c r="S650" i="6"/>
  <c r="T650" i="6"/>
  <c r="U650" i="6"/>
  <c r="V650" i="6"/>
  <c r="W650" i="6"/>
  <c r="X650" i="6"/>
  <c r="Y650" i="6"/>
  <c r="Z650" i="6"/>
  <c r="AA650" i="6"/>
  <c r="AB650" i="6"/>
  <c r="AC650" i="6"/>
  <c r="AD650" i="6"/>
  <c r="AE650" i="6"/>
  <c r="AF650" i="6"/>
  <c r="AG650" i="6"/>
  <c r="AH650" i="6"/>
  <c r="AI650" i="6"/>
  <c r="A651" i="6"/>
  <c r="B651" i="6"/>
  <c r="C651" i="6"/>
  <c r="D651" i="6"/>
  <c r="E651" i="6"/>
  <c r="F651" i="6"/>
  <c r="G651" i="6"/>
  <c r="H651" i="6"/>
  <c r="I651" i="6"/>
  <c r="J651" i="6"/>
  <c r="K651" i="6"/>
  <c r="L651" i="6"/>
  <c r="M651" i="6"/>
  <c r="N651" i="6"/>
  <c r="O651" i="6"/>
  <c r="P651" i="6"/>
  <c r="Q651" i="6"/>
  <c r="R651" i="6"/>
  <c r="S651" i="6"/>
  <c r="T651" i="6"/>
  <c r="U651" i="6"/>
  <c r="V651" i="6"/>
  <c r="W651" i="6"/>
  <c r="X651" i="6"/>
  <c r="Y651" i="6"/>
  <c r="Z651" i="6"/>
  <c r="AA651" i="6"/>
  <c r="AB651" i="6"/>
  <c r="AC651" i="6"/>
  <c r="AD651" i="6"/>
  <c r="AE651" i="6"/>
  <c r="AF651" i="6"/>
  <c r="AG651" i="6"/>
  <c r="AH651" i="6"/>
  <c r="AI651" i="6"/>
  <c r="A652" i="6"/>
  <c r="B652" i="6"/>
  <c r="C652" i="6"/>
  <c r="D652" i="6"/>
  <c r="E652" i="6"/>
  <c r="F652" i="6"/>
  <c r="G652" i="6"/>
  <c r="H652" i="6"/>
  <c r="I652" i="6"/>
  <c r="J652" i="6"/>
  <c r="K652" i="6"/>
  <c r="L652" i="6"/>
  <c r="M652" i="6"/>
  <c r="N652" i="6"/>
  <c r="O652" i="6"/>
  <c r="P652" i="6"/>
  <c r="Q652" i="6"/>
  <c r="R652" i="6"/>
  <c r="S652" i="6"/>
  <c r="T652" i="6"/>
  <c r="U652" i="6"/>
  <c r="V652" i="6"/>
  <c r="W652" i="6"/>
  <c r="X652" i="6"/>
  <c r="Y652" i="6"/>
  <c r="Z652" i="6"/>
  <c r="AA652" i="6"/>
  <c r="AB652" i="6"/>
  <c r="AC652" i="6"/>
  <c r="AD652" i="6"/>
  <c r="AE652" i="6"/>
  <c r="AF652" i="6"/>
  <c r="AG652" i="6"/>
  <c r="AH652" i="6"/>
  <c r="AI652" i="6"/>
  <c r="A653" i="6"/>
  <c r="B653" i="6"/>
  <c r="C653" i="6"/>
  <c r="D653" i="6"/>
  <c r="E653" i="6"/>
  <c r="F653" i="6"/>
  <c r="G653" i="6"/>
  <c r="H653" i="6"/>
  <c r="I653" i="6"/>
  <c r="J653" i="6"/>
  <c r="K653" i="6"/>
  <c r="L653" i="6"/>
  <c r="M653" i="6"/>
  <c r="N653" i="6"/>
  <c r="O653" i="6"/>
  <c r="P653" i="6"/>
  <c r="Q653" i="6"/>
  <c r="R653" i="6"/>
  <c r="S653" i="6"/>
  <c r="T653" i="6"/>
  <c r="U653" i="6"/>
  <c r="V653" i="6"/>
  <c r="W653" i="6"/>
  <c r="X653" i="6"/>
  <c r="Y653" i="6"/>
  <c r="Z653" i="6"/>
  <c r="AA653" i="6"/>
  <c r="AB653" i="6"/>
  <c r="AC653" i="6"/>
  <c r="AD653" i="6"/>
  <c r="AE653" i="6"/>
  <c r="AF653" i="6"/>
  <c r="AG653" i="6"/>
  <c r="AH653" i="6"/>
  <c r="AI653" i="6"/>
  <c r="A654" i="6"/>
  <c r="B654" i="6"/>
  <c r="C654" i="6"/>
  <c r="D654" i="6"/>
  <c r="E654" i="6"/>
  <c r="F654" i="6"/>
  <c r="G654" i="6"/>
  <c r="H654" i="6"/>
  <c r="I654" i="6"/>
  <c r="J654" i="6"/>
  <c r="K654" i="6"/>
  <c r="L654" i="6"/>
  <c r="M654" i="6"/>
  <c r="N654" i="6"/>
  <c r="O654" i="6"/>
  <c r="P654" i="6"/>
  <c r="Q654" i="6"/>
  <c r="R654" i="6"/>
  <c r="S654" i="6"/>
  <c r="T654" i="6"/>
  <c r="U654" i="6"/>
  <c r="V654" i="6"/>
  <c r="W654" i="6"/>
  <c r="X654" i="6"/>
  <c r="Y654" i="6"/>
  <c r="Z654" i="6"/>
  <c r="AA654" i="6"/>
  <c r="AB654" i="6"/>
  <c r="AC654" i="6"/>
  <c r="AD654" i="6"/>
  <c r="AE654" i="6"/>
  <c r="AF654" i="6"/>
  <c r="AG654" i="6"/>
  <c r="AH654" i="6"/>
  <c r="AI654" i="6"/>
  <c r="A655" i="6"/>
  <c r="B655" i="6"/>
  <c r="C655" i="6"/>
  <c r="D655" i="6"/>
  <c r="E655" i="6"/>
  <c r="F655" i="6"/>
  <c r="G655" i="6"/>
  <c r="H655" i="6"/>
  <c r="I655" i="6"/>
  <c r="J655" i="6"/>
  <c r="K655" i="6"/>
  <c r="L655" i="6"/>
  <c r="M655" i="6"/>
  <c r="N655" i="6"/>
  <c r="O655" i="6"/>
  <c r="P655" i="6"/>
  <c r="Q655" i="6"/>
  <c r="R655" i="6"/>
  <c r="S655" i="6"/>
  <c r="T655" i="6"/>
  <c r="U655" i="6"/>
  <c r="V655" i="6"/>
  <c r="W655" i="6"/>
  <c r="X655" i="6"/>
  <c r="Y655" i="6"/>
  <c r="Z655" i="6"/>
  <c r="AA655" i="6"/>
  <c r="AB655" i="6"/>
  <c r="AC655" i="6"/>
  <c r="AD655" i="6"/>
  <c r="AE655" i="6"/>
  <c r="AF655" i="6"/>
  <c r="AG655" i="6"/>
  <c r="AH655" i="6"/>
  <c r="AI655" i="6"/>
  <c r="A656" i="6"/>
  <c r="B656" i="6"/>
  <c r="C656" i="6"/>
  <c r="D656" i="6"/>
  <c r="E656" i="6"/>
  <c r="F656" i="6"/>
  <c r="G656" i="6"/>
  <c r="H656" i="6"/>
  <c r="I656" i="6"/>
  <c r="J656" i="6"/>
  <c r="K656" i="6"/>
  <c r="L656" i="6"/>
  <c r="M656" i="6"/>
  <c r="N656" i="6"/>
  <c r="O656" i="6"/>
  <c r="P656" i="6"/>
  <c r="Q656" i="6"/>
  <c r="R656" i="6"/>
  <c r="S656" i="6"/>
  <c r="T656" i="6"/>
  <c r="U656" i="6"/>
  <c r="V656" i="6"/>
  <c r="W656" i="6"/>
  <c r="X656" i="6"/>
  <c r="Y656" i="6"/>
  <c r="Z656" i="6"/>
  <c r="AA656" i="6"/>
  <c r="AB656" i="6"/>
  <c r="AC656" i="6"/>
  <c r="AD656" i="6"/>
  <c r="AE656" i="6"/>
  <c r="AF656" i="6"/>
  <c r="AG656" i="6"/>
  <c r="AH656" i="6"/>
  <c r="AI656" i="6"/>
  <c r="A657" i="6"/>
  <c r="B657" i="6"/>
  <c r="C657" i="6"/>
  <c r="D657" i="6"/>
  <c r="E657" i="6"/>
  <c r="F657" i="6"/>
  <c r="G657" i="6"/>
  <c r="H657" i="6"/>
  <c r="I657" i="6"/>
  <c r="J657" i="6"/>
  <c r="K657" i="6"/>
  <c r="L657" i="6"/>
  <c r="M657" i="6"/>
  <c r="N657" i="6"/>
  <c r="O657" i="6"/>
  <c r="P657" i="6"/>
  <c r="Q657" i="6"/>
  <c r="R657" i="6"/>
  <c r="S657" i="6"/>
  <c r="T657" i="6"/>
  <c r="U657" i="6"/>
  <c r="V657" i="6"/>
  <c r="W657" i="6"/>
  <c r="X657" i="6"/>
  <c r="Y657" i="6"/>
  <c r="Z657" i="6"/>
  <c r="AA657" i="6"/>
  <c r="AB657" i="6"/>
  <c r="AC657" i="6"/>
  <c r="AD657" i="6"/>
  <c r="AE657" i="6"/>
  <c r="AF657" i="6"/>
  <c r="AG657" i="6"/>
  <c r="AH657" i="6"/>
  <c r="AI657" i="6"/>
  <c r="A658" i="6"/>
  <c r="B658" i="6"/>
  <c r="C658" i="6"/>
  <c r="D658" i="6"/>
  <c r="E658" i="6"/>
  <c r="F658" i="6"/>
  <c r="G658" i="6"/>
  <c r="H658" i="6"/>
  <c r="I658" i="6"/>
  <c r="J658" i="6"/>
  <c r="K658" i="6"/>
  <c r="L658" i="6"/>
  <c r="M658" i="6"/>
  <c r="N658" i="6"/>
  <c r="O658" i="6"/>
  <c r="P658" i="6"/>
  <c r="Q658" i="6"/>
  <c r="R658" i="6"/>
  <c r="S658" i="6"/>
  <c r="T658" i="6"/>
  <c r="U658" i="6"/>
  <c r="V658" i="6"/>
  <c r="W658" i="6"/>
  <c r="X658" i="6"/>
  <c r="Y658" i="6"/>
  <c r="Z658" i="6"/>
  <c r="AA658" i="6"/>
  <c r="AB658" i="6"/>
  <c r="AC658" i="6"/>
  <c r="AD658" i="6"/>
  <c r="AE658" i="6"/>
  <c r="AF658" i="6"/>
  <c r="AG658" i="6"/>
  <c r="AH658" i="6"/>
  <c r="AI658" i="6"/>
  <c r="A659" i="6"/>
  <c r="B659" i="6"/>
  <c r="C659" i="6"/>
  <c r="D659" i="6"/>
  <c r="E659" i="6"/>
  <c r="F659" i="6"/>
  <c r="G659" i="6"/>
  <c r="H659" i="6"/>
  <c r="I659" i="6"/>
  <c r="J659" i="6"/>
  <c r="K659" i="6"/>
  <c r="L659" i="6"/>
  <c r="M659" i="6"/>
  <c r="N659" i="6"/>
  <c r="O659" i="6"/>
  <c r="P659" i="6"/>
  <c r="Q659" i="6"/>
  <c r="R659" i="6"/>
  <c r="S659" i="6"/>
  <c r="T659" i="6"/>
  <c r="U659" i="6"/>
  <c r="V659" i="6"/>
  <c r="W659" i="6"/>
  <c r="X659" i="6"/>
  <c r="Y659" i="6"/>
  <c r="Z659" i="6"/>
  <c r="AA659" i="6"/>
  <c r="AB659" i="6"/>
  <c r="AC659" i="6"/>
  <c r="AD659" i="6"/>
  <c r="AE659" i="6"/>
  <c r="AF659" i="6"/>
  <c r="AG659" i="6"/>
  <c r="AH659" i="6"/>
  <c r="AI659" i="6"/>
  <c r="A660" i="6"/>
  <c r="B660" i="6"/>
  <c r="C660" i="6"/>
  <c r="D660" i="6"/>
  <c r="E660" i="6"/>
  <c r="F660" i="6"/>
  <c r="G660" i="6"/>
  <c r="H660" i="6"/>
  <c r="I660" i="6"/>
  <c r="J660" i="6"/>
  <c r="K660" i="6"/>
  <c r="L660" i="6"/>
  <c r="M660" i="6"/>
  <c r="N660" i="6"/>
  <c r="O660" i="6"/>
  <c r="P660" i="6"/>
  <c r="Q660" i="6"/>
  <c r="R660" i="6"/>
  <c r="S660" i="6"/>
  <c r="T660" i="6"/>
  <c r="U660" i="6"/>
  <c r="V660" i="6"/>
  <c r="W660" i="6"/>
  <c r="X660" i="6"/>
  <c r="Y660" i="6"/>
  <c r="Z660" i="6"/>
  <c r="AA660" i="6"/>
  <c r="AB660" i="6"/>
  <c r="AC660" i="6"/>
  <c r="AD660" i="6"/>
  <c r="AE660" i="6"/>
  <c r="AF660" i="6"/>
  <c r="AG660" i="6"/>
  <c r="AH660" i="6"/>
  <c r="AI660" i="6"/>
  <c r="A661" i="6"/>
  <c r="B661" i="6"/>
  <c r="C661" i="6"/>
  <c r="D661" i="6"/>
  <c r="E661" i="6"/>
  <c r="F661" i="6"/>
  <c r="G661" i="6"/>
  <c r="H661" i="6"/>
  <c r="I661" i="6"/>
  <c r="J661" i="6"/>
  <c r="K661" i="6"/>
  <c r="L661" i="6"/>
  <c r="M661" i="6"/>
  <c r="N661" i="6"/>
  <c r="O661" i="6"/>
  <c r="P661" i="6"/>
  <c r="Q661" i="6"/>
  <c r="R661" i="6"/>
  <c r="S661" i="6"/>
  <c r="T661" i="6"/>
  <c r="U661" i="6"/>
  <c r="V661" i="6"/>
  <c r="W661" i="6"/>
  <c r="X661" i="6"/>
  <c r="Y661" i="6"/>
  <c r="Z661" i="6"/>
  <c r="AA661" i="6"/>
  <c r="AB661" i="6"/>
  <c r="AC661" i="6"/>
  <c r="AD661" i="6"/>
  <c r="AE661" i="6"/>
  <c r="AF661" i="6"/>
  <c r="AG661" i="6"/>
  <c r="AH661" i="6"/>
  <c r="AI661" i="6"/>
  <c r="A662" i="6"/>
  <c r="B662" i="6"/>
  <c r="C662" i="6"/>
  <c r="D662" i="6"/>
  <c r="E662" i="6"/>
  <c r="F662" i="6"/>
  <c r="G662" i="6"/>
  <c r="H662" i="6"/>
  <c r="I662" i="6"/>
  <c r="J662" i="6"/>
  <c r="K662" i="6"/>
  <c r="L662" i="6"/>
  <c r="M662" i="6"/>
  <c r="N662" i="6"/>
  <c r="O662" i="6"/>
  <c r="P662" i="6"/>
  <c r="Q662" i="6"/>
  <c r="R662" i="6"/>
  <c r="S662" i="6"/>
  <c r="T662" i="6"/>
  <c r="U662" i="6"/>
  <c r="V662" i="6"/>
  <c r="W662" i="6"/>
  <c r="X662" i="6"/>
  <c r="Y662" i="6"/>
  <c r="Z662" i="6"/>
  <c r="AA662" i="6"/>
  <c r="AB662" i="6"/>
  <c r="AC662" i="6"/>
  <c r="AD662" i="6"/>
  <c r="AE662" i="6"/>
  <c r="AF662" i="6"/>
  <c r="AG662" i="6"/>
  <c r="AH662" i="6"/>
  <c r="AI662" i="6"/>
  <c r="A663" i="6"/>
  <c r="B663" i="6"/>
  <c r="C663" i="6"/>
  <c r="D663" i="6"/>
  <c r="E663" i="6"/>
  <c r="F663" i="6"/>
  <c r="G663" i="6"/>
  <c r="H663" i="6"/>
  <c r="I663" i="6"/>
  <c r="J663" i="6"/>
  <c r="K663" i="6"/>
  <c r="L663" i="6"/>
  <c r="M663" i="6"/>
  <c r="N663" i="6"/>
  <c r="O663" i="6"/>
  <c r="P663" i="6"/>
  <c r="Q663" i="6"/>
  <c r="R663" i="6"/>
  <c r="S663" i="6"/>
  <c r="T663" i="6"/>
  <c r="U663" i="6"/>
  <c r="V663" i="6"/>
  <c r="W663" i="6"/>
  <c r="X663" i="6"/>
  <c r="Y663" i="6"/>
  <c r="Z663" i="6"/>
  <c r="AA663" i="6"/>
  <c r="AB663" i="6"/>
  <c r="AC663" i="6"/>
  <c r="AD663" i="6"/>
  <c r="AE663" i="6"/>
  <c r="AF663" i="6"/>
  <c r="AG663" i="6"/>
  <c r="AH663" i="6"/>
  <c r="AI663" i="6"/>
  <c r="A664" i="6"/>
  <c r="B664" i="6"/>
  <c r="C664" i="6"/>
  <c r="D664" i="6"/>
  <c r="E664" i="6"/>
  <c r="F664" i="6"/>
  <c r="G664" i="6"/>
  <c r="H664" i="6"/>
  <c r="I664" i="6"/>
  <c r="J664" i="6"/>
  <c r="K664" i="6"/>
  <c r="L664" i="6"/>
  <c r="M664" i="6"/>
  <c r="N664" i="6"/>
  <c r="O664" i="6"/>
  <c r="P664" i="6"/>
  <c r="Q664" i="6"/>
  <c r="R664" i="6"/>
  <c r="S664" i="6"/>
  <c r="T664" i="6"/>
  <c r="U664" i="6"/>
  <c r="V664" i="6"/>
  <c r="W664" i="6"/>
  <c r="X664" i="6"/>
  <c r="Y664" i="6"/>
  <c r="Z664" i="6"/>
  <c r="AA664" i="6"/>
  <c r="AB664" i="6"/>
  <c r="AC664" i="6"/>
  <c r="AD664" i="6"/>
  <c r="AE664" i="6"/>
  <c r="AF664" i="6"/>
  <c r="AG664" i="6"/>
  <c r="AH664" i="6"/>
  <c r="AI664" i="6"/>
  <c r="A665" i="6"/>
  <c r="B665" i="6"/>
  <c r="C665" i="6"/>
  <c r="D665" i="6"/>
  <c r="E665" i="6"/>
  <c r="F665" i="6"/>
  <c r="G665" i="6"/>
  <c r="H665" i="6"/>
  <c r="I665" i="6"/>
  <c r="J665" i="6"/>
  <c r="K665" i="6"/>
  <c r="L665" i="6"/>
  <c r="M665" i="6"/>
  <c r="N665" i="6"/>
  <c r="O665" i="6"/>
  <c r="P665" i="6"/>
  <c r="Q665" i="6"/>
  <c r="R665" i="6"/>
  <c r="S665" i="6"/>
  <c r="T665" i="6"/>
  <c r="U665" i="6"/>
  <c r="V665" i="6"/>
  <c r="W665" i="6"/>
  <c r="X665" i="6"/>
  <c r="Y665" i="6"/>
  <c r="Z665" i="6"/>
  <c r="AA665" i="6"/>
  <c r="AB665" i="6"/>
  <c r="AC665" i="6"/>
  <c r="AD665" i="6"/>
  <c r="AE665" i="6"/>
  <c r="AF665" i="6"/>
  <c r="AG665" i="6"/>
  <c r="AH665" i="6"/>
  <c r="AI665" i="6"/>
  <c r="A666" i="6"/>
  <c r="B666" i="6"/>
  <c r="C666" i="6"/>
  <c r="D666" i="6"/>
  <c r="E666" i="6"/>
  <c r="F666" i="6"/>
  <c r="G666" i="6"/>
  <c r="H666" i="6"/>
  <c r="I666" i="6"/>
  <c r="J666" i="6"/>
  <c r="K666" i="6"/>
  <c r="L666" i="6"/>
  <c r="M666" i="6"/>
  <c r="N666" i="6"/>
  <c r="O666" i="6"/>
  <c r="P666" i="6"/>
  <c r="Q666" i="6"/>
  <c r="R666" i="6"/>
  <c r="S666" i="6"/>
  <c r="T666" i="6"/>
  <c r="U666" i="6"/>
  <c r="V666" i="6"/>
  <c r="W666" i="6"/>
  <c r="X666" i="6"/>
  <c r="Y666" i="6"/>
  <c r="Z666" i="6"/>
  <c r="AA666" i="6"/>
  <c r="AB666" i="6"/>
  <c r="AC666" i="6"/>
  <c r="AD666" i="6"/>
  <c r="AE666" i="6"/>
  <c r="AF666" i="6"/>
  <c r="AG666" i="6"/>
  <c r="AH666" i="6"/>
  <c r="AI666" i="6"/>
  <c r="A667" i="6"/>
  <c r="B667" i="6"/>
  <c r="C667" i="6"/>
  <c r="D667" i="6"/>
  <c r="E667" i="6"/>
  <c r="F667" i="6"/>
  <c r="G667" i="6"/>
  <c r="H667" i="6"/>
  <c r="I667" i="6"/>
  <c r="J667" i="6"/>
  <c r="K667" i="6"/>
  <c r="L667" i="6"/>
  <c r="M667" i="6"/>
  <c r="N667" i="6"/>
  <c r="O667" i="6"/>
  <c r="P667" i="6"/>
  <c r="Q667" i="6"/>
  <c r="R667" i="6"/>
  <c r="S667" i="6"/>
  <c r="T667" i="6"/>
  <c r="U667" i="6"/>
  <c r="V667" i="6"/>
  <c r="W667" i="6"/>
  <c r="X667" i="6"/>
  <c r="Y667" i="6"/>
  <c r="Z667" i="6"/>
  <c r="AA667" i="6"/>
  <c r="AB667" i="6"/>
  <c r="AC667" i="6"/>
  <c r="AD667" i="6"/>
  <c r="AE667" i="6"/>
  <c r="AF667" i="6"/>
  <c r="AG667" i="6"/>
  <c r="AH667" i="6"/>
  <c r="AI667" i="6"/>
  <c r="A668" i="6"/>
  <c r="B668" i="6"/>
  <c r="C668" i="6"/>
  <c r="D668" i="6"/>
  <c r="E668" i="6"/>
  <c r="F668" i="6"/>
  <c r="G668" i="6"/>
  <c r="H668" i="6"/>
  <c r="I668" i="6"/>
  <c r="J668" i="6"/>
  <c r="K668" i="6"/>
  <c r="L668" i="6"/>
  <c r="M668" i="6"/>
  <c r="N668" i="6"/>
  <c r="O668" i="6"/>
  <c r="P668" i="6"/>
  <c r="Q668" i="6"/>
  <c r="R668" i="6"/>
  <c r="S668" i="6"/>
  <c r="T668" i="6"/>
  <c r="U668" i="6"/>
  <c r="V668" i="6"/>
  <c r="W668" i="6"/>
  <c r="X668" i="6"/>
  <c r="Y668" i="6"/>
  <c r="Z668" i="6"/>
  <c r="AA668" i="6"/>
  <c r="AB668" i="6"/>
  <c r="AC668" i="6"/>
  <c r="AD668" i="6"/>
  <c r="AE668" i="6"/>
  <c r="AF668" i="6"/>
  <c r="AG668" i="6"/>
  <c r="AH668" i="6"/>
  <c r="AI668" i="6"/>
  <c r="A669" i="6"/>
  <c r="B669" i="6"/>
  <c r="C669" i="6"/>
  <c r="D669" i="6"/>
  <c r="E669" i="6"/>
  <c r="F669" i="6"/>
  <c r="G669" i="6"/>
  <c r="H669" i="6"/>
  <c r="I669" i="6"/>
  <c r="J669" i="6"/>
  <c r="K669" i="6"/>
  <c r="L669" i="6"/>
  <c r="M669" i="6"/>
  <c r="N669" i="6"/>
  <c r="O669" i="6"/>
  <c r="P669" i="6"/>
  <c r="Q669" i="6"/>
  <c r="R669" i="6"/>
  <c r="S669" i="6"/>
  <c r="T669" i="6"/>
  <c r="U669" i="6"/>
  <c r="V669" i="6"/>
  <c r="W669" i="6"/>
  <c r="X669" i="6"/>
  <c r="Y669" i="6"/>
  <c r="Z669" i="6"/>
  <c r="AA669" i="6"/>
  <c r="AB669" i="6"/>
  <c r="AC669" i="6"/>
  <c r="AD669" i="6"/>
  <c r="AE669" i="6"/>
  <c r="AF669" i="6"/>
  <c r="AG669" i="6"/>
  <c r="AH669" i="6"/>
  <c r="AI669" i="6"/>
  <c r="A670" i="6"/>
  <c r="B670" i="6"/>
  <c r="C670" i="6"/>
  <c r="D670" i="6"/>
  <c r="E670" i="6"/>
  <c r="F670" i="6"/>
  <c r="G670" i="6"/>
  <c r="H670" i="6"/>
  <c r="I670" i="6"/>
  <c r="J670" i="6"/>
  <c r="K670" i="6"/>
  <c r="L670" i="6"/>
  <c r="M670" i="6"/>
  <c r="N670" i="6"/>
  <c r="O670" i="6"/>
  <c r="P670" i="6"/>
  <c r="Q670" i="6"/>
  <c r="R670" i="6"/>
  <c r="S670" i="6"/>
  <c r="T670" i="6"/>
  <c r="U670" i="6"/>
  <c r="V670" i="6"/>
  <c r="W670" i="6"/>
  <c r="X670" i="6"/>
  <c r="Y670" i="6"/>
  <c r="Z670" i="6"/>
  <c r="AA670" i="6"/>
  <c r="AB670" i="6"/>
  <c r="AC670" i="6"/>
  <c r="AD670" i="6"/>
  <c r="AE670" i="6"/>
  <c r="AF670" i="6"/>
  <c r="AG670" i="6"/>
  <c r="AH670" i="6"/>
  <c r="AI670" i="6"/>
  <c r="A671" i="6"/>
  <c r="B671" i="6"/>
  <c r="C671" i="6"/>
  <c r="D671" i="6"/>
  <c r="E671" i="6"/>
  <c r="F671" i="6"/>
  <c r="G671" i="6"/>
  <c r="H671" i="6"/>
  <c r="I671" i="6"/>
  <c r="J671" i="6"/>
  <c r="K671" i="6"/>
  <c r="L671" i="6"/>
  <c r="M671" i="6"/>
  <c r="N671" i="6"/>
  <c r="O671" i="6"/>
  <c r="P671" i="6"/>
  <c r="Q671" i="6"/>
  <c r="R671" i="6"/>
  <c r="S671" i="6"/>
  <c r="T671" i="6"/>
  <c r="U671" i="6"/>
  <c r="V671" i="6"/>
  <c r="W671" i="6"/>
  <c r="X671" i="6"/>
  <c r="Y671" i="6"/>
  <c r="Z671" i="6"/>
  <c r="AA671" i="6"/>
  <c r="AB671" i="6"/>
  <c r="AC671" i="6"/>
  <c r="AD671" i="6"/>
  <c r="AE671" i="6"/>
  <c r="AF671" i="6"/>
  <c r="AG671" i="6"/>
  <c r="AH671" i="6"/>
  <c r="AI671" i="6"/>
  <c r="A672" i="6"/>
  <c r="B672" i="6"/>
  <c r="C672" i="6"/>
  <c r="D672" i="6"/>
  <c r="E672" i="6"/>
  <c r="F672" i="6"/>
  <c r="G672" i="6"/>
  <c r="H672" i="6"/>
  <c r="I672" i="6"/>
  <c r="J672" i="6"/>
  <c r="K672" i="6"/>
  <c r="L672" i="6"/>
  <c r="M672" i="6"/>
  <c r="N672" i="6"/>
  <c r="O672" i="6"/>
  <c r="P672" i="6"/>
  <c r="Q672" i="6"/>
  <c r="R672" i="6"/>
  <c r="S672" i="6"/>
  <c r="T672" i="6"/>
  <c r="U672" i="6"/>
  <c r="V672" i="6"/>
  <c r="W672" i="6"/>
  <c r="X672" i="6"/>
  <c r="Y672" i="6"/>
  <c r="Z672" i="6"/>
  <c r="AA672" i="6"/>
  <c r="AB672" i="6"/>
  <c r="AC672" i="6"/>
  <c r="AD672" i="6"/>
  <c r="AE672" i="6"/>
  <c r="AF672" i="6"/>
  <c r="AG672" i="6"/>
  <c r="AH672" i="6"/>
  <c r="AI672" i="6"/>
  <c r="A673" i="6"/>
  <c r="B673" i="6"/>
  <c r="C673" i="6"/>
  <c r="D673" i="6"/>
  <c r="E673" i="6"/>
  <c r="F673" i="6"/>
  <c r="G673" i="6"/>
  <c r="H673" i="6"/>
  <c r="I673" i="6"/>
  <c r="J673" i="6"/>
  <c r="K673" i="6"/>
  <c r="L673" i="6"/>
  <c r="M673" i="6"/>
  <c r="N673" i="6"/>
  <c r="O673" i="6"/>
  <c r="P673" i="6"/>
  <c r="Q673" i="6"/>
  <c r="R673" i="6"/>
  <c r="S673" i="6"/>
  <c r="T673" i="6"/>
  <c r="U673" i="6"/>
  <c r="V673" i="6"/>
  <c r="W673" i="6"/>
  <c r="X673" i="6"/>
  <c r="Y673" i="6"/>
  <c r="Z673" i="6"/>
  <c r="AA673" i="6"/>
  <c r="AB673" i="6"/>
  <c r="AC673" i="6"/>
  <c r="AD673" i="6"/>
  <c r="AE673" i="6"/>
  <c r="AF673" i="6"/>
  <c r="AG673" i="6"/>
  <c r="AH673" i="6"/>
  <c r="AI673" i="6"/>
  <c r="A674" i="6"/>
  <c r="B674" i="6"/>
  <c r="C674" i="6"/>
  <c r="D674" i="6"/>
  <c r="E674" i="6"/>
  <c r="F674" i="6"/>
  <c r="G674" i="6"/>
  <c r="H674" i="6"/>
  <c r="I674" i="6"/>
  <c r="J674" i="6"/>
  <c r="K674" i="6"/>
  <c r="L674" i="6"/>
  <c r="M674" i="6"/>
  <c r="N674" i="6"/>
  <c r="O674" i="6"/>
  <c r="P674" i="6"/>
  <c r="Q674" i="6"/>
  <c r="R674" i="6"/>
  <c r="S674" i="6"/>
  <c r="T674" i="6"/>
  <c r="U674" i="6"/>
  <c r="V674" i="6"/>
  <c r="W674" i="6"/>
  <c r="X674" i="6"/>
  <c r="Y674" i="6"/>
  <c r="Z674" i="6"/>
  <c r="AA674" i="6"/>
  <c r="AB674" i="6"/>
  <c r="AC674" i="6"/>
  <c r="AD674" i="6"/>
  <c r="AE674" i="6"/>
  <c r="AF674" i="6"/>
  <c r="AG674" i="6"/>
  <c r="AH674" i="6"/>
  <c r="AI674" i="6"/>
  <c r="A675" i="6"/>
  <c r="B675" i="6"/>
  <c r="C675" i="6"/>
  <c r="D675" i="6"/>
  <c r="E675" i="6"/>
  <c r="F675" i="6"/>
  <c r="G675" i="6"/>
  <c r="H675" i="6"/>
  <c r="I675" i="6"/>
  <c r="J675" i="6"/>
  <c r="K675" i="6"/>
  <c r="L675" i="6"/>
  <c r="M675" i="6"/>
  <c r="N675" i="6"/>
  <c r="O675" i="6"/>
  <c r="P675" i="6"/>
  <c r="Q675" i="6"/>
  <c r="R675" i="6"/>
  <c r="S675" i="6"/>
  <c r="T675" i="6"/>
  <c r="U675" i="6"/>
  <c r="V675" i="6"/>
  <c r="W675" i="6"/>
  <c r="X675" i="6"/>
  <c r="Y675" i="6"/>
  <c r="Z675" i="6"/>
  <c r="AA675" i="6"/>
  <c r="AB675" i="6"/>
  <c r="AC675" i="6"/>
  <c r="AD675" i="6"/>
  <c r="AE675" i="6"/>
  <c r="AF675" i="6"/>
  <c r="AG675" i="6"/>
  <c r="AH675" i="6"/>
  <c r="AI675" i="6"/>
  <c r="A676" i="6"/>
  <c r="B676" i="6"/>
  <c r="C676" i="6"/>
  <c r="D676" i="6"/>
  <c r="E676" i="6"/>
  <c r="F676" i="6"/>
  <c r="G676" i="6"/>
  <c r="H676" i="6"/>
  <c r="I676" i="6"/>
  <c r="J676" i="6"/>
  <c r="K676" i="6"/>
  <c r="L676" i="6"/>
  <c r="M676" i="6"/>
  <c r="N676" i="6"/>
  <c r="O676" i="6"/>
  <c r="P676" i="6"/>
  <c r="Q676" i="6"/>
  <c r="R676" i="6"/>
  <c r="S676" i="6"/>
  <c r="T676" i="6"/>
  <c r="U676" i="6"/>
  <c r="V676" i="6"/>
  <c r="W676" i="6"/>
  <c r="X676" i="6"/>
  <c r="Y676" i="6"/>
  <c r="Z676" i="6"/>
  <c r="AA676" i="6"/>
  <c r="AB676" i="6"/>
  <c r="AC676" i="6"/>
  <c r="AD676" i="6"/>
  <c r="AE676" i="6"/>
  <c r="AF676" i="6"/>
  <c r="AG676" i="6"/>
  <c r="AH676" i="6"/>
  <c r="AI676" i="6"/>
  <c r="A677" i="6"/>
  <c r="B677" i="6"/>
  <c r="C677" i="6"/>
  <c r="D677" i="6"/>
  <c r="E677" i="6"/>
  <c r="F677" i="6"/>
  <c r="G677" i="6"/>
  <c r="H677" i="6"/>
  <c r="I677" i="6"/>
  <c r="J677" i="6"/>
  <c r="K677" i="6"/>
  <c r="L677" i="6"/>
  <c r="M677" i="6"/>
  <c r="N677" i="6"/>
  <c r="O677" i="6"/>
  <c r="P677" i="6"/>
  <c r="Q677" i="6"/>
  <c r="R677" i="6"/>
  <c r="S677" i="6"/>
  <c r="T677" i="6"/>
  <c r="U677" i="6"/>
  <c r="V677" i="6"/>
  <c r="W677" i="6"/>
  <c r="X677" i="6"/>
  <c r="Y677" i="6"/>
  <c r="Z677" i="6"/>
  <c r="AA677" i="6"/>
  <c r="AB677" i="6"/>
  <c r="AC677" i="6"/>
  <c r="AD677" i="6"/>
  <c r="AE677" i="6"/>
  <c r="AF677" i="6"/>
  <c r="AG677" i="6"/>
  <c r="AH677" i="6"/>
  <c r="AI677" i="6"/>
  <c r="A678" i="6"/>
  <c r="B678" i="6"/>
  <c r="C678" i="6"/>
  <c r="D678" i="6"/>
  <c r="E678" i="6"/>
  <c r="F678" i="6"/>
  <c r="G678" i="6"/>
  <c r="H678" i="6"/>
  <c r="I678" i="6"/>
  <c r="J678" i="6"/>
  <c r="K678" i="6"/>
  <c r="L678" i="6"/>
  <c r="M678" i="6"/>
  <c r="N678" i="6"/>
  <c r="O678" i="6"/>
  <c r="P678" i="6"/>
  <c r="Q678" i="6"/>
  <c r="R678" i="6"/>
  <c r="S678" i="6"/>
  <c r="T678" i="6"/>
  <c r="U678" i="6"/>
  <c r="V678" i="6"/>
  <c r="W678" i="6"/>
  <c r="X678" i="6"/>
  <c r="Y678" i="6"/>
  <c r="Z678" i="6"/>
  <c r="AA678" i="6"/>
  <c r="AB678" i="6"/>
  <c r="AC678" i="6"/>
  <c r="AD678" i="6"/>
  <c r="AE678" i="6"/>
  <c r="AF678" i="6"/>
  <c r="AG678" i="6"/>
  <c r="AH678" i="6"/>
  <c r="AI678" i="6"/>
  <c r="A679" i="6"/>
  <c r="B679" i="6"/>
  <c r="C679" i="6"/>
  <c r="D679" i="6"/>
  <c r="E679" i="6"/>
  <c r="F679" i="6"/>
  <c r="G679" i="6"/>
  <c r="H679" i="6"/>
  <c r="I679" i="6"/>
  <c r="J679" i="6"/>
  <c r="K679" i="6"/>
  <c r="L679" i="6"/>
  <c r="M679" i="6"/>
  <c r="N679" i="6"/>
  <c r="O679" i="6"/>
  <c r="P679" i="6"/>
  <c r="Q679" i="6"/>
  <c r="R679" i="6"/>
  <c r="S679" i="6"/>
  <c r="T679" i="6"/>
  <c r="U679" i="6"/>
  <c r="V679" i="6"/>
  <c r="W679" i="6"/>
  <c r="X679" i="6"/>
  <c r="Y679" i="6"/>
  <c r="Z679" i="6"/>
  <c r="AA679" i="6"/>
  <c r="AB679" i="6"/>
  <c r="AC679" i="6"/>
  <c r="AD679" i="6"/>
  <c r="AE679" i="6"/>
  <c r="AF679" i="6"/>
  <c r="AG679" i="6"/>
  <c r="AH679" i="6"/>
  <c r="AI679" i="6"/>
  <c r="A680" i="6"/>
  <c r="B680" i="6"/>
  <c r="C680" i="6"/>
  <c r="D680" i="6"/>
  <c r="E680" i="6"/>
  <c r="F680" i="6"/>
  <c r="G680" i="6"/>
  <c r="H680" i="6"/>
  <c r="I680" i="6"/>
  <c r="J680" i="6"/>
  <c r="K680" i="6"/>
  <c r="L680" i="6"/>
  <c r="M680" i="6"/>
  <c r="N680" i="6"/>
  <c r="O680" i="6"/>
  <c r="P680" i="6"/>
  <c r="Q680" i="6"/>
  <c r="R680" i="6"/>
  <c r="S680" i="6"/>
  <c r="T680" i="6"/>
  <c r="U680" i="6"/>
  <c r="V680" i="6"/>
  <c r="W680" i="6"/>
  <c r="X680" i="6"/>
  <c r="Y680" i="6"/>
  <c r="Z680" i="6"/>
  <c r="AA680" i="6"/>
  <c r="AB680" i="6"/>
  <c r="AC680" i="6"/>
  <c r="AD680" i="6"/>
  <c r="AE680" i="6"/>
  <c r="AF680" i="6"/>
  <c r="AG680" i="6"/>
  <c r="AH680" i="6"/>
  <c r="AI680" i="6"/>
  <c r="A681" i="6"/>
  <c r="B681" i="6"/>
  <c r="C681" i="6"/>
  <c r="D681" i="6"/>
  <c r="E681" i="6"/>
  <c r="F681" i="6"/>
  <c r="G681" i="6"/>
  <c r="H681" i="6"/>
  <c r="I681" i="6"/>
  <c r="J681" i="6"/>
  <c r="K681" i="6"/>
  <c r="L681" i="6"/>
  <c r="M681" i="6"/>
  <c r="N681" i="6"/>
  <c r="O681" i="6"/>
  <c r="P681" i="6"/>
  <c r="Q681" i="6"/>
  <c r="R681" i="6"/>
  <c r="S681" i="6"/>
  <c r="T681" i="6"/>
  <c r="U681" i="6"/>
  <c r="V681" i="6"/>
  <c r="W681" i="6"/>
  <c r="X681" i="6"/>
  <c r="Y681" i="6"/>
  <c r="Z681" i="6"/>
  <c r="AA681" i="6"/>
  <c r="AB681" i="6"/>
  <c r="AC681" i="6"/>
  <c r="AD681" i="6"/>
  <c r="AE681" i="6"/>
  <c r="AF681" i="6"/>
  <c r="AG681" i="6"/>
  <c r="AH681" i="6"/>
  <c r="AI681" i="6"/>
  <c r="A682" i="6"/>
  <c r="B682" i="6"/>
  <c r="C682" i="6"/>
  <c r="D682" i="6"/>
  <c r="E682" i="6"/>
  <c r="F682" i="6"/>
  <c r="G682" i="6"/>
  <c r="H682" i="6"/>
  <c r="I682" i="6"/>
  <c r="J682" i="6"/>
  <c r="K682" i="6"/>
  <c r="L682" i="6"/>
  <c r="M682" i="6"/>
  <c r="N682" i="6"/>
  <c r="O682" i="6"/>
  <c r="P682" i="6"/>
  <c r="Q682" i="6"/>
  <c r="R682" i="6"/>
  <c r="S682" i="6"/>
  <c r="T682" i="6"/>
  <c r="U682" i="6"/>
  <c r="V682" i="6"/>
  <c r="W682" i="6"/>
  <c r="X682" i="6"/>
  <c r="Y682" i="6"/>
  <c r="Z682" i="6"/>
  <c r="AA682" i="6"/>
  <c r="AB682" i="6"/>
  <c r="AC682" i="6"/>
  <c r="AD682" i="6"/>
  <c r="AE682" i="6"/>
  <c r="AF682" i="6"/>
  <c r="AG682" i="6"/>
  <c r="AH682" i="6"/>
  <c r="AI682" i="6"/>
  <c r="A683" i="6"/>
  <c r="B683" i="6"/>
  <c r="C683" i="6"/>
  <c r="D683" i="6"/>
  <c r="E683" i="6"/>
  <c r="F683" i="6"/>
  <c r="G683" i="6"/>
  <c r="H683" i="6"/>
  <c r="I683" i="6"/>
  <c r="J683" i="6"/>
  <c r="K683" i="6"/>
  <c r="L683" i="6"/>
  <c r="M683" i="6"/>
  <c r="N683" i="6"/>
  <c r="O683" i="6"/>
  <c r="P683" i="6"/>
  <c r="Q683" i="6"/>
  <c r="R683" i="6"/>
  <c r="S683" i="6"/>
  <c r="T683" i="6"/>
  <c r="U683" i="6"/>
  <c r="V683" i="6"/>
  <c r="W683" i="6"/>
  <c r="X683" i="6"/>
  <c r="Y683" i="6"/>
  <c r="Z683" i="6"/>
  <c r="AA683" i="6"/>
  <c r="AB683" i="6"/>
  <c r="AC683" i="6"/>
  <c r="AD683" i="6"/>
  <c r="AE683" i="6"/>
  <c r="AF683" i="6"/>
  <c r="AG683" i="6"/>
  <c r="AH683" i="6"/>
  <c r="AI683" i="6"/>
  <c r="A684" i="6"/>
  <c r="B684" i="6"/>
  <c r="C684" i="6"/>
  <c r="D684" i="6"/>
  <c r="E684" i="6"/>
  <c r="F684" i="6"/>
  <c r="G684" i="6"/>
  <c r="H684" i="6"/>
  <c r="I684" i="6"/>
  <c r="J684" i="6"/>
  <c r="K684" i="6"/>
  <c r="L684" i="6"/>
  <c r="M684" i="6"/>
  <c r="N684" i="6"/>
  <c r="O684" i="6"/>
  <c r="P684" i="6"/>
  <c r="Q684" i="6"/>
  <c r="R684" i="6"/>
  <c r="S684" i="6"/>
  <c r="T684" i="6"/>
  <c r="U684" i="6"/>
  <c r="V684" i="6"/>
  <c r="W684" i="6"/>
  <c r="X684" i="6"/>
  <c r="Y684" i="6"/>
  <c r="Z684" i="6"/>
  <c r="AA684" i="6"/>
  <c r="AB684" i="6"/>
  <c r="AC684" i="6"/>
  <c r="AD684" i="6"/>
  <c r="AE684" i="6"/>
  <c r="AF684" i="6"/>
  <c r="AG684" i="6"/>
  <c r="AH684" i="6"/>
  <c r="AI684" i="6"/>
  <c r="A685" i="6"/>
  <c r="B685" i="6"/>
  <c r="C685" i="6"/>
  <c r="D685" i="6"/>
  <c r="E685" i="6"/>
  <c r="F685" i="6"/>
  <c r="G685" i="6"/>
  <c r="H685" i="6"/>
  <c r="I685" i="6"/>
  <c r="J685" i="6"/>
  <c r="K685" i="6"/>
  <c r="L685" i="6"/>
  <c r="M685" i="6"/>
  <c r="N685" i="6"/>
  <c r="O685" i="6"/>
  <c r="P685" i="6"/>
  <c r="Q685" i="6"/>
  <c r="R685" i="6"/>
  <c r="S685" i="6"/>
  <c r="T685" i="6"/>
  <c r="U685" i="6"/>
  <c r="V685" i="6"/>
  <c r="W685" i="6"/>
  <c r="X685" i="6"/>
  <c r="Y685" i="6"/>
  <c r="Z685" i="6"/>
  <c r="AA685" i="6"/>
  <c r="AB685" i="6"/>
  <c r="AC685" i="6"/>
  <c r="AD685" i="6"/>
  <c r="AE685" i="6"/>
  <c r="AF685" i="6"/>
  <c r="AG685" i="6"/>
  <c r="AH685" i="6"/>
  <c r="AI685" i="6"/>
  <c r="A686" i="6"/>
  <c r="B686" i="6"/>
  <c r="C686" i="6"/>
  <c r="D686" i="6"/>
  <c r="E686" i="6"/>
  <c r="F686" i="6"/>
  <c r="G686" i="6"/>
  <c r="H686" i="6"/>
  <c r="I686" i="6"/>
  <c r="J686" i="6"/>
  <c r="K686" i="6"/>
  <c r="L686" i="6"/>
  <c r="M686" i="6"/>
  <c r="N686" i="6"/>
  <c r="O686" i="6"/>
  <c r="P686" i="6"/>
  <c r="Q686" i="6"/>
  <c r="R686" i="6"/>
  <c r="S686" i="6"/>
  <c r="T686" i="6"/>
  <c r="U686" i="6"/>
  <c r="V686" i="6"/>
  <c r="W686" i="6"/>
  <c r="X686" i="6"/>
  <c r="Y686" i="6"/>
  <c r="Z686" i="6"/>
  <c r="AA686" i="6"/>
  <c r="AB686" i="6"/>
  <c r="AC686" i="6"/>
  <c r="AD686" i="6"/>
  <c r="AE686" i="6"/>
  <c r="AF686" i="6"/>
  <c r="AG686" i="6"/>
  <c r="AH686" i="6"/>
  <c r="AI686" i="6"/>
  <c r="A687" i="6"/>
  <c r="B687" i="6"/>
  <c r="C687" i="6"/>
  <c r="D687" i="6"/>
  <c r="E687" i="6"/>
  <c r="F687" i="6"/>
  <c r="G687" i="6"/>
  <c r="H687" i="6"/>
  <c r="I687" i="6"/>
  <c r="J687" i="6"/>
  <c r="K687" i="6"/>
  <c r="L687" i="6"/>
  <c r="M687" i="6"/>
  <c r="N687" i="6"/>
  <c r="O687" i="6"/>
  <c r="P687" i="6"/>
  <c r="Q687" i="6"/>
  <c r="R687" i="6"/>
  <c r="S687" i="6"/>
  <c r="T687" i="6"/>
  <c r="U687" i="6"/>
  <c r="V687" i="6"/>
  <c r="W687" i="6"/>
  <c r="X687" i="6"/>
  <c r="Y687" i="6"/>
  <c r="Z687" i="6"/>
  <c r="AA687" i="6"/>
  <c r="AB687" i="6"/>
  <c r="AC687" i="6"/>
  <c r="AD687" i="6"/>
  <c r="AE687" i="6"/>
  <c r="AF687" i="6"/>
  <c r="AG687" i="6"/>
  <c r="AH687" i="6"/>
  <c r="AI687" i="6"/>
  <c r="A688" i="6"/>
  <c r="B688" i="6"/>
  <c r="C688" i="6"/>
  <c r="D688" i="6"/>
  <c r="E688" i="6"/>
  <c r="F688" i="6"/>
  <c r="G688" i="6"/>
  <c r="H688" i="6"/>
  <c r="I688" i="6"/>
  <c r="J688" i="6"/>
  <c r="K688" i="6"/>
  <c r="L688" i="6"/>
  <c r="M688" i="6"/>
  <c r="N688" i="6"/>
  <c r="O688" i="6"/>
  <c r="P688" i="6"/>
  <c r="Q688" i="6"/>
  <c r="R688" i="6"/>
  <c r="S688" i="6"/>
  <c r="T688" i="6"/>
  <c r="U688" i="6"/>
  <c r="V688" i="6"/>
  <c r="W688" i="6"/>
  <c r="X688" i="6"/>
  <c r="Y688" i="6"/>
  <c r="Z688" i="6"/>
  <c r="AA688" i="6"/>
  <c r="AB688" i="6"/>
  <c r="AC688" i="6"/>
  <c r="AD688" i="6"/>
  <c r="AE688" i="6"/>
  <c r="AF688" i="6"/>
  <c r="AG688" i="6"/>
  <c r="AH688" i="6"/>
  <c r="AI688" i="6"/>
  <c r="A689" i="6"/>
  <c r="B689" i="6"/>
  <c r="C689" i="6"/>
  <c r="D689" i="6"/>
  <c r="E689" i="6"/>
  <c r="F689" i="6"/>
  <c r="G689" i="6"/>
  <c r="H689" i="6"/>
  <c r="I689" i="6"/>
  <c r="J689" i="6"/>
  <c r="K689" i="6"/>
  <c r="L689" i="6"/>
  <c r="M689" i="6"/>
  <c r="N689" i="6"/>
  <c r="O689" i="6"/>
  <c r="P689" i="6"/>
  <c r="Q689" i="6"/>
  <c r="R689" i="6"/>
  <c r="S689" i="6"/>
  <c r="T689" i="6"/>
  <c r="U689" i="6"/>
  <c r="V689" i="6"/>
  <c r="W689" i="6"/>
  <c r="X689" i="6"/>
  <c r="Y689" i="6"/>
  <c r="Z689" i="6"/>
  <c r="AA689" i="6"/>
  <c r="AB689" i="6"/>
  <c r="AC689" i="6"/>
  <c r="AD689" i="6"/>
  <c r="AE689" i="6"/>
  <c r="AF689" i="6"/>
  <c r="AG689" i="6"/>
  <c r="AH689" i="6"/>
  <c r="AI689" i="6"/>
  <c r="A690" i="6"/>
  <c r="B690" i="6"/>
  <c r="C690" i="6"/>
  <c r="D690" i="6"/>
  <c r="E690" i="6"/>
  <c r="F690" i="6"/>
  <c r="G690" i="6"/>
  <c r="H690" i="6"/>
  <c r="I690" i="6"/>
  <c r="J690" i="6"/>
  <c r="K690" i="6"/>
  <c r="L690" i="6"/>
  <c r="M690" i="6"/>
  <c r="N690" i="6"/>
  <c r="O690" i="6"/>
  <c r="P690" i="6"/>
  <c r="Q690" i="6"/>
  <c r="R690" i="6"/>
  <c r="S690" i="6"/>
  <c r="T690" i="6"/>
  <c r="U690" i="6"/>
  <c r="V690" i="6"/>
  <c r="W690" i="6"/>
  <c r="X690" i="6"/>
  <c r="Y690" i="6"/>
  <c r="Z690" i="6"/>
  <c r="AA690" i="6"/>
  <c r="AB690" i="6"/>
  <c r="AC690" i="6"/>
  <c r="AD690" i="6"/>
  <c r="AE690" i="6"/>
  <c r="AF690" i="6"/>
  <c r="AG690" i="6"/>
  <c r="AH690" i="6"/>
  <c r="AI690" i="6"/>
  <c r="A691" i="6"/>
  <c r="B691" i="6"/>
  <c r="C691" i="6"/>
  <c r="D691" i="6"/>
  <c r="E691" i="6"/>
  <c r="F691" i="6"/>
  <c r="G691" i="6"/>
  <c r="H691" i="6"/>
  <c r="I691" i="6"/>
  <c r="J691" i="6"/>
  <c r="K691" i="6"/>
  <c r="L691" i="6"/>
  <c r="M691" i="6"/>
  <c r="N691" i="6"/>
  <c r="O691" i="6"/>
  <c r="P691" i="6"/>
  <c r="Q691" i="6"/>
  <c r="R691" i="6"/>
  <c r="S691" i="6"/>
  <c r="T691" i="6"/>
  <c r="U691" i="6"/>
  <c r="V691" i="6"/>
  <c r="W691" i="6"/>
  <c r="X691" i="6"/>
  <c r="Y691" i="6"/>
  <c r="Z691" i="6"/>
  <c r="AA691" i="6"/>
  <c r="AB691" i="6"/>
  <c r="AC691" i="6"/>
  <c r="AD691" i="6"/>
  <c r="AE691" i="6"/>
  <c r="AF691" i="6"/>
  <c r="AG691" i="6"/>
  <c r="AH691" i="6"/>
  <c r="AI691" i="6"/>
  <c r="A692" i="6"/>
  <c r="B692" i="6"/>
  <c r="C692" i="6"/>
  <c r="D692" i="6"/>
  <c r="E692" i="6"/>
  <c r="F692" i="6"/>
  <c r="G692" i="6"/>
  <c r="H692" i="6"/>
  <c r="I692" i="6"/>
  <c r="J692" i="6"/>
  <c r="K692" i="6"/>
  <c r="L692" i="6"/>
  <c r="M692" i="6"/>
  <c r="N692" i="6"/>
  <c r="O692" i="6"/>
  <c r="P692" i="6"/>
  <c r="Q692" i="6"/>
  <c r="R692" i="6"/>
  <c r="S692" i="6"/>
  <c r="T692" i="6"/>
  <c r="U692" i="6"/>
  <c r="V692" i="6"/>
  <c r="W692" i="6"/>
  <c r="X692" i="6"/>
  <c r="Y692" i="6"/>
  <c r="Z692" i="6"/>
  <c r="AA692" i="6"/>
  <c r="AB692" i="6"/>
  <c r="AC692" i="6"/>
  <c r="AD692" i="6"/>
  <c r="AE692" i="6"/>
  <c r="AF692" i="6"/>
  <c r="AG692" i="6"/>
  <c r="AH692" i="6"/>
  <c r="AI692" i="6"/>
  <c r="A693" i="6"/>
  <c r="B693" i="6"/>
  <c r="C693" i="6"/>
  <c r="D693" i="6"/>
  <c r="E693" i="6"/>
  <c r="F693" i="6"/>
  <c r="G693" i="6"/>
  <c r="H693" i="6"/>
  <c r="I693" i="6"/>
  <c r="J693" i="6"/>
  <c r="K693" i="6"/>
  <c r="L693" i="6"/>
  <c r="M693" i="6"/>
  <c r="N693" i="6"/>
  <c r="O693" i="6"/>
  <c r="P693" i="6"/>
  <c r="Q693" i="6"/>
  <c r="R693" i="6"/>
  <c r="S693" i="6"/>
  <c r="T693" i="6"/>
  <c r="U693" i="6"/>
  <c r="V693" i="6"/>
  <c r="W693" i="6"/>
  <c r="X693" i="6"/>
  <c r="Y693" i="6"/>
  <c r="Z693" i="6"/>
  <c r="AA693" i="6"/>
  <c r="AB693" i="6"/>
  <c r="AC693" i="6"/>
  <c r="AD693" i="6"/>
  <c r="AE693" i="6"/>
  <c r="AF693" i="6"/>
  <c r="AG693" i="6"/>
  <c r="AH693" i="6"/>
  <c r="AI693" i="6"/>
  <c r="A694" i="6"/>
  <c r="B694" i="6"/>
  <c r="C694" i="6"/>
  <c r="D694" i="6"/>
  <c r="E694" i="6"/>
  <c r="F694" i="6"/>
  <c r="G694" i="6"/>
  <c r="H694" i="6"/>
  <c r="I694" i="6"/>
  <c r="J694" i="6"/>
  <c r="K694" i="6"/>
  <c r="L694" i="6"/>
  <c r="M694" i="6"/>
  <c r="N694" i="6"/>
  <c r="O694" i="6"/>
  <c r="P694" i="6"/>
  <c r="Q694" i="6"/>
  <c r="R694" i="6"/>
  <c r="S694" i="6"/>
  <c r="T694" i="6"/>
  <c r="U694" i="6"/>
  <c r="V694" i="6"/>
  <c r="W694" i="6"/>
  <c r="X694" i="6"/>
  <c r="Y694" i="6"/>
  <c r="Z694" i="6"/>
  <c r="AA694" i="6"/>
  <c r="AB694" i="6"/>
  <c r="AC694" i="6"/>
  <c r="AD694" i="6"/>
  <c r="AE694" i="6"/>
  <c r="AF694" i="6"/>
  <c r="AG694" i="6"/>
  <c r="AH694" i="6"/>
  <c r="AI694" i="6"/>
  <c r="A695" i="6"/>
  <c r="B695" i="6"/>
  <c r="C695" i="6"/>
  <c r="D695" i="6"/>
  <c r="E695" i="6"/>
  <c r="F695" i="6"/>
  <c r="G695" i="6"/>
  <c r="H695" i="6"/>
  <c r="I695" i="6"/>
  <c r="J695" i="6"/>
  <c r="K695" i="6"/>
  <c r="L695" i="6"/>
  <c r="M695" i="6"/>
  <c r="N695" i="6"/>
  <c r="O695" i="6"/>
  <c r="P695" i="6"/>
  <c r="Q695" i="6"/>
  <c r="R695" i="6"/>
  <c r="S695" i="6"/>
  <c r="T695" i="6"/>
  <c r="U695" i="6"/>
  <c r="V695" i="6"/>
  <c r="W695" i="6"/>
  <c r="X695" i="6"/>
  <c r="Y695" i="6"/>
  <c r="Z695" i="6"/>
  <c r="AA695" i="6"/>
  <c r="AB695" i="6"/>
  <c r="AC695" i="6"/>
  <c r="AD695" i="6"/>
  <c r="AE695" i="6"/>
  <c r="AF695" i="6"/>
  <c r="AG695" i="6"/>
  <c r="AH695" i="6"/>
  <c r="AI695" i="6"/>
  <c r="A696" i="6"/>
  <c r="B696" i="6"/>
  <c r="C696" i="6"/>
  <c r="D696" i="6"/>
  <c r="E696" i="6"/>
  <c r="F696" i="6"/>
  <c r="G696" i="6"/>
  <c r="H696" i="6"/>
  <c r="I696" i="6"/>
  <c r="J696" i="6"/>
  <c r="K696" i="6"/>
  <c r="L696" i="6"/>
  <c r="M696" i="6"/>
  <c r="N696" i="6"/>
  <c r="O696" i="6"/>
  <c r="P696" i="6"/>
  <c r="Q696" i="6"/>
  <c r="R696" i="6"/>
  <c r="S696" i="6"/>
  <c r="T696" i="6"/>
  <c r="U696" i="6"/>
  <c r="V696" i="6"/>
  <c r="W696" i="6"/>
  <c r="X696" i="6"/>
  <c r="Y696" i="6"/>
  <c r="Z696" i="6"/>
  <c r="AA696" i="6"/>
  <c r="AB696" i="6"/>
  <c r="AC696" i="6"/>
  <c r="AD696" i="6"/>
  <c r="AE696" i="6"/>
  <c r="AF696" i="6"/>
  <c r="AG696" i="6"/>
  <c r="AH696" i="6"/>
  <c r="AI696" i="6"/>
  <c r="A697" i="6"/>
  <c r="B697" i="6"/>
  <c r="C697" i="6"/>
  <c r="D697" i="6"/>
  <c r="E697" i="6"/>
  <c r="F697" i="6"/>
  <c r="G697" i="6"/>
  <c r="H697" i="6"/>
  <c r="I697" i="6"/>
  <c r="J697" i="6"/>
  <c r="K697" i="6"/>
  <c r="L697" i="6"/>
  <c r="M697" i="6"/>
  <c r="N697" i="6"/>
  <c r="O697" i="6"/>
  <c r="P697" i="6"/>
  <c r="Q697" i="6"/>
  <c r="R697" i="6"/>
  <c r="S697" i="6"/>
  <c r="T697" i="6"/>
  <c r="U697" i="6"/>
  <c r="V697" i="6"/>
  <c r="W697" i="6"/>
  <c r="X697" i="6"/>
  <c r="Y697" i="6"/>
  <c r="Z697" i="6"/>
  <c r="AA697" i="6"/>
  <c r="AB697" i="6"/>
  <c r="AC697" i="6"/>
  <c r="AD697" i="6"/>
  <c r="AE697" i="6"/>
  <c r="AF697" i="6"/>
  <c r="AG697" i="6"/>
  <c r="AH697" i="6"/>
  <c r="AI697" i="6"/>
  <c r="A698" i="6"/>
  <c r="B698" i="6"/>
  <c r="C698" i="6"/>
  <c r="D698" i="6"/>
  <c r="E698" i="6"/>
  <c r="F698" i="6"/>
  <c r="G698" i="6"/>
  <c r="H698" i="6"/>
  <c r="I698" i="6"/>
  <c r="J698" i="6"/>
  <c r="K698" i="6"/>
  <c r="L698" i="6"/>
  <c r="M698" i="6"/>
  <c r="N698" i="6"/>
  <c r="O698" i="6"/>
  <c r="P698" i="6"/>
  <c r="Q698" i="6"/>
  <c r="R698" i="6"/>
  <c r="S698" i="6"/>
  <c r="T698" i="6"/>
  <c r="U698" i="6"/>
  <c r="V698" i="6"/>
  <c r="W698" i="6"/>
  <c r="X698" i="6"/>
  <c r="Y698" i="6"/>
  <c r="Z698" i="6"/>
  <c r="AA698" i="6"/>
  <c r="AB698" i="6"/>
  <c r="AC698" i="6"/>
  <c r="AD698" i="6"/>
  <c r="AE698" i="6"/>
  <c r="AF698" i="6"/>
  <c r="AG698" i="6"/>
  <c r="AH698" i="6"/>
  <c r="AI698" i="6"/>
  <c r="A699" i="6"/>
  <c r="B699" i="6"/>
  <c r="C699" i="6"/>
  <c r="D699" i="6"/>
  <c r="E699" i="6"/>
  <c r="F699" i="6"/>
  <c r="G699" i="6"/>
  <c r="H699" i="6"/>
  <c r="I699" i="6"/>
  <c r="J699" i="6"/>
  <c r="K699" i="6"/>
  <c r="L699" i="6"/>
  <c r="M699" i="6"/>
  <c r="N699" i="6"/>
  <c r="O699" i="6"/>
  <c r="P699" i="6"/>
  <c r="Q699" i="6"/>
  <c r="R699" i="6"/>
  <c r="S699" i="6"/>
  <c r="T699" i="6"/>
  <c r="U699" i="6"/>
  <c r="V699" i="6"/>
  <c r="W699" i="6"/>
  <c r="X699" i="6"/>
  <c r="Y699" i="6"/>
  <c r="Z699" i="6"/>
  <c r="AA699" i="6"/>
  <c r="AB699" i="6"/>
  <c r="AC699" i="6"/>
  <c r="AD699" i="6"/>
  <c r="AE699" i="6"/>
  <c r="AF699" i="6"/>
  <c r="AG699" i="6"/>
  <c r="AH699" i="6"/>
  <c r="AI699" i="6"/>
  <c r="A700" i="6"/>
  <c r="B700" i="6"/>
  <c r="C700" i="6"/>
  <c r="D700" i="6"/>
  <c r="E700" i="6"/>
  <c r="F700" i="6"/>
  <c r="G700" i="6"/>
  <c r="H700" i="6"/>
  <c r="I700" i="6"/>
  <c r="J700" i="6"/>
  <c r="K700" i="6"/>
  <c r="L700" i="6"/>
  <c r="M700" i="6"/>
  <c r="N700" i="6"/>
  <c r="O700" i="6"/>
  <c r="P700" i="6"/>
  <c r="Q700" i="6"/>
  <c r="R700" i="6"/>
  <c r="S700" i="6"/>
  <c r="T700" i="6"/>
  <c r="U700" i="6"/>
  <c r="V700" i="6"/>
  <c r="W700" i="6"/>
  <c r="X700" i="6"/>
  <c r="Y700" i="6"/>
  <c r="Z700" i="6"/>
  <c r="AA700" i="6"/>
  <c r="AB700" i="6"/>
  <c r="AC700" i="6"/>
  <c r="AD700" i="6"/>
  <c r="AE700" i="6"/>
  <c r="AF700" i="6"/>
  <c r="AG700" i="6"/>
  <c r="AH700" i="6"/>
  <c r="AI700" i="6"/>
  <c r="A701" i="6"/>
  <c r="B701" i="6"/>
  <c r="C701" i="6"/>
  <c r="D701" i="6"/>
  <c r="E701" i="6"/>
  <c r="F701" i="6"/>
  <c r="G701" i="6"/>
  <c r="H701" i="6"/>
  <c r="I701" i="6"/>
  <c r="J701" i="6"/>
  <c r="K701" i="6"/>
  <c r="L701" i="6"/>
  <c r="M701" i="6"/>
  <c r="N701" i="6"/>
  <c r="O701" i="6"/>
  <c r="P701" i="6"/>
  <c r="Q701" i="6"/>
  <c r="R701" i="6"/>
  <c r="S701" i="6"/>
  <c r="T701" i="6"/>
  <c r="U701" i="6"/>
  <c r="V701" i="6"/>
  <c r="W701" i="6"/>
  <c r="X701" i="6"/>
  <c r="Y701" i="6"/>
  <c r="Z701" i="6"/>
  <c r="AA701" i="6"/>
  <c r="AB701" i="6"/>
  <c r="AC701" i="6"/>
  <c r="AD701" i="6"/>
  <c r="AE701" i="6"/>
  <c r="AF701" i="6"/>
  <c r="AG701" i="6"/>
  <c r="AH701" i="6"/>
  <c r="AI701" i="6"/>
  <c r="A702" i="6"/>
  <c r="B702" i="6"/>
  <c r="C702" i="6"/>
  <c r="D702" i="6"/>
  <c r="E702" i="6"/>
  <c r="F702" i="6"/>
  <c r="G702" i="6"/>
  <c r="H702" i="6"/>
  <c r="I702" i="6"/>
  <c r="J702" i="6"/>
  <c r="K702" i="6"/>
  <c r="L702" i="6"/>
  <c r="M702" i="6"/>
  <c r="N702" i="6"/>
  <c r="O702" i="6"/>
  <c r="P702" i="6"/>
  <c r="Q702" i="6"/>
  <c r="R702" i="6"/>
  <c r="S702" i="6"/>
  <c r="T702" i="6"/>
  <c r="U702" i="6"/>
  <c r="V702" i="6"/>
  <c r="W702" i="6"/>
  <c r="X702" i="6"/>
  <c r="Y702" i="6"/>
  <c r="Z702" i="6"/>
  <c r="AA702" i="6"/>
  <c r="AB702" i="6"/>
  <c r="AC702" i="6"/>
  <c r="AD702" i="6"/>
  <c r="AE702" i="6"/>
  <c r="AF702" i="6"/>
  <c r="AG702" i="6"/>
  <c r="AH702" i="6"/>
  <c r="AI702" i="6"/>
  <c r="A703" i="6"/>
  <c r="B703" i="6"/>
  <c r="C703" i="6"/>
  <c r="D703" i="6"/>
  <c r="E703" i="6"/>
  <c r="F703" i="6"/>
  <c r="G703" i="6"/>
  <c r="H703" i="6"/>
  <c r="I703" i="6"/>
  <c r="J703" i="6"/>
  <c r="K703" i="6"/>
  <c r="L703" i="6"/>
  <c r="M703" i="6"/>
  <c r="N703" i="6"/>
  <c r="O703" i="6"/>
  <c r="P703" i="6"/>
  <c r="Q703" i="6"/>
  <c r="R703" i="6"/>
  <c r="S703" i="6"/>
  <c r="T703" i="6"/>
  <c r="U703" i="6"/>
  <c r="V703" i="6"/>
  <c r="W703" i="6"/>
  <c r="X703" i="6"/>
  <c r="Y703" i="6"/>
  <c r="Z703" i="6"/>
  <c r="AA703" i="6"/>
  <c r="AB703" i="6"/>
  <c r="AC703" i="6"/>
  <c r="AD703" i="6"/>
  <c r="AE703" i="6"/>
  <c r="AF703" i="6"/>
  <c r="AG703" i="6"/>
  <c r="AH703" i="6"/>
  <c r="AI703" i="6"/>
  <c r="A704" i="6"/>
  <c r="B704" i="6"/>
  <c r="C704" i="6"/>
  <c r="D704" i="6"/>
  <c r="E704" i="6"/>
  <c r="F704" i="6"/>
  <c r="G704" i="6"/>
  <c r="H704" i="6"/>
  <c r="I704" i="6"/>
  <c r="J704" i="6"/>
  <c r="K704" i="6"/>
  <c r="L704" i="6"/>
  <c r="M704" i="6"/>
  <c r="N704" i="6"/>
  <c r="O704" i="6"/>
  <c r="P704" i="6"/>
  <c r="Q704" i="6"/>
  <c r="R704" i="6"/>
  <c r="S704" i="6"/>
  <c r="T704" i="6"/>
  <c r="U704" i="6"/>
  <c r="V704" i="6"/>
  <c r="W704" i="6"/>
  <c r="X704" i="6"/>
  <c r="Y704" i="6"/>
  <c r="Z704" i="6"/>
  <c r="AA704" i="6"/>
  <c r="AB704" i="6"/>
  <c r="AC704" i="6"/>
  <c r="AD704" i="6"/>
  <c r="AE704" i="6"/>
  <c r="AF704" i="6"/>
  <c r="AG704" i="6"/>
  <c r="AH704" i="6"/>
  <c r="AI704" i="6"/>
  <c r="A705" i="6"/>
  <c r="B705" i="6"/>
  <c r="C705" i="6"/>
  <c r="D705" i="6"/>
  <c r="E705" i="6"/>
  <c r="F705" i="6"/>
  <c r="G705" i="6"/>
  <c r="H705" i="6"/>
  <c r="I705" i="6"/>
  <c r="J705" i="6"/>
  <c r="K705" i="6"/>
  <c r="L705" i="6"/>
  <c r="M705" i="6"/>
  <c r="N705" i="6"/>
  <c r="O705" i="6"/>
  <c r="P705" i="6"/>
  <c r="Q705" i="6"/>
  <c r="R705" i="6"/>
  <c r="S705" i="6"/>
  <c r="T705" i="6"/>
  <c r="U705" i="6"/>
  <c r="V705" i="6"/>
  <c r="W705" i="6"/>
  <c r="X705" i="6"/>
  <c r="Y705" i="6"/>
  <c r="Z705" i="6"/>
  <c r="AA705" i="6"/>
  <c r="AB705" i="6"/>
  <c r="AC705" i="6"/>
  <c r="AD705" i="6"/>
  <c r="AE705" i="6"/>
  <c r="AF705" i="6"/>
  <c r="AG705" i="6"/>
  <c r="AH705" i="6"/>
  <c r="AI705" i="6"/>
  <c r="A706" i="6"/>
  <c r="B706" i="6"/>
  <c r="C706" i="6"/>
  <c r="D706" i="6"/>
  <c r="E706" i="6"/>
  <c r="F706" i="6"/>
  <c r="G706" i="6"/>
  <c r="H706" i="6"/>
  <c r="I706" i="6"/>
  <c r="J706" i="6"/>
  <c r="K706" i="6"/>
  <c r="L706" i="6"/>
  <c r="M706" i="6"/>
  <c r="N706" i="6"/>
  <c r="O706" i="6"/>
  <c r="P706" i="6"/>
  <c r="Q706" i="6"/>
  <c r="R706" i="6"/>
  <c r="S706" i="6"/>
  <c r="T706" i="6"/>
  <c r="U706" i="6"/>
  <c r="V706" i="6"/>
  <c r="W706" i="6"/>
  <c r="X706" i="6"/>
  <c r="Y706" i="6"/>
  <c r="Z706" i="6"/>
  <c r="AA706" i="6"/>
  <c r="AB706" i="6"/>
  <c r="AC706" i="6"/>
  <c r="AD706" i="6"/>
  <c r="AE706" i="6"/>
  <c r="AF706" i="6"/>
  <c r="AG706" i="6"/>
  <c r="AH706" i="6"/>
  <c r="AI706" i="6"/>
  <c r="A707" i="6"/>
  <c r="B707" i="6"/>
  <c r="C707" i="6"/>
  <c r="D707" i="6"/>
  <c r="E707" i="6"/>
  <c r="F707" i="6"/>
  <c r="G707" i="6"/>
  <c r="H707" i="6"/>
  <c r="I707" i="6"/>
  <c r="J707" i="6"/>
  <c r="K707" i="6"/>
  <c r="L707" i="6"/>
  <c r="M707" i="6"/>
  <c r="N707" i="6"/>
  <c r="O707" i="6"/>
  <c r="P707" i="6"/>
  <c r="Q707" i="6"/>
  <c r="R707" i="6"/>
  <c r="S707" i="6"/>
  <c r="T707" i="6"/>
  <c r="U707" i="6"/>
  <c r="V707" i="6"/>
  <c r="W707" i="6"/>
  <c r="X707" i="6"/>
  <c r="Y707" i="6"/>
  <c r="Z707" i="6"/>
  <c r="AA707" i="6"/>
  <c r="AB707" i="6"/>
  <c r="AC707" i="6"/>
  <c r="AD707" i="6"/>
  <c r="AE707" i="6"/>
  <c r="AF707" i="6"/>
  <c r="AG707" i="6"/>
  <c r="AH707" i="6"/>
  <c r="AI707" i="6"/>
  <c r="A708" i="6"/>
  <c r="B708" i="6"/>
  <c r="C708" i="6"/>
  <c r="D708" i="6"/>
  <c r="E708" i="6"/>
  <c r="F708" i="6"/>
  <c r="G708" i="6"/>
  <c r="H708" i="6"/>
  <c r="I708" i="6"/>
  <c r="J708" i="6"/>
  <c r="K708" i="6"/>
  <c r="L708" i="6"/>
  <c r="M708" i="6"/>
  <c r="N708" i="6"/>
  <c r="O708" i="6"/>
  <c r="P708" i="6"/>
  <c r="Q708" i="6"/>
  <c r="R708" i="6"/>
  <c r="S708" i="6"/>
  <c r="T708" i="6"/>
  <c r="U708" i="6"/>
  <c r="V708" i="6"/>
  <c r="W708" i="6"/>
  <c r="X708" i="6"/>
  <c r="Y708" i="6"/>
  <c r="Z708" i="6"/>
  <c r="AA708" i="6"/>
  <c r="AB708" i="6"/>
  <c r="AC708" i="6"/>
  <c r="AD708" i="6"/>
  <c r="AE708" i="6"/>
  <c r="AF708" i="6"/>
  <c r="AG708" i="6"/>
  <c r="AH708" i="6"/>
  <c r="AI708" i="6"/>
  <c r="A709" i="6"/>
  <c r="B709" i="6"/>
  <c r="C709" i="6"/>
  <c r="D709" i="6"/>
  <c r="E709" i="6"/>
  <c r="F709" i="6"/>
  <c r="G709" i="6"/>
  <c r="H709" i="6"/>
  <c r="I709" i="6"/>
  <c r="J709" i="6"/>
  <c r="K709" i="6"/>
  <c r="L709" i="6"/>
  <c r="M709" i="6"/>
  <c r="N709" i="6"/>
  <c r="O709" i="6"/>
  <c r="P709" i="6"/>
  <c r="Q709" i="6"/>
  <c r="R709" i="6"/>
  <c r="S709" i="6"/>
  <c r="T709" i="6"/>
  <c r="U709" i="6"/>
  <c r="V709" i="6"/>
  <c r="W709" i="6"/>
  <c r="X709" i="6"/>
  <c r="Y709" i="6"/>
  <c r="Z709" i="6"/>
  <c r="AA709" i="6"/>
  <c r="AB709" i="6"/>
  <c r="AC709" i="6"/>
  <c r="AD709" i="6"/>
  <c r="AE709" i="6"/>
  <c r="AF709" i="6"/>
  <c r="AG709" i="6"/>
  <c r="AH709" i="6"/>
  <c r="AI709" i="6"/>
  <c r="A710" i="6"/>
  <c r="B710" i="6"/>
  <c r="C710" i="6"/>
  <c r="D710" i="6"/>
  <c r="E710" i="6"/>
  <c r="F710" i="6"/>
  <c r="G710" i="6"/>
  <c r="H710" i="6"/>
  <c r="I710" i="6"/>
  <c r="J710" i="6"/>
  <c r="K710" i="6"/>
  <c r="L710" i="6"/>
  <c r="M710" i="6"/>
  <c r="N710" i="6"/>
  <c r="O710" i="6"/>
  <c r="P710" i="6"/>
  <c r="Q710" i="6"/>
  <c r="R710" i="6"/>
  <c r="S710" i="6"/>
  <c r="T710" i="6"/>
  <c r="U710" i="6"/>
  <c r="V710" i="6"/>
  <c r="W710" i="6"/>
  <c r="X710" i="6"/>
  <c r="Y710" i="6"/>
  <c r="Z710" i="6"/>
  <c r="AA710" i="6"/>
  <c r="AB710" i="6"/>
  <c r="AC710" i="6"/>
  <c r="AD710" i="6"/>
  <c r="AE710" i="6"/>
  <c r="AF710" i="6"/>
  <c r="AG710" i="6"/>
  <c r="AH710" i="6"/>
  <c r="AI710" i="6"/>
  <c r="A711" i="6"/>
  <c r="B711" i="6"/>
  <c r="C711" i="6"/>
  <c r="D711" i="6"/>
  <c r="E711" i="6"/>
  <c r="F711" i="6"/>
  <c r="G711" i="6"/>
  <c r="H711" i="6"/>
  <c r="I711" i="6"/>
  <c r="J711" i="6"/>
  <c r="K711" i="6"/>
  <c r="L711" i="6"/>
  <c r="M711" i="6"/>
  <c r="N711" i="6"/>
  <c r="O711" i="6"/>
  <c r="P711" i="6"/>
  <c r="Q711" i="6"/>
  <c r="R711" i="6"/>
  <c r="S711" i="6"/>
  <c r="T711" i="6"/>
  <c r="U711" i="6"/>
  <c r="V711" i="6"/>
  <c r="W711" i="6"/>
  <c r="X711" i="6"/>
  <c r="Y711" i="6"/>
  <c r="Z711" i="6"/>
  <c r="AA711" i="6"/>
  <c r="AB711" i="6"/>
  <c r="AC711" i="6"/>
  <c r="AD711" i="6"/>
  <c r="AE711" i="6"/>
  <c r="AF711" i="6"/>
  <c r="AG711" i="6"/>
  <c r="AH711" i="6"/>
  <c r="AI711" i="6"/>
  <c r="A712" i="6"/>
  <c r="B712" i="6"/>
  <c r="C712" i="6"/>
  <c r="D712" i="6"/>
  <c r="E712" i="6"/>
  <c r="F712" i="6"/>
  <c r="G712" i="6"/>
  <c r="H712" i="6"/>
  <c r="I712" i="6"/>
  <c r="J712" i="6"/>
  <c r="K712" i="6"/>
  <c r="L712" i="6"/>
  <c r="M712" i="6"/>
  <c r="N712" i="6"/>
  <c r="O712" i="6"/>
  <c r="P712" i="6"/>
  <c r="Q712" i="6"/>
  <c r="R712" i="6"/>
  <c r="S712" i="6"/>
  <c r="T712" i="6"/>
  <c r="U712" i="6"/>
  <c r="V712" i="6"/>
  <c r="W712" i="6"/>
  <c r="X712" i="6"/>
  <c r="Y712" i="6"/>
  <c r="Z712" i="6"/>
  <c r="AA712" i="6"/>
  <c r="AB712" i="6"/>
  <c r="AC712" i="6"/>
  <c r="AD712" i="6"/>
  <c r="AE712" i="6"/>
  <c r="AF712" i="6"/>
  <c r="AG712" i="6"/>
  <c r="AH712" i="6"/>
  <c r="AI712" i="6"/>
  <c r="A713" i="6"/>
  <c r="B713" i="6"/>
  <c r="C713" i="6"/>
  <c r="D713" i="6"/>
  <c r="E713" i="6"/>
  <c r="F713" i="6"/>
  <c r="G713" i="6"/>
  <c r="H713" i="6"/>
  <c r="I713" i="6"/>
  <c r="J713" i="6"/>
  <c r="K713" i="6"/>
  <c r="L713" i="6"/>
  <c r="M713" i="6"/>
  <c r="N713" i="6"/>
  <c r="O713" i="6"/>
  <c r="P713" i="6"/>
  <c r="Q713" i="6"/>
  <c r="R713" i="6"/>
  <c r="S713" i="6"/>
  <c r="T713" i="6"/>
  <c r="U713" i="6"/>
  <c r="V713" i="6"/>
  <c r="W713" i="6"/>
  <c r="X713" i="6"/>
  <c r="Y713" i="6"/>
  <c r="Z713" i="6"/>
  <c r="AA713" i="6"/>
  <c r="AB713" i="6"/>
  <c r="AC713" i="6"/>
  <c r="AD713" i="6"/>
  <c r="AE713" i="6"/>
  <c r="AF713" i="6"/>
  <c r="AG713" i="6"/>
  <c r="AH713" i="6"/>
  <c r="AI713" i="6"/>
  <c r="A714" i="6"/>
  <c r="B714" i="6"/>
  <c r="C714" i="6"/>
  <c r="D714" i="6"/>
  <c r="E714" i="6"/>
  <c r="F714" i="6"/>
  <c r="G714" i="6"/>
  <c r="H714" i="6"/>
  <c r="I714" i="6"/>
  <c r="J714" i="6"/>
  <c r="K714" i="6"/>
  <c r="L714" i="6"/>
  <c r="M714" i="6"/>
  <c r="N714" i="6"/>
  <c r="O714" i="6"/>
  <c r="P714" i="6"/>
  <c r="Q714" i="6"/>
  <c r="R714" i="6"/>
  <c r="S714" i="6"/>
  <c r="T714" i="6"/>
  <c r="U714" i="6"/>
  <c r="V714" i="6"/>
  <c r="W714" i="6"/>
  <c r="X714" i="6"/>
  <c r="Y714" i="6"/>
  <c r="Z714" i="6"/>
  <c r="AA714" i="6"/>
  <c r="AB714" i="6"/>
  <c r="AC714" i="6"/>
  <c r="AD714" i="6"/>
  <c r="AE714" i="6"/>
  <c r="AF714" i="6"/>
  <c r="AG714" i="6"/>
  <c r="AH714" i="6"/>
  <c r="AI714" i="6"/>
  <c r="A715" i="6"/>
  <c r="B715" i="6"/>
  <c r="C715" i="6"/>
  <c r="D715" i="6"/>
  <c r="E715" i="6"/>
  <c r="F715" i="6"/>
  <c r="G715" i="6"/>
  <c r="H715" i="6"/>
  <c r="I715" i="6"/>
  <c r="J715" i="6"/>
  <c r="K715" i="6"/>
  <c r="L715" i="6"/>
  <c r="M715" i="6"/>
  <c r="N715" i="6"/>
  <c r="O715" i="6"/>
  <c r="P715" i="6"/>
  <c r="Q715" i="6"/>
  <c r="R715" i="6"/>
  <c r="S715" i="6"/>
  <c r="T715" i="6"/>
  <c r="U715" i="6"/>
  <c r="V715" i="6"/>
  <c r="W715" i="6"/>
  <c r="X715" i="6"/>
  <c r="Y715" i="6"/>
  <c r="Z715" i="6"/>
  <c r="AA715" i="6"/>
  <c r="AB715" i="6"/>
  <c r="AC715" i="6"/>
  <c r="AD715" i="6"/>
  <c r="AE715" i="6"/>
  <c r="AF715" i="6"/>
  <c r="AG715" i="6"/>
  <c r="AH715" i="6"/>
  <c r="AI715" i="6"/>
  <c r="A716" i="6"/>
  <c r="B716" i="6"/>
  <c r="C716" i="6"/>
  <c r="D716" i="6"/>
  <c r="E716" i="6"/>
  <c r="F716" i="6"/>
  <c r="G716" i="6"/>
  <c r="H716" i="6"/>
  <c r="I716" i="6"/>
  <c r="J716" i="6"/>
  <c r="K716" i="6"/>
  <c r="L716" i="6"/>
  <c r="M716" i="6"/>
  <c r="N716" i="6"/>
  <c r="O716" i="6"/>
  <c r="P716" i="6"/>
  <c r="Q716" i="6"/>
  <c r="R716" i="6"/>
  <c r="S716" i="6"/>
  <c r="T716" i="6"/>
  <c r="U716" i="6"/>
  <c r="V716" i="6"/>
  <c r="W716" i="6"/>
  <c r="X716" i="6"/>
  <c r="Y716" i="6"/>
  <c r="Z716" i="6"/>
  <c r="AA716" i="6"/>
  <c r="AB716" i="6"/>
  <c r="AC716" i="6"/>
  <c r="AD716" i="6"/>
  <c r="AE716" i="6"/>
  <c r="AF716" i="6"/>
  <c r="AG716" i="6"/>
  <c r="AH716" i="6"/>
  <c r="AI716" i="6"/>
  <c r="A717" i="6"/>
  <c r="B717" i="6"/>
  <c r="C717" i="6"/>
  <c r="D717" i="6"/>
  <c r="E717" i="6"/>
  <c r="F717" i="6"/>
  <c r="G717" i="6"/>
  <c r="H717" i="6"/>
  <c r="I717" i="6"/>
  <c r="J717" i="6"/>
  <c r="K717" i="6"/>
  <c r="L717" i="6"/>
  <c r="M717" i="6"/>
  <c r="N717" i="6"/>
  <c r="O717" i="6"/>
  <c r="P717" i="6"/>
  <c r="Q717" i="6"/>
  <c r="R717" i="6"/>
  <c r="S717" i="6"/>
  <c r="T717" i="6"/>
  <c r="U717" i="6"/>
  <c r="V717" i="6"/>
  <c r="W717" i="6"/>
  <c r="X717" i="6"/>
  <c r="Y717" i="6"/>
  <c r="Z717" i="6"/>
  <c r="AA717" i="6"/>
  <c r="AB717" i="6"/>
  <c r="AC717" i="6"/>
  <c r="AD717" i="6"/>
  <c r="AE717" i="6"/>
  <c r="AF717" i="6"/>
  <c r="AG717" i="6"/>
  <c r="AH717" i="6"/>
  <c r="AI717" i="6"/>
  <c r="A718" i="6"/>
  <c r="B718" i="6"/>
  <c r="C718" i="6"/>
  <c r="D718" i="6"/>
  <c r="E718" i="6"/>
  <c r="F718" i="6"/>
  <c r="G718" i="6"/>
  <c r="H718" i="6"/>
  <c r="I718" i="6"/>
  <c r="J718" i="6"/>
  <c r="K718" i="6"/>
  <c r="L718" i="6"/>
  <c r="M718" i="6"/>
  <c r="N718" i="6"/>
  <c r="O718" i="6"/>
  <c r="P718" i="6"/>
  <c r="Q718" i="6"/>
  <c r="R718" i="6"/>
  <c r="S718" i="6"/>
  <c r="T718" i="6"/>
  <c r="U718" i="6"/>
  <c r="V718" i="6"/>
  <c r="W718" i="6"/>
  <c r="X718" i="6"/>
  <c r="Y718" i="6"/>
  <c r="Z718" i="6"/>
  <c r="AA718" i="6"/>
  <c r="AB718" i="6"/>
  <c r="AC718" i="6"/>
  <c r="AD718" i="6"/>
  <c r="AE718" i="6"/>
  <c r="AF718" i="6"/>
  <c r="AG718" i="6"/>
  <c r="AH718" i="6"/>
  <c r="AI718" i="6"/>
  <c r="A719" i="6"/>
  <c r="B719" i="6"/>
  <c r="C719" i="6"/>
  <c r="D719" i="6"/>
  <c r="E719" i="6"/>
  <c r="F719" i="6"/>
  <c r="G719" i="6"/>
  <c r="H719" i="6"/>
  <c r="I719" i="6"/>
  <c r="J719" i="6"/>
  <c r="K719" i="6"/>
  <c r="L719" i="6"/>
  <c r="M719" i="6"/>
  <c r="N719" i="6"/>
  <c r="O719" i="6"/>
  <c r="P719" i="6"/>
  <c r="Q719" i="6"/>
  <c r="R719" i="6"/>
  <c r="S719" i="6"/>
  <c r="T719" i="6"/>
  <c r="U719" i="6"/>
  <c r="V719" i="6"/>
  <c r="W719" i="6"/>
  <c r="X719" i="6"/>
  <c r="Y719" i="6"/>
  <c r="Z719" i="6"/>
  <c r="AA719" i="6"/>
  <c r="AB719" i="6"/>
  <c r="AC719" i="6"/>
  <c r="AD719" i="6"/>
  <c r="AE719" i="6"/>
  <c r="AF719" i="6"/>
  <c r="AG719" i="6"/>
  <c r="AH719" i="6"/>
  <c r="AI719" i="6"/>
  <c r="A720" i="6"/>
  <c r="B720" i="6"/>
  <c r="C720" i="6"/>
  <c r="D720" i="6"/>
  <c r="E720" i="6"/>
  <c r="F720" i="6"/>
  <c r="G720" i="6"/>
  <c r="H720" i="6"/>
  <c r="I720" i="6"/>
  <c r="J720" i="6"/>
  <c r="K720" i="6"/>
  <c r="L720" i="6"/>
  <c r="M720" i="6"/>
  <c r="N720" i="6"/>
  <c r="O720" i="6"/>
  <c r="P720" i="6"/>
  <c r="Q720" i="6"/>
  <c r="R720" i="6"/>
  <c r="S720" i="6"/>
  <c r="T720" i="6"/>
  <c r="U720" i="6"/>
  <c r="V720" i="6"/>
  <c r="W720" i="6"/>
  <c r="X720" i="6"/>
  <c r="Y720" i="6"/>
  <c r="Z720" i="6"/>
  <c r="AA720" i="6"/>
  <c r="AB720" i="6"/>
  <c r="AC720" i="6"/>
  <c r="AD720" i="6"/>
  <c r="AE720" i="6"/>
  <c r="AF720" i="6"/>
  <c r="AG720" i="6"/>
  <c r="AH720" i="6"/>
  <c r="AI720" i="6"/>
  <c r="A721" i="6"/>
  <c r="B721" i="6"/>
  <c r="C721" i="6"/>
  <c r="D721" i="6"/>
  <c r="E721" i="6"/>
  <c r="F721" i="6"/>
  <c r="G721" i="6"/>
  <c r="H721" i="6"/>
  <c r="I721" i="6"/>
  <c r="J721" i="6"/>
  <c r="K721" i="6"/>
  <c r="L721" i="6"/>
  <c r="M721" i="6"/>
  <c r="N721" i="6"/>
  <c r="O721" i="6"/>
  <c r="P721" i="6"/>
  <c r="Q721" i="6"/>
  <c r="R721" i="6"/>
  <c r="S721" i="6"/>
  <c r="T721" i="6"/>
  <c r="U721" i="6"/>
  <c r="V721" i="6"/>
  <c r="W721" i="6"/>
  <c r="X721" i="6"/>
  <c r="Y721" i="6"/>
  <c r="Z721" i="6"/>
  <c r="AA721" i="6"/>
  <c r="AB721" i="6"/>
  <c r="AC721" i="6"/>
  <c r="AD721" i="6"/>
  <c r="AE721" i="6"/>
  <c r="AF721" i="6"/>
  <c r="AG721" i="6"/>
  <c r="AH721" i="6"/>
  <c r="AI721" i="6"/>
  <c r="A722" i="6"/>
  <c r="B722" i="6"/>
  <c r="C722" i="6"/>
  <c r="D722" i="6"/>
  <c r="E722" i="6"/>
  <c r="F722" i="6"/>
  <c r="G722" i="6"/>
  <c r="H722" i="6"/>
  <c r="I722" i="6"/>
  <c r="J722" i="6"/>
  <c r="K722" i="6"/>
  <c r="L722" i="6"/>
  <c r="M722" i="6"/>
  <c r="N722" i="6"/>
  <c r="O722" i="6"/>
  <c r="P722" i="6"/>
  <c r="Q722" i="6"/>
  <c r="R722" i="6"/>
  <c r="S722" i="6"/>
  <c r="T722" i="6"/>
  <c r="U722" i="6"/>
  <c r="V722" i="6"/>
  <c r="W722" i="6"/>
  <c r="X722" i="6"/>
  <c r="Y722" i="6"/>
  <c r="Z722" i="6"/>
  <c r="AA722" i="6"/>
  <c r="AB722" i="6"/>
  <c r="AC722" i="6"/>
  <c r="AD722" i="6"/>
  <c r="AE722" i="6"/>
  <c r="AF722" i="6"/>
  <c r="AG722" i="6"/>
  <c r="AH722" i="6"/>
  <c r="AI722" i="6"/>
  <c r="A723" i="6"/>
  <c r="B723" i="6"/>
  <c r="C723" i="6"/>
  <c r="D723" i="6"/>
  <c r="E723" i="6"/>
  <c r="F723" i="6"/>
  <c r="G723" i="6"/>
  <c r="H723" i="6"/>
  <c r="I723" i="6"/>
  <c r="J723" i="6"/>
  <c r="K723" i="6"/>
  <c r="L723" i="6"/>
  <c r="M723" i="6"/>
  <c r="N723" i="6"/>
  <c r="O723" i="6"/>
  <c r="P723" i="6"/>
  <c r="Q723" i="6"/>
  <c r="R723" i="6"/>
  <c r="S723" i="6"/>
  <c r="T723" i="6"/>
  <c r="U723" i="6"/>
  <c r="V723" i="6"/>
  <c r="W723" i="6"/>
  <c r="X723" i="6"/>
  <c r="Y723" i="6"/>
  <c r="Z723" i="6"/>
  <c r="AA723" i="6"/>
  <c r="AB723" i="6"/>
  <c r="AC723" i="6"/>
  <c r="AD723" i="6"/>
  <c r="AE723" i="6"/>
  <c r="AF723" i="6"/>
  <c r="AG723" i="6"/>
  <c r="AH723" i="6"/>
  <c r="AI723" i="6"/>
  <c r="A724" i="6"/>
  <c r="B724" i="6"/>
  <c r="C724" i="6"/>
  <c r="D724" i="6"/>
  <c r="E724" i="6"/>
  <c r="F724" i="6"/>
  <c r="G724" i="6"/>
  <c r="H724" i="6"/>
  <c r="I724" i="6"/>
  <c r="J724" i="6"/>
  <c r="K724" i="6"/>
  <c r="L724" i="6"/>
  <c r="M724" i="6"/>
  <c r="N724" i="6"/>
  <c r="O724" i="6"/>
  <c r="P724" i="6"/>
  <c r="Q724" i="6"/>
  <c r="R724" i="6"/>
  <c r="S724" i="6"/>
  <c r="T724" i="6"/>
  <c r="U724" i="6"/>
  <c r="V724" i="6"/>
  <c r="W724" i="6"/>
  <c r="X724" i="6"/>
  <c r="Y724" i="6"/>
  <c r="Z724" i="6"/>
  <c r="AA724" i="6"/>
  <c r="AB724" i="6"/>
  <c r="AC724" i="6"/>
  <c r="AD724" i="6"/>
  <c r="AE724" i="6"/>
  <c r="AF724" i="6"/>
  <c r="AG724" i="6"/>
  <c r="AH724" i="6"/>
  <c r="AI724" i="6"/>
  <c r="A725" i="6"/>
  <c r="B725" i="6"/>
  <c r="C725" i="6"/>
  <c r="D725" i="6"/>
  <c r="E725" i="6"/>
  <c r="F725" i="6"/>
  <c r="G725" i="6"/>
  <c r="H725" i="6"/>
  <c r="I725" i="6"/>
  <c r="J725" i="6"/>
  <c r="K725" i="6"/>
  <c r="L725" i="6"/>
  <c r="M725" i="6"/>
  <c r="N725" i="6"/>
  <c r="O725" i="6"/>
  <c r="P725" i="6"/>
  <c r="Q725" i="6"/>
  <c r="R725" i="6"/>
  <c r="S725" i="6"/>
  <c r="T725" i="6"/>
  <c r="U725" i="6"/>
  <c r="V725" i="6"/>
  <c r="W725" i="6"/>
  <c r="X725" i="6"/>
  <c r="Y725" i="6"/>
  <c r="Z725" i="6"/>
  <c r="AA725" i="6"/>
  <c r="AB725" i="6"/>
  <c r="AC725" i="6"/>
  <c r="AD725" i="6"/>
  <c r="AE725" i="6"/>
  <c r="AF725" i="6"/>
  <c r="AG725" i="6"/>
  <c r="AH725" i="6"/>
  <c r="AI725" i="6"/>
  <c r="A726" i="6"/>
  <c r="B726" i="6"/>
  <c r="C726" i="6"/>
  <c r="D726" i="6"/>
  <c r="E726" i="6"/>
  <c r="F726" i="6"/>
  <c r="G726" i="6"/>
  <c r="H726" i="6"/>
  <c r="I726" i="6"/>
  <c r="J726" i="6"/>
  <c r="K726" i="6"/>
  <c r="L726" i="6"/>
  <c r="M726" i="6"/>
  <c r="N726" i="6"/>
  <c r="O726" i="6"/>
  <c r="P726" i="6"/>
  <c r="Q726" i="6"/>
  <c r="R726" i="6"/>
  <c r="S726" i="6"/>
  <c r="T726" i="6"/>
  <c r="U726" i="6"/>
  <c r="V726" i="6"/>
  <c r="W726" i="6"/>
  <c r="X726" i="6"/>
  <c r="Y726" i="6"/>
  <c r="Z726" i="6"/>
  <c r="AA726" i="6"/>
  <c r="AB726" i="6"/>
  <c r="AC726" i="6"/>
  <c r="AD726" i="6"/>
  <c r="AE726" i="6"/>
  <c r="AF726" i="6"/>
  <c r="AG726" i="6"/>
  <c r="AH726" i="6"/>
  <c r="AI726" i="6"/>
  <c r="A727" i="6"/>
  <c r="B727" i="6"/>
  <c r="C727" i="6"/>
  <c r="D727" i="6"/>
  <c r="E727" i="6"/>
  <c r="F727" i="6"/>
  <c r="G727" i="6"/>
  <c r="H727" i="6"/>
  <c r="I727" i="6"/>
  <c r="J727" i="6"/>
  <c r="K727" i="6"/>
  <c r="L727" i="6"/>
  <c r="M727" i="6"/>
  <c r="N727" i="6"/>
  <c r="O727" i="6"/>
  <c r="P727" i="6"/>
  <c r="Q727" i="6"/>
  <c r="R727" i="6"/>
  <c r="S727" i="6"/>
  <c r="T727" i="6"/>
  <c r="U727" i="6"/>
  <c r="V727" i="6"/>
  <c r="W727" i="6"/>
  <c r="X727" i="6"/>
  <c r="Y727" i="6"/>
  <c r="Z727" i="6"/>
  <c r="AA727" i="6"/>
  <c r="AB727" i="6"/>
  <c r="AC727" i="6"/>
  <c r="AD727" i="6"/>
  <c r="AE727" i="6"/>
  <c r="AF727" i="6"/>
  <c r="AG727" i="6"/>
  <c r="AH727" i="6"/>
  <c r="AI727" i="6"/>
  <c r="A728" i="6"/>
  <c r="B728" i="6"/>
  <c r="C728" i="6"/>
  <c r="D728" i="6"/>
  <c r="E728" i="6"/>
  <c r="F728" i="6"/>
  <c r="G728" i="6"/>
  <c r="H728" i="6"/>
  <c r="I728" i="6"/>
  <c r="J728" i="6"/>
  <c r="K728" i="6"/>
  <c r="L728" i="6"/>
  <c r="M728" i="6"/>
  <c r="N728" i="6"/>
  <c r="O728" i="6"/>
  <c r="P728" i="6"/>
  <c r="Q728" i="6"/>
  <c r="R728" i="6"/>
  <c r="S728" i="6"/>
  <c r="T728" i="6"/>
  <c r="U728" i="6"/>
  <c r="V728" i="6"/>
  <c r="W728" i="6"/>
  <c r="X728" i="6"/>
  <c r="Y728" i="6"/>
  <c r="Z728" i="6"/>
  <c r="AA728" i="6"/>
  <c r="AB728" i="6"/>
  <c r="AC728" i="6"/>
  <c r="AD728" i="6"/>
  <c r="AE728" i="6"/>
  <c r="AF728" i="6"/>
  <c r="AG728" i="6"/>
  <c r="AH728" i="6"/>
  <c r="AI728" i="6"/>
  <c r="A729" i="6"/>
  <c r="B729" i="6"/>
  <c r="C729" i="6"/>
  <c r="D729" i="6"/>
  <c r="E729" i="6"/>
  <c r="F729" i="6"/>
  <c r="G729" i="6"/>
  <c r="H729" i="6"/>
  <c r="I729" i="6"/>
  <c r="J729" i="6"/>
  <c r="K729" i="6"/>
  <c r="L729" i="6"/>
  <c r="M729" i="6"/>
  <c r="N729" i="6"/>
  <c r="O729" i="6"/>
  <c r="P729" i="6"/>
  <c r="Q729" i="6"/>
  <c r="R729" i="6"/>
  <c r="S729" i="6"/>
  <c r="T729" i="6"/>
  <c r="U729" i="6"/>
  <c r="V729" i="6"/>
  <c r="W729" i="6"/>
  <c r="X729" i="6"/>
  <c r="Y729" i="6"/>
  <c r="Z729" i="6"/>
  <c r="AA729" i="6"/>
  <c r="AB729" i="6"/>
  <c r="AC729" i="6"/>
  <c r="AD729" i="6"/>
  <c r="AE729" i="6"/>
  <c r="AF729" i="6"/>
  <c r="AG729" i="6"/>
  <c r="AH729" i="6"/>
  <c r="AI729" i="6"/>
  <c r="A730" i="6"/>
  <c r="B730" i="6"/>
  <c r="C730" i="6"/>
  <c r="D730" i="6"/>
  <c r="E730" i="6"/>
  <c r="F730" i="6"/>
  <c r="G730" i="6"/>
  <c r="H730" i="6"/>
  <c r="I730" i="6"/>
  <c r="J730" i="6"/>
  <c r="K730" i="6"/>
  <c r="L730" i="6"/>
  <c r="M730" i="6"/>
  <c r="N730" i="6"/>
  <c r="O730" i="6"/>
  <c r="P730" i="6"/>
  <c r="Q730" i="6"/>
  <c r="R730" i="6"/>
  <c r="S730" i="6"/>
  <c r="T730" i="6"/>
  <c r="U730" i="6"/>
  <c r="V730" i="6"/>
  <c r="W730" i="6"/>
  <c r="X730" i="6"/>
  <c r="Y730" i="6"/>
  <c r="Z730" i="6"/>
  <c r="AA730" i="6"/>
  <c r="AB730" i="6"/>
  <c r="AC730" i="6"/>
  <c r="AD730" i="6"/>
  <c r="AE730" i="6"/>
  <c r="AF730" i="6"/>
  <c r="AG730" i="6"/>
  <c r="AH730" i="6"/>
  <c r="AI730" i="6"/>
  <c r="A731" i="6"/>
  <c r="B731" i="6"/>
  <c r="C731" i="6"/>
  <c r="D731" i="6"/>
  <c r="E731" i="6"/>
  <c r="F731" i="6"/>
  <c r="G731" i="6"/>
  <c r="H731" i="6"/>
  <c r="I731" i="6"/>
  <c r="J731" i="6"/>
  <c r="K731" i="6"/>
  <c r="L731" i="6"/>
  <c r="M731" i="6"/>
  <c r="N731" i="6"/>
  <c r="O731" i="6"/>
  <c r="P731" i="6"/>
  <c r="Q731" i="6"/>
  <c r="R731" i="6"/>
  <c r="S731" i="6"/>
  <c r="T731" i="6"/>
  <c r="U731" i="6"/>
  <c r="V731" i="6"/>
  <c r="W731" i="6"/>
  <c r="X731" i="6"/>
  <c r="Y731" i="6"/>
  <c r="Z731" i="6"/>
  <c r="AA731" i="6"/>
  <c r="AB731" i="6"/>
  <c r="AC731" i="6"/>
  <c r="AD731" i="6"/>
  <c r="AE731" i="6"/>
  <c r="AF731" i="6"/>
  <c r="AG731" i="6"/>
  <c r="AH731" i="6"/>
  <c r="AI731" i="6"/>
  <c r="A732" i="6"/>
  <c r="B732" i="6"/>
  <c r="C732" i="6"/>
  <c r="D732" i="6"/>
  <c r="E732" i="6"/>
  <c r="F732" i="6"/>
  <c r="G732" i="6"/>
  <c r="H732" i="6"/>
  <c r="I732" i="6"/>
  <c r="J732" i="6"/>
  <c r="K732" i="6"/>
  <c r="L732" i="6"/>
  <c r="M732" i="6"/>
  <c r="N732" i="6"/>
  <c r="O732" i="6"/>
  <c r="P732" i="6"/>
  <c r="Q732" i="6"/>
  <c r="R732" i="6"/>
  <c r="S732" i="6"/>
  <c r="T732" i="6"/>
  <c r="U732" i="6"/>
  <c r="V732" i="6"/>
  <c r="W732" i="6"/>
  <c r="X732" i="6"/>
  <c r="Y732" i="6"/>
  <c r="Z732" i="6"/>
  <c r="AA732" i="6"/>
  <c r="AB732" i="6"/>
  <c r="AC732" i="6"/>
  <c r="AD732" i="6"/>
  <c r="AE732" i="6"/>
  <c r="AF732" i="6"/>
  <c r="AG732" i="6"/>
  <c r="AH732" i="6"/>
  <c r="AI732" i="6"/>
  <c r="A733" i="6"/>
  <c r="B733" i="6"/>
  <c r="C733" i="6"/>
  <c r="D733" i="6"/>
  <c r="E733" i="6"/>
  <c r="F733" i="6"/>
  <c r="G733" i="6"/>
  <c r="H733" i="6"/>
  <c r="I733" i="6"/>
  <c r="J733" i="6"/>
  <c r="K733" i="6"/>
  <c r="L733" i="6"/>
  <c r="M733" i="6"/>
  <c r="N733" i="6"/>
  <c r="O733" i="6"/>
  <c r="P733" i="6"/>
  <c r="Q733" i="6"/>
  <c r="R733" i="6"/>
  <c r="S733" i="6"/>
  <c r="T733" i="6"/>
  <c r="U733" i="6"/>
  <c r="V733" i="6"/>
  <c r="W733" i="6"/>
  <c r="X733" i="6"/>
  <c r="Y733" i="6"/>
  <c r="Z733" i="6"/>
  <c r="AA733" i="6"/>
  <c r="AB733" i="6"/>
  <c r="AC733" i="6"/>
  <c r="AD733" i="6"/>
  <c r="AE733" i="6"/>
  <c r="AF733" i="6"/>
  <c r="AG733" i="6"/>
  <c r="AH733" i="6"/>
  <c r="AI733" i="6"/>
  <c r="A734" i="6"/>
  <c r="B734" i="6"/>
  <c r="C734" i="6"/>
  <c r="D734" i="6"/>
  <c r="E734" i="6"/>
  <c r="F734" i="6"/>
  <c r="G734" i="6"/>
  <c r="H734" i="6"/>
  <c r="I734" i="6"/>
  <c r="J734" i="6"/>
  <c r="K734" i="6"/>
  <c r="L734" i="6"/>
  <c r="M734" i="6"/>
  <c r="N734" i="6"/>
  <c r="O734" i="6"/>
  <c r="P734" i="6"/>
  <c r="Q734" i="6"/>
  <c r="R734" i="6"/>
  <c r="S734" i="6"/>
  <c r="T734" i="6"/>
  <c r="U734" i="6"/>
  <c r="V734" i="6"/>
  <c r="W734" i="6"/>
  <c r="X734" i="6"/>
  <c r="Y734" i="6"/>
  <c r="Z734" i="6"/>
  <c r="AA734" i="6"/>
  <c r="AB734" i="6"/>
  <c r="AC734" i="6"/>
  <c r="AD734" i="6"/>
  <c r="AE734" i="6"/>
  <c r="AF734" i="6"/>
  <c r="AG734" i="6"/>
  <c r="AH734" i="6"/>
  <c r="AI734" i="6"/>
  <c r="A735" i="6"/>
  <c r="B735" i="6"/>
  <c r="C735" i="6"/>
  <c r="D735" i="6"/>
  <c r="E735" i="6"/>
  <c r="F735" i="6"/>
  <c r="G735" i="6"/>
  <c r="H735" i="6"/>
  <c r="I735" i="6"/>
  <c r="J735" i="6"/>
  <c r="K735" i="6"/>
  <c r="L735" i="6"/>
  <c r="M735" i="6"/>
  <c r="N735" i="6"/>
  <c r="O735" i="6"/>
  <c r="P735" i="6"/>
  <c r="Q735" i="6"/>
  <c r="R735" i="6"/>
  <c r="S735" i="6"/>
  <c r="T735" i="6"/>
  <c r="U735" i="6"/>
  <c r="V735" i="6"/>
  <c r="W735" i="6"/>
  <c r="X735" i="6"/>
  <c r="Y735" i="6"/>
  <c r="Z735" i="6"/>
  <c r="AA735" i="6"/>
  <c r="AB735" i="6"/>
  <c r="AC735" i="6"/>
  <c r="AD735" i="6"/>
  <c r="AE735" i="6"/>
  <c r="AF735" i="6"/>
  <c r="AG735" i="6"/>
  <c r="AH735" i="6"/>
  <c r="AI735" i="6"/>
  <c r="A736" i="6"/>
  <c r="B736" i="6"/>
  <c r="C736" i="6"/>
  <c r="D736" i="6"/>
  <c r="E736" i="6"/>
  <c r="F736" i="6"/>
  <c r="G736" i="6"/>
  <c r="H736" i="6"/>
  <c r="I736" i="6"/>
  <c r="J736" i="6"/>
  <c r="K736" i="6"/>
  <c r="L736" i="6"/>
  <c r="M736" i="6"/>
  <c r="N736" i="6"/>
  <c r="O736" i="6"/>
  <c r="P736" i="6"/>
  <c r="Q736" i="6"/>
  <c r="R736" i="6"/>
  <c r="S736" i="6"/>
  <c r="T736" i="6"/>
  <c r="U736" i="6"/>
  <c r="V736" i="6"/>
  <c r="W736" i="6"/>
  <c r="X736" i="6"/>
  <c r="Y736" i="6"/>
  <c r="Z736" i="6"/>
  <c r="AA736" i="6"/>
  <c r="AB736" i="6"/>
  <c r="AC736" i="6"/>
  <c r="AD736" i="6"/>
  <c r="AE736" i="6"/>
  <c r="AF736" i="6"/>
  <c r="AG736" i="6"/>
  <c r="AH736" i="6"/>
  <c r="AI736" i="6"/>
  <c r="A737" i="6"/>
  <c r="B737" i="6"/>
  <c r="C737" i="6"/>
  <c r="D737" i="6"/>
  <c r="E737" i="6"/>
  <c r="F737" i="6"/>
  <c r="G737" i="6"/>
  <c r="H737" i="6"/>
  <c r="I737" i="6"/>
  <c r="J737" i="6"/>
  <c r="K737" i="6"/>
  <c r="L737" i="6"/>
  <c r="M737" i="6"/>
  <c r="N737" i="6"/>
  <c r="O737" i="6"/>
  <c r="P737" i="6"/>
  <c r="Q737" i="6"/>
  <c r="R737" i="6"/>
  <c r="S737" i="6"/>
  <c r="T737" i="6"/>
  <c r="U737" i="6"/>
  <c r="V737" i="6"/>
  <c r="W737" i="6"/>
  <c r="X737" i="6"/>
  <c r="Y737" i="6"/>
  <c r="Z737" i="6"/>
  <c r="AA737" i="6"/>
  <c r="AB737" i="6"/>
  <c r="AC737" i="6"/>
  <c r="AD737" i="6"/>
  <c r="AE737" i="6"/>
  <c r="AF737" i="6"/>
  <c r="AG737" i="6"/>
  <c r="AH737" i="6"/>
  <c r="AI737" i="6"/>
  <c r="A738" i="6"/>
  <c r="B738" i="6"/>
  <c r="C738" i="6"/>
  <c r="D738" i="6"/>
  <c r="E738" i="6"/>
  <c r="F738" i="6"/>
  <c r="G738" i="6"/>
  <c r="H738" i="6"/>
  <c r="I738" i="6"/>
  <c r="J738" i="6"/>
  <c r="K738" i="6"/>
  <c r="L738" i="6"/>
  <c r="M738" i="6"/>
  <c r="N738" i="6"/>
  <c r="O738" i="6"/>
  <c r="P738" i="6"/>
  <c r="Q738" i="6"/>
  <c r="R738" i="6"/>
  <c r="S738" i="6"/>
  <c r="T738" i="6"/>
  <c r="U738" i="6"/>
  <c r="V738" i="6"/>
  <c r="W738" i="6"/>
  <c r="X738" i="6"/>
  <c r="Y738" i="6"/>
  <c r="Z738" i="6"/>
  <c r="AA738" i="6"/>
  <c r="AB738" i="6"/>
  <c r="AC738" i="6"/>
  <c r="AD738" i="6"/>
  <c r="AE738" i="6"/>
  <c r="AF738" i="6"/>
  <c r="AG738" i="6"/>
  <c r="AH738" i="6"/>
  <c r="AI738" i="6"/>
  <c r="A739" i="6"/>
  <c r="B739" i="6"/>
  <c r="C739" i="6"/>
  <c r="D739" i="6"/>
  <c r="E739" i="6"/>
  <c r="F739" i="6"/>
  <c r="G739" i="6"/>
  <c r="H739" i="6"/>
  <c r="I739" i="6"/>
  <c r="J739" i="6"/>
  <c r="K739" i="6"/>
  <c r="L739" i="6"/>
  <c r="M739" i="6"/>
  <c r="N739" i="6"/>
  <c r="O739" i="6"/>
  <c r="P739" i="6"/>
  <c r="Q739" i="6"/>
  <c r="R739" i="6"/>
  <c r="S739" i="6"/>
  <c r="T739" i="6"/>
  <c r="U739" i="6"/>
  <c r="V739" i="6"/>
  <c r="W739" i="6"/>
  <c r="X739" i="6"/>
  <c r="Y739" i="6"/>
  <c r="Z739" i="6"/>
  <c r="AA739" i="6"/>
  <c r="AB739" i="6"/>
  <c r="AC739" i="6"/>
  <c r="AD739" i="6"/>
  <c r="AE739" i="6"/>
  <c r="AF739" i="6"/>
  <c r="AG739" i="6"/>
  <c r="AH739" i="6"/>
  <c r="AI739" i="6"/>
  <c r="A740" i="6"/>
  <c r="B740" i="6"/>
  <c r="C740" i="6"/>
  <c r="D740" i="6"/>
  <c r="E740" i="6"/>
  <c r="F740" i="6"/>
  <c r="G740" i="6"/>
  <c r="H740" i="6"/>
  <c r="I740" i="6"/>
  <c r="J740" i="6"/>
  <c r="K740" i="6"/>
  <c r="L740" i="6"/>
  <c r="M740" i="6"/>
  <c r="N740" i="6"/>
  <c r="O740" i="6"/>
  <c r="P740" i="6"/>
  <c r="Q740" i="6"/>
  <c r="R740" i="6"/>
  <c r="S740" i="6"/>
  <c r="T740" i="6"/>
  <c r="U740" i="6"/>
  <c r="V740" i="6"/>
  <c r="W740" i="6"/>
  <c r="X740" i="6"/>
  <c r="Y740" i="6"/>
  <c r="Z740" i="6"/>
  <c r="AA740" i="6"/>
  <c r="AB740" i="6"/>
  <c r="AC740" i="6"/>
  <c r="AD740" i="6"/>
  <c r="AE740" i="6"/>
  <c r="AF740" i="6"/>
  <c r="AG740" i="6"/>
  <c r="AH740" i="6"/>
  <c r="AI740" i="6"/>
  <c r="A741" i="6"/>
  <c r="B741" i="6"/>
  <c r="C741" i="6"/>
  <c r="D741" i="6"/>
  <c r="E741" i="6"/>
  <c r="F741" i="6"/>
  <c r="G741" i="6"/>
  <c r="H741" i="6"/>
  <c r="I741" i="6"/>
  <c r="J741" i="6"/>
  <c r="K741" i="6"/>
  <c r="L741" i="6"/>
  <c r="M741" i="6"/>
  <c r="N741" i="6"/>
  <c r="O741" i="6"/>
  <c r="P741" i="6"/>
  <c r="Q741" i="6"/>
  <c r="R741" i="6"/>
  <c r="S741" i="6"/>
  <c r="T741" i="6"/>
  <c r="U741" i="6"/>
  <c r="V741" i="6"/>
  <c r="W741" i="6"/>
  <c r="X741" i="6"/>
  <c r="Y741" i="6"/>
  <c r="Z741" i="6"/>
  <c r="AA741" i="6"/>
  <c r="AB741" i="6"/>
  <c r="AC741" i="6"/>
  <c r="AD741" i="6"/>
  <c r="AE741" i="6"/>
  <c r="AF741" i="6"/>
  <c r="AG741" i="6"/>
  <c r="AH741" i="6"/>
  <c r="AI741" i="6"/>
  <c r="A742" i="6"/>
  <c r="B742" i="6"/>
  <c r="C742" i="6"/>
  <c r="D742" i="6"/>
  <c r="E742" i="6"/>
  <c r="F742" i="6"/>
  <c r="G742" i="6"/>
  <c r="H742" i="6"/>
  <c r="I742" i="6"/>
  <c r="J742" i="6"/>
  <c r="K742" i="6"/>
  <c r="L742" i="6"/>
  <c r="M742" i="6"/>
  <c r="N742" i="6"/>
  <c r="O742" i="6"/>
  <c r="P742" i="6"/>
  <c r="Q742" i="6"/>
  <c r="R742" i="6"/>
  <c r="S742" i="6"/>
  <c r="T742" i="6"/>
  <c r="U742" i="6"/>
  <c r="V742" i="6"/>
  <c r="W742" i="6"/>
  <c r="X742" i="6"/>
  <c r="Y742" i="6"/>
  <c r="Z742" i="6"/>
  <c r="AA742" i="6"/>
  <c r="AB742" i="6"/>
  <c r="AC742" i="6"/>
  <c r="AD742" i="6"/>
  <c r="AE742" i="6"/>
  <c r="AF742" i="6"/>
  <c r="AG742" i="6"/>
  <c r="AH742" i="6"/>
  <c r="AI742" i="6"/>
  <c r="A743" i="6"/>
  <c r="B743" i="6"/>
  <c r="C743" i="6"/>
  <c r="D743" i="6"/>
  <c r="E743" i="6"/>
  <c r="F743" i="6"/>
  <c r="G743" i="6"/>
  <c r="H743" i="6"/>
  <c r="I743" i="6"/>
  <c r="J743" i="6"/>
  <c r="K743" i="6"/>
  <c r="L743" i="6"/>
  <c r="M743" i="6"/>
  <c r="N743" i="6"/>
  <c r="O743" i="6"/>
  <c r="P743" i="6"/>
  <c r="Q743" i="6"/>
  <c r="R743" i="6"/>
  <c r="S743" i="6"/>
  <c r="T743" i="6"/>
  <c r="U743" i="6"/>
  <c r="V743" i="6"/>
  <c r="W743" i="6"/>
  <c r="X743" i="6"/>
  <c r="Y743" i="6"/>
  <c r="Z743" i="6"/>
  <c r="AA743" i="6"/>
  <c r="AB743" i="6"/>
  <c r="AC743" i="6"/>
  <c r="AD743" i="6"/>
  <c r="AE743" i="6"/>
  <c r="AF743" i="6"/>
  <c r="AG743" i="6"/>
  <c r="AH743" i="6"/>
  <c r="AI743" i="6"/>
  <c r="A744" i="6"/>
  <c r="B744" i="6"/>
  <c r="C744" i="6"/>
  <c r="D744" i="6"/>
  <c r="E744" i="6"/>
  <c r="F744" i="6"/>
  <c r="G744" i="6"/>
  <c r="H744" i="6"/>
  <c r="I744" i="6"/>
  <c r="J744" i="6"/>
  <c r="K744" i="6"/>
  <c r="L744" i="6"/>
  <c r="M744" i="6"/>
  <c r="N744" i="6"/>
  <c r="O744" i="6"/>
  <c r="P744" i="6"/>
  <c r="Q744" i="6"/>
  <c r="R744" i="6"/>
  <c r="S744" i="6"/>
  <c r="T744" i="6"/>
  <c r="U744" i="6"/>
  <c r="V744" i="6"/>
  <c r="W744" i="6"/>
  <c r="X744" i="6"/>
  <c r="Y744" i="6"/>
  <c r="Z744" i="6"/>
  <c r="AA744" i="6"/>
  <c r="AB744" i="6"/>
  <c r="AC744" i="6"/>
  <c r="AD744" i="6"/>
  <c r="AE744" i="6"/>
  <c r="AF744" i="6"/>
  <c r="AG744" i="6"/>
  <c r="AH744" i="6"/>
  <c r="AI744" i="6"/>
  <c r="A745" i="6"/>
  <c r="B745" i="6"/>
  <c r="C745" i="6"/>
  <c r="D745" i="6"/>
  <c r="E745" i="6"/>
  <c r="F745" i="6"/>
  <c r="G745" i="6"/>
  <c r="H745" i="6"/>
  <c r="I745" i="6"/>
  <c r="J745" i="6"/>
  <c r="K745" i="6"/>
  <c r="L745" i="6"/>
  <c r="M745" i="6"/>
  <c r="N745" i="6"/>
  <c r="O745" i="6"/>
  <c r="P745" i="6"/>
  <c r="Q745" i="6"/>
  <c r="R745" i="6"/>
  <c r="S745" i="6"/>
  <c r="T745" i="6"/>
  <c r="U745" i="6"/>
  <c r="V745" i="6"/>
  <c r="W745" i="6"/>
  <c r="X745" i="6"/>
  <c r="Y745" i="6"/>
  <c r="Z745" i="6"/>
  <c r="AA745" i="6"/>
  <c r="AB745" i="6"/>
  <c r="AC745" i="6"/>
  <c r="AD745" i="6"/>
  <c r="AE745" i="6"/>
  <c r="AF745" i="6"/>
  <c r="AG745" i="6"/>
  <c r="AH745" i="6"/>
  <c r="AI745" i="6"/>
  <c r="A746" i="6"/>
  <c r="B746" i="6"/>
  <c r="C746" i="6"/>
  <c r="D746" i="6"/>
  <c r="E746" i="6"/>
  <c r="F746" i="6"/>
  <c r="G746" i="6"/>
  <c r="H746" i="6"/>
  <c r="I746" i="6"/>
  <c r="J746" i="6"/>
  <c r="K746" i="6"/>
  <c r="L746" i="6"/>
  <c r="M746" i="6"/>
  <c r="N746" i="6"/>
  <c r="O746" i="6"/>
  <c r="P746" i="6"/>
  <c r="Q746" i="6"/>
  <c r="R746" i="6"/>
  <c r="S746" i="6"/>
  <c r="T746" i="6"/>
  <c r="U746" i="6"/>
  <c r="V746" i="6"/>
  <c r="W746" i="6"/>
  <c r="X746" i="6"/>
  <c r="Y746" i="6"/>
  <c r="Z746" i="6"/>
  <c r="AA746" i="6"/>
  <c r="AB746" i="6"/>
  <c r="AC746" i="6"/>
  <c r="AD746" i="6"/>
  <c r="AE746" i="6"/>
  <c r="AF746" i="6"/>
  <c r="AG746" i="6"/>
  <c r="AH746" i="6"/>
  <c r="AI746" i="6"/>
  <c r="A747" i="6"/>
  <c r="B747" i="6"/>
  <c r="C747" i="6"/>
  <c r="D747" i="6"/>
  <c r="E747" i="6"/>
  <c r="F747" i="6"/>
  <c r="G747" i="6"/>
  <c r="H747" i="6"/>
  <c r="I747" i="6"/>
  <c r="J747" i="6"/>
  <c r="K747" i="6"/>
  <c r="L747" i="6"/>
  <c r="M747" i="6"/>
  <c r="N747" i="6"/>
  <c r="O747" i="6"/>
  <c r="P747" i="6"/>
  <c r="Q747" i="6"/>
  <c r="R747" i="6"/>
  <c r="S747" i="6"/>
  <c r="T747" i="6"/>
  <c r="U747" i="6"/>
  <c r="V747" i="6"/>
  <c r="W747" i="6"/>
  <c r="X747" i="6"/>
  <c r="Y747" i="6"/>
  <c r="Z747" i="6"/>
  <c r="AA747" i="6"/>
  <c r="AB747" i="6"/>
  <c r="AC747" i="6"/>
  <c r="AD747" i="6"/>
  <c r="AE747" i="6"/>
  <c r="AF747" i="6"/>
  <c r="AG747" i="6"/>
  <c r="AH747" i="6"/>
  <c r="AI747" i="6"/>
  <c r="A748" i="6"/>
  <c r="B748" i="6"/>
  <c r="C748" i="6"/>
  <c r="D748" i="6"/>
  <c r="E748" i="6"/>
  <c r="F748" i="6"/>
  <c r="G748" i="6"/>
  <c r="H748" i="6"/>
  <c r="I748" i="6"/>
  <c r="J748" i="6"/>
  <c r="K748" i="6"/>
  <c r="L748" i="6"/>
  <c r="M748" i="6"/>
  <c r="N748" i="6"/>
  <c r="O748" i="6"/>
  <c r="P748" i="6"/>
  <c r="Q748" i="6"/>
  <c r="R748" i="6"/>
  <c r="S748" i="6"/>
  <c r="T748" i="6"/>
  <c r="U748" i="6"/>
  <c r="V748" i="6"/>
  <c r="W748" i="6"/>
  <c r="X748" i="6"/>
  <c r="Y748" i="6"/>
  <c r="Z748" i="6"/>
  <c r="AA748" i="6"/>
  <c r="AB748" i="6"/>
  <c r="AC748" i="6"/>
  <c r="AD748" i="6"/>
  <c r="AE748" i="6"/>
  <c r="AF748" i="6"/>
  <c r="AG748" i="6"/>
  <c r="AH748" i="6"/>
  <c r="AI748" i="6"/>
  <c r="A749" i="6"/>
  <c r="B749" i="6"/>
  <c r="C749" i="6"/>
  <c r="D749" i="6"/>
  <c r="E749" i="6"/>
  <c r="F749" i="6"/>
  <c r="G749" i="6"/>
  <c r="H749" i="6"/>
  <c r="I749" i="6"/>
  <c r="J749" i="6"/>
  <c r="K749" i="6"/>
  <c r="L749" i="6"/>
  <c r="M749" i="6"/>
  <c r="N749" i="6"/>
  <c r="O749" i="6"/>
  <c r="P749" i="6"/>
  <c r="Q749" i="6"/>
  <c r="R749" i="6"/>
  <c r="S749" i="6"/>
  <c r="T749" i="6"/>
  <c r="U749" i="6"/>
  <c r="V749" i="6"/>
  <c r="W749" i="6"/>
  <c r="X749" i="6"/>
  <c r="Y749" i="6"/>
  <c r="Z749" i="6"/>
  <c r="AA749" i="6"/>
  <c r="AB749" i="6"/>
  <c r="AC749" i="6"/>
  <c r="AD749" i="6"/>
  <c r="AE749" i="6"/>
  <c r="AF749" i="6"/>
  <c r="AG749" i="6"/>
  <c r="AH749" i="6"/>
  <c r="AI749" i="6"/>
  <c r="A750" i="6"/>
  <c r="B750" i="6"/>
  <c r="C750" i="6"/>
  <c r="D750" i="6"/>
  <c r="E750" i="6"/>
  <c r="F750" i="6"/>
  <c r="G750" i="6"/>
  <c r="H750" i="6"/>
  <c r="I750" i="6"/>
  <c r="J750" i="6"/>
  <c r="K750" i="6"/>
  <c r="L750" i="6"/>
  <c r="M750" i="6"/>
  <c r="N750" i="6"/>
  <c r="O750" i="6"/>
  <c r="P750" i="6"/>
  <c r="Q750" i="6"/>
  <c r="R750" i="6"/>
  <c r="S750" i="6"/>
  <c r="T750" i="6"/>
  <c r="U750" i="6"/>
  <c r="V750" i="6"/>
  <c r="W750" i="6"/>
  <c r="X750" i="6"/>
  <c r="Y750" i="6"/>
  <c r="Z750" i="6"/>
  <c r="AA750" i="6"/>
  <c r="AB750" i="6"/>
  <c r="AC750" i="6"/>
  <c r="AD750" i="6"/>
  <c r="AE750" i="6"/>
  <c r="AF750" i="6"/>
  <c r="AG750" i="6"/>
  <c r="AH750" i="6"/>
  <c r="AI750" i="6"/>
  <c r="A751" i="6"/>
  <c r="B751" i="6"/>
  <c r="C751" i="6"/>
  <c r="D751" i="6"/>
  <c r="E751" i="6"/>
  <c r="F751" i="6"/>
  <c r="G751" i="6"/>
  <c r="H751" i="6"/>
  <c r="I751" i="6"/>
  <c r="J751" i="6"/>
  <c r="K751" i="6"/>
  <c r="L751" i="6"/>
  <c r="M751" i="6"/>
  <c r="N751" i="6"/>
  <c r="O751" i="6"/>
  <c r="P751" i="6"/>
  <c r="Q751" i="6"/>
  <c r="R751" i="6"/>
  <c r="S751" i="6"/>
  <c r="T751" i="6"/>
  <c r="U751" i="6"/>
  <c r="V751" i="6"/>
  <c r="W751" i="6"/>
  <c r="X751" i="6"/>
  <c r="Y751" i="6"/>
  <c r="Z751" i="6"/>
  <c r="AA751" i="6"/>
  <c r="AB751" i="6"/>
  <c r="AC751" i="6"/>
  <c r="AD751" i="6"/>
  <c r="AE751" i="6"/>
  <c r="AF751" i="6"/>
  <c r="AG751" i="6"/>
  <c r="AH751" i="6"/>
  <c r="AI751" i="6"/>
  <c r="A752" i="6"/>
  <c r="B752" i="6"/>
  <c r="C752" i="6"/>
  <c r="D752" i="6"/>
  <c r="E752" i="6"/>
  <c r="F752" i="6"/>
  <c r="G752" i="6"/>
  <c r="H752" i="6"/>
  <c r="I752" i="6"/>
  <c r="J752" i="6"/>
  <c r="K752" i="6"/>
  <c r="L752" i="6"/>
  <c r="M752" i="6"/>
  <c r="N752" i="6"/>
  <c r="O752" i="6"/>
  <c r="P752" i="6"/>
  <c r="Q752" i="6"/>
  <c r="R752" i="6"/>
  <c r="S752" i="6"/>
  <c r="T752" i="6"/>
  <c r="U752" i="6"/>
  <c r="V752" i="6"/>
  <c r="W752" i="6"/>
  <c r="X752" i="6"/>
  <c r="Y752" i="6"/>
  <c r="Z752" i="6"/>
  <c r="AA752" i="6"/>
  <c r="AB752" i="6"/>
  <c r="AC752" i="6"/>
  <c r="AD752" i="6"/>
  <c r="AE752" i="6"/>
  <c r="AF752" i="6"/>
  <c r="AG752" i="6"/>
  <c r="AH752" i="6"/>
  <c r="AI752" i="6"/>
  <c r="A753" i="6"/>
  <c r="B753" i="6"/>
  <c r="C753" i="6"/>
  <c r="D753" i="6"/>
  <c r="E753" i="6"/>
  <c r="F753" i="6"/>
  <c r="G753" i="6"/>
  <c r="H753" i="6"/>
  <c r="I753" i="6"/>
  <c r="J753" i="6"/>
  <c r="K753" i="6"/>
  <c r="L753" i="6"/>
  <c r="M753" i="6"/>
  <c r="N753" i="6"/>
  <c r="O753" i="6"/>
  <c r="P753" i="6"/>
  <c r="Q753" i="6"/>
  <c r="R753" i="6"/>
  <c r="S753" i="6"/>
  <c r="T753" i="6"/>
  <c r="U753" i="6"/>
  <c r="V753" i="6"/>
  <c r="W753" i="6"/>
  <c r="X753" i="6"/>
  <c r="Y753" i="6"/>
  <c r="Z753" i="6"/>
  <c r="AA753" i="6"/>
  <c r="AB753" i="6"/>
  <c r="AC753" i="6"/>
  <c r="AD753" i="6"/>
  <c r="AE753" i="6"/>
  <c r="AF753" i="6"/>
  <c r="AG753" i="6"/>
  <c r="AH753" i="6"/>
  <c r="AI753" i="6"/>
  <c r="A754" i="6"/>
  <c r="B754" i="6"/>
  <c r="C754" i="6"/>
  <c r="D754" i="6"/>
  <c r="E754" i="6"/>
  <c r="F754" i="6"/>
  <c r="G754" i="6"/>
  <c r="H754" i="6"/>
  <c r="I754" i="6"/>
  <c r="J754" i="6"/>
  <c r="K754" i="6"/>
  <c r="L754" i="6"/>
  <c r="M754" i="6"/>
  <c r="N754" i="6"/>
  <c r="O754" i="6"/>
  <c r="P754" i="6"/>
  <c r="Q754" i="6"/>
  <c r="R754" i="6"/>
  <c r="S754" i="6"/>
  <c r="T754" i="6"/>
  <c r="U754" i="6"/>
  <c r="V754" i="6"/>
  <c r="W754" i="6"/>
  <c r="X754" i="6"/>
  <c r="Y754" i="6"/>
  <c r="Z754" i="6"/>
  <c r="AA754" i="6"/>
  <c r="AB754" i="6"/>
  <c r="AC754" i="6"/>
  <c r="AD754" i="6"/>
  <c r="AE754" i="6"/>
  <c r="AF754" i="6"/>
  <c r="AG754" i="6"/>
  <c r="AH754" i="6"/>
  <c r="AI754" i="6"/>
  <c r="A755" i="6"/>
  <c r="B755" i="6"/>
  <c r="C755" i="6"/>
  <c r="D755" i="6"/>
  <c r="E755" i="6"/>
  <c r="F755" i="6"/>
  <c r="G755" i="6"/>
  <c r="H755" i="6"/>
  <c r="I755" i="6"/>
  <c r="J755" i="6"/>
  <c r="K755" i="6"/>
  <c r="L755" i="6"/>
  <c r="M755" i="6"/>
  <c r="N755" i="6"/>
  <c r="O755" i="6"/>
  <c r="P755" i="6"/>
  <c r="Q755" i="6"/>
  <c r="R755" i="6"/>
  <c r="S755" i="6"/>
  <c r="T755" i="6"/>
  <c r="U755" i="6"/>
  <c r="V755" i="6"/>
  <c r="W755" i="6"/>
  <c r="X755" i="6"/>
  <c r="Y755" i="6"/>
  <c r="Z755" i="6"/>
  <c r="AA755" i="6"/>
  <c r="AB755" i="6"/>
  <c r="AC755" i="6"/>
  <c r="AD755" i="6"/>
  <c r="AE755" i="6"/>
  <c r="AF755" i="6"/>
  <c r="AG755" i="6"/>
  <c r="AH755" i="6"/>
  <c r="AI755" i="6"/>
  <c r="A756" i="6"/>
  <c r="B756" i="6"/>
  <c r="C756" i="6"/>
  <c r="D756" i="6"/>
  <c r="E756" i="6"/>
  <c r="F756" i="6"/>
  <c r="G756" i="6"/>
  <c r="H756" i="6"/>
  <c r="I756" i="6"/>
  <c r="J756" i="6"/>
  <c r="K756" i="6"/>
  <c r="L756" i="6"/>
  <c r="M756" i="6"/>
  <c r="N756" i="6"/>
  <c r="O756" i="6"/>
  <c r="P756" i="6"/>
  <c r="Q756" i="6"/>
  <c r="R756" i="6"/>
  <c r="S756" i="6"/>
  <c r="T756" i="6"/>
  <c r="U756" i="6"/>
  <c r="V756" i="6"/>
  <c r="W756" i="6"/>
  <c r="X756" i="6"/>
  <c r="Y756" i="6"/>
  <c r="Z756" i="6"/>
  <c r="AA756" i="6"/>
  <c r="AB756" i="6"/>
  <c r="AC756" i="6"/>
  <c r="AD756" i="6"/>
  <c r="AE756" i="6"/>
  <c r="AF756" i="6"/>
  <c r="AG756" i="6"/>
  <c r="AH756" i="6"/>
  <c r="AI756" i="6"/>
  <c r="A757" i="6"/>
  <c r="B757" i="6"/>
  <c r="C757" i="6"/>
  <c r="D757" i="6"/>
  <c r="E757" i="6"/>
  <c r="F757" i="6"/>
  <c r="G757" i="6"/>
  <c r="H757" i="6"/>
  <c r="I757" i="6"/>
  <c r="J757" i="6"/>
  <c r="K757" i="6"/>
  <c r="L757" i="6"/>
  <c r="M757" i="6"/>
  <c r="N757" i="6"/>
  <c r="O757" i="6"/>
  <c r="P757" i="6"/>
  <c r="Q757" i="6"/>
  <c r="R757" i="6"/>
  <c r="S757" i="6"/>
  <c r="T757" i="6"/>
  <c r="U757" i="6"/>
  <c r="V757" i="6"/>
  <c r="W757" i="6"/>
  <c r="X757" i="6"/>
  <c r="Y757" i="6"/>
  <c r="Z757" i="6"/>
  <c r="AA757" i="6"/>
  <c r="AB757" i="6"/>
  <c r="AC757" i="6"/>
  <c r="AD757" i="6"/>
  <c r="AE757" i="6"/>
  <c r="AF757" i="6"/>
  <c r="AG757" i="6"/>
  <c r="AH757" i="6"/>
  <c r="AI757" i="6"/>
  <c r="A758" i="6"/>
  <c r="B758" i="6"/>
  <c r="C758" i="6"/>
  <c r="D758" i="6"/>
  <c r="E758" i="6"/>
  <c r="F758" i="6"/>
  <c r="G758" i="6"/>
  <c r="H758" i="6"/>
  <c r="I758" i="6"/>
  <c r="J758" i="6"/>
  <c r="K758" i="6"/>
  <c r="L758" i="6"/>
  <c r="M758" i="6"/>
  <c r="N758" i="6"/>
  <c r="O758" i="6"/>
  <c r="P758" i="6"/>
  <c r="Q758" i="6"/>
  <c r="R758" i="6"/>
  <c r="S758" i="6"/>
  <c r="T758" i="6"/>
  <c r="U758" i="6"/>
  <c r="V758" i="6"/>
  <c r="W758" i="6"/>
  <c r="X758" i="6"/>
  <c r="Y758" i="6"/>
  <c r="Z758" i="6"/>
  <c r="AA758" i="6"/>
  <c r="AB758" i="6"/>
  <c r="AC758" i="6"/>
  <c r="AD758" i="6"/>
  <c r="AE758" i="6"/>
  <c r="AF758" i="6"/>
  <c r="AG758" i="6"/>
  <c r="AH758" i="6"/>
  <c r="AI758" i="6"/>
  <c r="A759" i="6"/>
  <c r="B759" i="6"/>
  <c r="C759" i="6"/>
  <c r="D759" i="6"/>
  <c r="E759" i="6"/>
  <c r="F759" i="6"/>
  <c r="G759" i="6"/>
  <c r="H759" i="6"/>
  <c r="I759" i="6"/>
  <c r="J759" i="6"/>
  <c r="K759" i="6"/>
  <c r="L759" i="6"/>
  <c r="M759" i="6"/>
  <c r="N759" i="6"/>
  <c r="O759" i="6"/>
  <c r="P759" i="6"/>
  <c r="Q759" i="6"/>
  <c r="R759" i="6"/>
  <c r="S759" i="6"/>
  <c r="T759" i="6"/>
  <c r="U759" i="6"/>
  <c r="V759" i="6"/>
  <c r="W759" i="6"/>
  <c r="X759" i="6"/>
  <c r="Y759" i="6"/>
  <c r="Z759" i="6"/>
  <c r="AA759" i="6"/>
  <c r="AB759" i="6"/>
  <c r="AC759" i="6"/>
  <c r="AD759" i="6"/>
  <c r="AE759" i="6"/>
  <c r="AF759" i="6"/>
  <c r="AG759" i="6"/>
  <c r="AH759" i="6"/>
  <c r="AI759" i="6"/>
  <c r="A760" i="6"/>
  <c r="B760" i="6"/>
  <c r="C760" i="6"/>
  <c r="D760" i="6"/>
  <c r="E760" i="6"/>
  <c r="F760" i="6"/>
  <c r="G760" i="6"/>
  <c r="H760" i="6"/>
  <c r="I760" i="6"/>
  <c r="J760" i="6"/>
  <c r="K760" i="6"/>
  <c r="L760" i="6"/>
  <c r="M760" i="6"/>
  <c r="N760" i="6"/>
  <c r="O760" i="6"/>
  <c r="P760" i="6"/>
  <c r="Q760" i="6"/>
  <c r="R760" i="6"/>
  <c r="S760" i="6"/>
  <c r="T760" i="6"/>
  <c r="U760" i="6"/>
  <c r="V760" i="6"/>
  <c r="W760" i="6"/>
  <c r="X760" i="6"/>
  <c r="Y760" i="6"/>
  <c r="Z760" i="6"/>
  <c r="AA760" i="6"/>
  <c r="AB760" i="6"/>
  <c r="AC760" i="6"/>
  <c r="AD760" i="6"/>
  <c r="AE760" i="6"/>
  <c r="AF760" i="6"/>
  <c r="AG760" i="6"/>
  <c r="AH760" i="6"/>
  <c r="AI760" i="6"/>
  <c r="A761" i="6"/>
  <c r="B761" i="6"/>
  <c r="C761" i="6"/>
  <c r="D761" i="6"/>
  <c r="E761" i="6"/>
  <c r="F761" i="6"/>
  <c r="G761" i="6"/>
  <c r="H761" i="6"/>
  <c r="I761" i="6"/>
  <c r="J761" i="6"/>
  <c r="K761" i="6"/>
  <c r="L761" i="6"/>
  <c r="M761" i="6"/>
  <c r="N761" i="6"/>
  <c r="O761" i="6"/>
  <c r="P761" i="6"/>
  <c r="Q761" i="6"/>
  <c r="R761" i="6"/>
  <c r="S761" i="6"/>
  <c r="T761" i="6"/>
  <c r="U761" i="6"/>
  <c r="V761" i="6"/>
  <c r="W761" i="6"/>
  <c r="X761" i="6"/>
  <c r="Y761" i="6"/>
  <c r="Z761" i="6"/>
  <c r="AA761" i="6"/>
  <c r="AB761" i="6"/>
  <c r="AC761" i="6"/>
  <c r="AD761" i="6"/>
  <c r="AE761" i="6"/>
  <c r="AF761" i="6"/>
  <c r="AG761" i="6"/>
  <c r="AH761" i="6"/>
  <c r="AI761" i="6"/>
  <c r="A762" i="6"/>
  <c r="B762" i="6"/>
  <c r="C762" i="6"/>
  <c r="D762" i="6"/>
  <c r="E762" i="6"/>
  <c r="F762" i="6"/>
  <c r="G762" i="6"/>
  <c r="H762" i="6"/>
  <c r="I762" i="6"/>
  <c r="J762" i="6"/>
  <c r="K762" i="6"/>
  <c r="L762" i="6"/>
  <c r="M762" i="6"/>
  <c r="N762" i="6"/>
  <c r="O762" i="6"/>
  <c r="P762" i="6"/>
  <c r="Q762" i="6"/>
  <c r="R762" i="6"/>
  <c r="S762" i="6"/>
  <c r="T762" i="6"/>
  <c r="U762" i="6"/>
  <c r="V762" i="6"/>
  <c r="W762" i="6"/>
  <c r="X762" i="6"/>
  <c r="Y762" i="6"/>
  <c r="Z762" i="6"/>
  <c r="AA762" i="6"/>
  <c r="AB762" i="6"/>
  <c r="AC762" i="6"/>
  <c r="AD762" i="6"/>
  <c r="AE762" i="6"/>
  <c r="AF762" i="6"/>
  <c r="AG762" i="6"/>
  <c r="AH762" i="6"/>
  <c r="AI762" i="6"/>
  <c r="A763" i="6"/>
  <c r="B763" i="6"/>
  <c r="C763" i="6"/>
  <c r="D763" i="6"/>
  <c r="E763" i="6"/>
  <c r="F763" i="6"/>
  <c r="G763" i="6"/>
  <c r="H763" i="6"/>
  <c r="I763" i="6"/>
  <c r="J763" i="6"/>
  <c r="K763" i="6"/>
  <c r="L763" i="6"/>
  <c r="M763" i="6"/>
  <c r="N763" i="6"/>
  <c r="O763" i="6"/>
  <c r="P763" i="6"/>
  <c r="Q763" i="6"/>
  <c r="R763" i="6"/>
  <c r="S763" i="6"/>
  <c r="T763" i="6"/>
  <c r="U763" i="6"/>
  <c r="V763" i="6"/>
  <c r="W763" i="6"/>
  <c r="X763" i="6"/>
  <c r="Y763" i="6"/>
  <c r="Z763" i="6"/>
  <c r="AA763" i="6"/>
  <c r="AB763" i="6"/>
  <c r="AC763" i="6"/>
  <c r="AD763" i="6"/>
  <c r="AE763" i="6"/>
  <c r="AF763" i="6"/>
  <c r="AG763" i="6"/>
  <c r="AH763" i="6"/>
  <c r="AI763" i="6"/>
  <c r="A764" i="6"/>
  <c r="B764" i="6"/>
  <c r="C764" i="6"/>
  <c r="D764" i="6"/>
  <c r="E764" i="6"/>
  <c r="F764" i="6"/>
  <c r="G764" i="6"/>
  <c r="H764" i="6"/>
  <c r="I764" i="6"/>
  <c r="J764" i="6"/>
  <c r="K764" i="6"/>
  <c r="L764" i="6"/>
  <c r="M764" i="6"/>
  <c r="N764" i="6"/>
  <c r="O764" i="6"/>
  <c r="P764" i="6"/>
  <c r="Q764" i="6"/>
  <c r="R764" i="6"/>
  <c r="S764" i="6"/>
  <c r="T764" i="6"/>
  <c r="U764" i="6"/>
  <c r="V764" i="6"/>
  <c r="W764" i="6"/>
  <c r="X764" i="6"/>
  <c r="Y764" i="6"/>
  <c r="Z764" i="6"/>
  <c r="AA764" i="6"/>
  <c r="AB764" i="6"/>
  <c r="AC764" i="6"/>
  <c r="AD764" i="6"/>
  <c r="AE764" i="6"/>
  <c r="AF764" i="6"/>
  <c r="AG764" i="6"/>
  <c r="AH764" i="6"/>
  <c r="AI764" i="6"/>
  <c r="A765" i="6"/>
  <c r="B765" i="6"/>
  <c r="C765" i="6"/>
  <c r="D765" i="6"/>
  <c r="E765" i="6"/>
  <c r="F765" i="6"/>
  <c r="G765" i="6"/>
  <c r="H765" i="6"/>
  <c r="I765" i="6"/>
  <c r="J765" i="6"/>
  <c r="K765" i="6"/>
  <c r="L765" i="6"/>
  <c r="M765" i="6"/>
  <c r="N765" i="6"/>
  <c r="O765" i="6"/>
  <c r="P765" i="6"/>
  <c r="Q765" i="6"/>
  <c r="R765" i="6"/>
  <c r="S765" i="6"/>
  <c r="T765" i="6"/>
  <c r="U765" i="6"/>
  <c r="V765" i="6"/>
  <c r="W765" i="6"/>
  <c r="X765" i="6"/>
  <c r="Y765" i="6"/>
  <c r="Z765" i="6"/>
  <c r="AA765" i="6"/>
  <c r="AB765" i="6"/>
  <c r="AC765" i="6"/>
  <c r="AD765" i="6"/>
  <c r="AE765" i="6"/>
  <c r="AF765" i="6"/>
  <c r="AG765" i="6"/>
  <c r="AH765" i="6"/>
  <c r="AI765" i="6"/>
  <c r="A766" i="6"/>
  <c r="B766" i="6"/>
  <c r="C766" i="6"/>
  <c r="D766" i="6"/>
  <c r="E766" i="6"/>
  <c r="F766" i="6"/>
  <c r="G766" i="6"/>
  <c r="H766" i="6"/>
  <c r="I766" i="6"/>
  <c r="J766" i="6"/>
  <c r="K766" i="6"/>
  <c r="L766" i="6"/>
  <c r="M766" i="6"/>
  <c r="N766" i="6"/>
  <c r="O766" i="6"/>
  <c r="P766" i="6"/>
  <c r="Q766" i="6"/>
  <c r="R766" i="6"/>
  <c r="S766" i="6"/>
  <c r="T766" i="6"/>
  <c r="U766" i="6"/>
  <c r="V766" i="6"/>
  <c r="W766" i="6"/>
  <c r="X766" i="6"/>
  <c r="Y766" i="6"/>
  <c r="Z766" i="6"/>
  <c r="AA766" i="6"/>
  <c r="AB766" i="6"/>
  <c r="AC766" i="6"/>
  <c r="AD766" i="6"/>
  <c r="AE766" i="6"/>
  <c r="AF766" i="6"/>
  <c r="AG766" i="6"/>
  <c r="AH766" i="6"/>
  <c r="AI766" i="6"/>
  <c r="A767" i="6"/>
  <c r="B767" i="6"/>
  <c r="C767" i="6"/>
  <c r="D767" i="6"/>
  <c r="E767" i="6"/>
  <c r="F767" i="6"/>
  <c r="G767" i="6"/>
  <c r="H767" i="6"/>
  <c r="I767" i="6"/>
  <c r="J767" i="6"/>
  <c r="K767" i="6"/>
  <c r="L767" i="6"/>
  <c r="M767" i="6"/>
  <c r="N767" i="6"/>
  <c r="O767" i="6"/>
  <c r="P767" i="6"/>
  <c r="Q767" i="6"/>
  <c r="R767" i="6"/>
  <c r="S767" i="6"/>
  <c r="T767" i="6"/>
  <c r="U767" i="6"/>
  <c r="V767" i="6"/>
  <c r="W767" i="6"/>
  <c r="X767" i="6"/>
  <c r="Y767" i="6"/>
  <c r="Z767" i="6"/>
  <c r="AA767" i="6"/>
  <c r="AB767" i="6"/>
  <c r="AC767" i="6"/>
  <c r="AD767" i="6"/>
  <c r="AE767" i="6"/>
  <c r="AF767" i="6"/>
  <c r="AG767" i="6"/>
  <c r="AH767" i="6"/>
  <c r="AI767" i="6"/>
  <c r="A768" i="6"/>
  <c r="B768" i="6"/>
  <c r="C768" i="6"/>
  <c r="D768" i="6"/>
  <c r="E768" i="6"/>
  <c r="F768" i="6"/>
  <c r="G768" i="6"/>
  <c r="H768" i="6"/>
  <c r="I768" i="6"/>
  <c r="J768" i="6"/>
  <c r="K768" i="6"/>
  <c r="L768" i="6"/>
  <c r="M768" i="6"/>
  <c r="N768" i="6"/>
  <c r="O768" i="6"/>
  <c r="P768" i="6"/>
  <c r="Q768" i="6"/>
  <c r="R768" i="6"/>
  <c r="S768" i="6"/>
  <c r="T768" i="6"/>
  <c r="U768" i="6"/>
  <c r="V768" i="6"/>
  <c r="W768" i="6"/>
  <c r="X768" i="6"/>
  <c r="Y768" i="6"/>
  <c r="Z768" i="6"/>
  <c r="AA768" i="6"/>
  <c r="AB768" i="6"/>
  <c r="AC768" i="6"/>
  <c r="AD768" i="6"/>
  <c r="AE768" i="6"/>
  <c r="AF768" i="6"/>
  <c r="AG768" i="6"/>
  <c r="AH768" i="6"/>
  <c r="AI768" i="6"/>
  <c r="A769" i="6"/>
  <c r="B769" i="6"/>
  <c r="C769" i="6"/>
  <c r="D769" i="6"/>
  <c r="E769" i="6"/>
  <c r="F769" i="6"/>
  <c r="G769" i="6"/>
  <c r="H769" i="6"/>
  <c r="I769" i="6"/>
  <c r="J769" i="6"/>
  <c r="K769" i="6"/>
  <c r="L769" i="6"/>
  <c r="M769" i="6"/>
  <c r="N769" i="6"/>
  <c r="O769" i="6"/>
  <c r="P769" i="6"/>
  <c r="Q769" i="6"/>
  <c r="R769" i="6"/>
  <c r="S769" i="6"/>
  <c r="T769" i="6"/>
  <c r="U769" i="6"/>
  <c r="V769" i="6"/>
  <c r="W769" i="6"/>
  <c r="X769" i="6"/>
  <c r="Y769" i="6"/>
  <c r="Z769" i="6"/>
  <c r="AA769" i="6"/>
  <c r="AB769" i="6"/>
  <c r="AC769" i="6"/>
  <c r="AD769" i="6"/>
  <c r="AE769" i="6"/>
  <c r="AF769" i="6"/>
  <c r="AG769" i="6"/>
  <c r="AH769" i="6"/>
  <c r="AI769" i="6"/>
  <c r="A770" i="6"/>
  <c r="B770" i="6"/>
  <c r="C770" i="6"/>
  <c r="D770" i="6"/>
  <c r="E770" i="6"/>
  <c r="F770" i="6"/>
  <c r="G770" i="6"/>
  <c r="H770" i="6"/>
  <c r="I770" i="6"/>
  <c r="J770" i="6"/>
  <c r="K770" i="6"/>
  <c r="L770" i="6"/>
  <c r="M770" i="6"/>
  <c r="N770" i="6"/>
  <c r="O770" i="6"/>
  <c r="P770" i="6"/>
  <c r="Q770" i="6"/>
  <c r="R770" i="6"/>
  <c r="S770" i="6"/>
  <c r="T770" i="6"/>
  <c r="U770" i="6"/>
  <c r="V770" i="6"/>
  <c r="W770" i="6"/>
  <c r="X770" i="6"/>
  <c r="Y770" i="6"/>
  <c r="Z770" i="6"/>
  <c r="AA770" i="6"/>
  <c r="AB770" i="6"/>
  <c r="AC770" i="6"/>
  <c r="AD770" i="6"/>
  <c r="AE770" i="6"/>
  <c r="AF770" i="6"/>
  <c r="AG770" i="6"/>
  <c r="AH770" i="6"/>
  <c r="AI770" i="6"/>
  <c r="A771" i="6"/>
  <c r="B771" i="6"/>
  <c r="C771" i="6"/>
  <c r="D771" i="6"/>
  <c r="E771" i="6"/>
  <c r="F771" i="6"/>
  <c r="G771" i="6"/>
  <c r="H771" i="6"/>
  <c r="I771" i="6"/>
  <c r="J771" i="6"/>
  <c r="K771" i="6"/>
  <c r="L771" i="6"/>
  <c r="M771" i="6"/>
  <c r="N771" i="6"/>
  <c r="O771" i="6"/>
  <c r="P771" i="6"/>
  <c r="Q771" i="6"/>
  <c r="R771" i="6"/>
  <c r="S771" i="6"/>
  <c r="T771" i="6"/>
  <c r="U771" i="6"/>
  <c r="V771" i="6"/>
  <c r="W771" i="6"/>
  <c r="X771" i="6"/>
  <c r="Y771" i="6"/>
  <c r="Z771" i="6"/>
  <c r="AA771" i="6"/>
  <c r="AB771" i="6"/>
  <c r="AC771" i="6"/>
  <c r="AD771" i="6"/>
  <c r="AE771" i="6"/>
  <c r="AF771" i="6"/>
  <c r="AG771" i="6"/>
  <c r="AH771" i="6"/>
  <c r="AI771" i="6"/>
  <c r="A772" i="6"/>
  <c r="B772" i="6"/>
  <c r="C772" i="6"/>
  <c r="D772" i="6"/>
  <c r="E772" i="6"/>
  <c r="F772" i="6"/>
  <c r="G772" i="6"/>
  <c r="H772" i="6"/>
  <c r="I772" i="6"/>
  <c r="J772" i="6"/>
  <c r="K772" i="6"/>
  <c r="L772" i="6"/>
  <c r="M772" i="6"/>
  <c r="N772" i="6"/>
  <c r="O772" i="6"/>
  <c r="P772" i="6"/>
  <c r="Q772" i="6"/>
  <c r="R772" i="6"/>
  <c r="S772" i="6"/>
  <c r="T772" i="6"/>
  <c r="U772" i="6"/>
  <c r="V772" i="6"/>
  <c r="W772" i="6"/>
  <c r="X772" i="6"/>
  <c r="Y772" i="6"/>
  <c r="Z772" i="6"/>
  <c r="AA772" i="6"/>
  <c r="AB772" i="6"/>
  <c r="AC772" i="6"/>
  <c r="AD772" i="6"/>
  <c r="AE772" i="6"/>
  <c r="AF772" i="6"/>
  <c r="AG772" i="6"/>
  <c r="AH772" i="6"/>
  <c r="AI772" i="6"/>
  <c r="A773" i="6"/>
  <c r="B773" i="6"/>
  <c r="C773" i="6"/>
  <c r="D773" i="6"/>
  <c r="E773" i="6"/>
  <c r="F773" i="6"/>
  <c r="G773" i="6"/>
  <c r="H773" i="6"/>
  <c r="I773" i="6"/>
  <c r="J773" i="6"/>
  <c r="K773" i="6"/>
  <c r="L773" i="6"/>
  <c r="M773" i="6"/>
  <c r="N773" i="6"/>
  <c r="O773" i="6"/>
  <c r="P773" i="6"/>
  <c r="Q773" i="6"/>
  <c r="R773" i="6"/>
  <c r="S773" i="6"/>
  <c r="T773" i="6"/>
  <c r="U773" i="6"/>
  <c r="V773" i="6"/>
  <c r="W773" i="6"/>
  <c r="X773" i="6"/>
  <c r="Y773" i="6"/>
  <c r="Z773" i="6"/>
  <c r="AA773" i="6"/>
  <c r="AB773" i="6"/>
  <c r="AC773" i="6"/>
  <c r="AD773" i="6"/>
  <c r="AE773" i="6"/>
  <c r="AF773" i="6"/>
  <c r="AG773" i="6"/>
  <c r="AH773" i="6"/>
  <c r="AI773" i="6"/>
  <c r="A774" i="6"/>
  <c r="B774" i="6"/>
  <c r="C774" i="6"/>
  <c r="D774" i="6"/>
  <c r="E774" i="6"/>
  <c r="F774" i="6"/>
  <c r="G774" i="6"/>
  <c r="H774" i="6"/>
  <c r="I774" i="6"/>
  <c r="J774" i="6"/>
  <c r="K774" i="6"/>
  <c r="L774" i="6"/>
  <c r="M774" i="6"/>
  <c r="N774" i="6"/>
  <c r="O774" i="6"/>
  <c r="P774" i="6"/>
  <c r="Q774" i="6"/>
  <c r="R774" i="6"/>
  <c r="S774" i="6"/>
  <c r="T774" i="6"/>
  <c r="U774" i="6"/>
  <c r="V774" i="6"/>
  <c r="W774" i="6"/>
  <c r="X774" i="6"/>
  <c r="Y774" i="6"/>
  <c r="Z774" i="6"/>
  <c r="AA774" i="6"/>
  <c r="AB774" i="6"/>
  <c r="AC774" i="6"/>
  <c r="AD774" i="6"/>
  <c r="AE774" i="6"/>
  <c r="AF774" i="6"/>
  <c r="AG774" i="6"/>
  <c r="AH774" i="6"/>
  <c r="AI774" i="6"/>
  <c r="A775" i="6"/>
  <c r="B775" i="6"/>
  <c r="C775" i="6"/>
  <c r="D775" i="6"/>
  <c r="E775" i="6"/>
  <c r="F775" i="6"/>
  <c r="G775" i="6"/>
  <c r="H775" i="6"/>
  <c r="I775" i="6"/>
  <c r="J775" i="6"/>
  <c r="K775" i="6"/>
  <c r="L775" i="6"/>
  <c r="M775" i="6"/>
  <c r="N775" i="6"/>
  <c r="O775" i="6"/>
  <c r="P775" i="6"/>
  <c r="Q775" i="6"/>
  <c r="R775" i="6"/>
  <c r="S775" i="6"/>
  <c r="T775" i="6"/>
  <c r="U775" i="6"/>
  <c r="V775" i="6"/>
  <c r="W775" i="6"/>
  <c r="X775" i="6"/>
  <c r="Y775" i="6"/>
  <c r="Z775" i="6"/>
  <c r="AA775" i="6"/>
  <c r="AB775" i="6"/>
  <c r="AC775" i="6"/>
  <c r="AD775" i="6"/>
  <c r="AE775" i="6"/>
  <c r="AF775" i="6"/>
  <c r="AG775" i="6"/>
  <c r="AH775" i="6"/>
  <c r="AI775" i="6"/>
  <c r="A776" i="6"/>
  <c r="B776" i="6"/>
  <c r="C776" i="6"/>
  <c r="D776" i="6"/>
  <c r="E776" i="6"/>
  <c r="F776" i="6"/>
  <c r="G776" i="6"/>
  <c r="H776" i="6"/>
  <c r="I776" i="6"/>
  <c r="J776" i="6"/>
  <c r="K776" i="6"/>
  <c r="L776" i="6"/>
  <c r="M776" i="6"/>
  <c r="N776" i="6"/>
  <c r="O776" i="6"/>
  <c r="P776" i="6"/>
  <c r="Q776" i="6"/>
  <c r="R776" i="6"/>
  <c r="S776" i="6"/>
  <c r="T776" i="6"/>
  <c r="U776" i="6"/>
  <c r="V776" i="6"/>
  <c r="W776" i="6"/>
  <c r="X776" i="6"/>
  <c r="Y776" i="6"/>
  <c r="Z776" i="6"/>
  <c r="AA776" i="6"/>
  <c r="AB776" i="6"/>
  <c r="AC776" i="6"/>
  <c r="AD776" i="6"/>
  <c r="AE776" i="6"/>
  <c r="AF776" i="6"/>
  <c r="AG776" i="6"/>
  <c r="AH776" i="6"/>
  <c r="AI776" i="6"/>
  <c r="A777" i="6"/>
  <c r="B777" i="6"/>
  <c r="C777" i="6"/>
  <c r="D777" i="6"/>
  <c r="E777" i="6"/>
  <c r="F777" i="6"/>
  <c r="G777" i="6"/>
  <c r="H777" i="6"/>
  <c r="I777" i="6"/>
  <c r="J777" i="6"/>
  <c r="K777" i="6"/>
  <c r="L777" i="6"/>
  <c r="M777" i="6"/>
  <c r="N777" i="6"/>
  <c r="O777" i="6"/>
  <c r="P777" i="6"/>
  <c r="Q777" i="6"/>
  <c r="R777" i="6"/>
  <c r="S777" i="6"/>
  <c r="T777" i="6"/>
  <c r="U777" i="6"/>
  <c r="V777" i="6"/>
  <c r="W777" i="6"/>
  <c r="X777" i="6"/>
  <c r="Y777" i="6"/>
  <c r="Z777" i="6"/>
  <c r="AA777" i="6"/>
  <c r="AB777" i="6"/>
  <c r="AC777" i="6"/>
  <c r="AD777" i="6"/>
  <c r="AE777" i="6"/>
  <c r="AF777" i="6"/>
  <c r="AG777" i="6"/>
  <c r="AH777" i="6"/>
  <c r="AI777" i="6"/>
  <c r="A778" i="6"/>
  <c r="B778" i="6"/>
  <c r="C778" i="6"/>
  <c r="D778" i="6"/>
  <c r="E778" i="6"/>
  <c r="F778" i="6"/>
  <c r="G778" i="6"/>
  <c r="H778" i="6"/>
  <c r="I778" i="6"/>
  <c r="J778" i="6"/>
  <c r="K778" i="6"/>
  <c r="L778" i="6"/>
  <c r="M778" i="6"/>
  <c r="N778" i="6"/>
  <c r="O778" i="6"/>
  <c r="P778" i="6"/>
  <c r="Q778" i="6"/>
  <c r="R778" i="6"/>
  <c r="S778" i="6"/>
  <c r="T778" i="6"/>
  <c r="U778" i="6"/>
  <c r="V778" i="6"/>
  <c r="W778" i="6"/>
  <c r="X778" i="6"/>
  <c r="Y778" i="6"/>
  <c r="Z778" i="6"/>
  <c r="AA778" i="6"/>
  <c r="AB778" i="6"/>
  <c r="AC778" i="6"/>
  <c r="AD778" i="6"/>
  <c r="AE778" i="6"/>
  <c r="AF778" i="6"/>
  <c r="AG778" i="6"/>
  <c r="AH778" i="6"/>
  <c r="AI778" i="6"/>
  <c r="A779" i="6"/>
  <c r="B779" i="6"/>
  <c r="C779" i="6"/>
  <c r="D779" i="6"/>
  <c r="E779" i="6"/>
  <c r="F779" i="6"/>
  <c r="G779" i="6"/>
  <c r="H779" i="6"/>
  <c r="I779" i="6"/>
  <c r="J779" i="6"/>
  <c r="K779" i="6"/>
  <c r="L779" i="6"/>
  <c r="M779" i="6"/>
  <c r="N779" i="6"/>
  <c r="O779" i="6"/>
  <c r="P779" i="6"/>
  <c r="Q779" i="6"/>
  <c r="R779" i="6"/>
  <c r="S779" i="6"/>
  <c r="T779" i="6"/>
  <c r="U779" i="6"/>
  <c r="V779" i="6"/>
  <c r="W779" i="6"/>
  <c r="X779" i="6"/>
  <c r="Y779" i="6"/>
  <c r="Z779" i="6"/>
  <c r="AA779" i="6"/>
  <c r="AB779" i="6"/>
  <c r="AC779" i="6"/>
  <c r="AD779" i="6"/>
  <c r="AE779" i="6"/>
  <c r="AF779" i="6"/>
  <c r="AG779" i="6"/>
  <c r="AH779" i="6"/>
  <c r="AI779" i="6"/>
  <c r="A780" i="6"/>
  <c r="B780" i="6"/>
  <c r="C780" i="6"/>
  <c r="D780" i="6"/>
  <c r="E780" i="6"/>
  <c r="F780" i="6"/>
  <c r="G780" i="6"/>
  <c r="H780" i="6"/>
  <c r="I780" i="6"/>
  <c r="J780" i="6"/>
  <c r="K780" i="6"/>
  <c r="L780" i="6"/>
  <c r="M780" i="6"/>
  <c r="N780" i="6"/>
  <c r="O780" i="6"/>
  <c r="P780" i="6"/>
  <c r="Q780" i="6"/>
  <c r="R780" i="6"/>
  <c r="S780" i="6"/>
  <c r="T780" i="6"/>
  <c r="U780" i="6"/>
  <c r="V780" i="6"/>
  <c r="W780" i="6"/>
  <c r="X780" i="6"/>
  <c r="Y780" i="6"/>
  <c r="Z780" i="6"/>
  <c r="AA780" i="6"/>
  <c r="AB780" i="6"/>
  <c r="AC780" i="6"/>
  <c r="AD780" i="6"/>
  <c r="AE780" i="6"/>
  <c r="AF780" i="6"/>
  <c r="AG780" i="6"/>
  <c r="AH780" i="6"/>
  <c r="AI780" i="6"/>
  <c r="A781" i="6"/>
  <c r="B781" i="6"/>
  <c r="C781" i="6"/>
  <c r="D781" i="6"/>
  <c r="E781" i="6"/>
  <c r="F781" i="6"/>
  <c r="G781" i="6"/>
  <c r="H781" i="6"/>
  <c r="I781" i="6"/>
  <c r="J781" i="6"/>
  <c r="K781" i="6"/>
  <c r="L781" i="6"/>
  <c r="M781" i="6"/>
  <c r="N781" i="6"/>
  <c r="O781" i="6"/>
  <c r="P781" i="6"/>
  <c r="Q781" i="6"/>
  <c r="R781" i="6"/>
  <c r="S781" i="6"/>
  <c r="T781" i="6"/>
  <c r="U781" i="6"/>
  <c r="V781" i="6"/>
  <c r="W781" i="6"/>
  <c r="X781" i="6"/>
  <c r="Y781" i="6"/>
  <c r="Z781" i="6"/>
  <c r="AA781" i="6"/>
  <c r="AB781" i="6"/>
  <c r="AC781" i="6"/>
  <c r="AD781" i="6"/>
  <c r="AE781" i="6"/>
  <c r="AF781" i="6"/>
  <c r="AG781" i="6"/>
  <c r="AH781" i="6"/>
  <c r="AI781" i="6"/>
  <c r="A782" i="6"/>
  <c r="B782" i="6"/>
  <c r="C782" i="6"/>
  <c r="D782" i="6"/>
  <c r="E782" i="6"/>
  <c r="F782" i="6"/>
  <c r="G782" i="6"/>
  <c r="H782" i="6"/>
  <c r="I782" i="6"/>
  <c r="J782" i="6"/>
  <c r="K782" i="6"/>
  <c r="L782" i="6"/>
  <c r="M782" i="6"/>
  <c r="N782" i="6"/>
  <c r="O782" i="6"/>
  <c r="P782" i="6"/>
  <c r="Q782" i="6"/>
  <c r="R782" i="6"/>
  <c r="S782" i="6"/>
  <c r="T782" i="6"/>
  <c r="U782" i="6"/>
  <c r="V782" i="6"/>
  <c r="W782" i="6"/>
  <c r="X782" i="6"/>
  <c r="Y782" i="6"/>
  <c r="Z782" i="6"/>
  <c r="AA782" i="6"/>
  <c r="AB782" i="6"/>
  <c r="AC782" i="6"/>
  <c r="AD782" i="6"/>
  <c r="AE782" i="6"/>
  <c r="AF782" i="6"/>
  <c r="AG782" i="6"/>
  <c r="AH782" i="6"/>
  <c r="AI782" i="6"/>
  <c r="A783" i="6"/>
  <c r="B783" i="6"/>
  <c r="C783" i="6"/>
  <c r="D783" i="6"/>
  <c r="E783" i="6"/>
  <c r="F783" i="6"/>
  <c r="G783" i="6"/>
  <c r="H783" i="6"/>
  <c r="I783" i="6"/>
  <c r="J783" i="6"/>
  <c r="K783" i="6"/>
  <c r="L783" i="6"/>
  <c r="M783" i="6"/>
  <c r="N783" i="6"/>
  <c r="O783" i="6"/>
  <c r="P783" i="6"/>
  <c r="Q783" i="6"/>
  <c r="R783" i="6"/>
  <c r="S783" i="6"/>
  <c r="T783" i="6"/>
  <c r="U783" i="6"/>
  <c r="V783" i="6"/>
  <c r="W783" i="6"/>
  <c r="X783" i="6"/>
  <c r="Y783" i="6"/>
  <c r="Z783" i="6"/>
  <c r="AA783" i="6"/>
  <c r="AB783" i="6"/>
  <c r="AC783" i="6"/>
  <c r="AD783" i="6"/>
  <c r="AE783" i="6"/>
  <c r="AF783" i="6"/>
  <c r="AG783" i="6"/>
  <c r="AH783" i="6"/>
  <c r="AI783" i="6"/>
  <c r="A784" i="6"/>
  <c r="B784" i="6"/>
  <c r="C784" i="6"/>
  <c r="D784" i="6"/>
  <c r="E784" i="6"/>
  <c r="F784" i="6"/>
  <c r="G784" i="6"/>
  <c r="H784" i="6"/>
  <c r="I784" i="6"/>
  <c r="J784" i="6"/>
  <c r="K784" i="6"/>
  <c r="L784" i="6"/>
  <c r="M784" i="6"/>
  <c r="N784" i="6"/>
  <c r="O784" i="6"/>
  <c r="P784" i="6"/>
  <c r="Q784" i="6"/>
  <c r="R784" i="6"/>
  <c r="S784" i="6"/>
  <c r="T784" i="6"/>
  <c r="U784" i="6"/>
  <c r="V784" i="6"/>
  <c r="W784" i="6"/>
  <c r="X784" i="6"/>
  <c r="Y784" i="6"/>
  <c r="Z784" i="6"/>
  <c r="AA784" i="6"/>
  <c r="AB784" i="6"/>
  <c r="AC784" i="6"/>
  <c r="AD784" i="6"/>
  <c r="AE784" i="6"/>
  <c r="AF784" i="6"/>
  <c r="AG784" i="6"/>
  <c r="AH784" i="6"/>
  <c r="AI784" i="6"/>
  <c r="A785" i="6"/>
  <c r="B785" i="6"/>
  <c r="C785" i="6"/>
  <c r="D785" i="6"/>
  <c r="E785" i="6"/>
  <c r="F785" i="6"/>
  <c r="G785" i="6"/>
  <c r="H785" i="6"/>
  <c r="I785" i="6"/>
  <c r="J785" i="6"/>
  <c r="K785" i="6"/>
  <c r="L785" i="6"/>
  <c r="M785" i="6"/>
  <c r="N785" i="6"/>
  <c r="O785" i="6"/>
  <c r="P785" i="6"/>
  <c r="Q785" i="6"/>
  <c r="R785" i="6"/>
  <c r="S785" i="6"/>
  <c r="T785" i="6"/>
  <c r="U785" i="6"/>
  <c r="V785" i="6"/>
  <c r="W785" i="6"/>
  <c r="X785" i="6"/>
  <c r="Y785" i="6"/>
  <c r="Z785" i="6"/>
  <c r="AA785" i="6"/>
  <c r="AB785" i="6"/>
  <c r="AC785" i="6"/>
  <c r="AD785" i="6"/>
  <c r="AE785" i="6"/>
  <c r="AF785" i="6"/>
  <c r="AG785" i="6"/>
  <c r="AH785" i="6"/>
  <c r="AI785" i="6"/>
  <c r="A786" i="6"/>
  <c r="B786" i="6"/>
  <c r="C786" i="6"/>
  <c r="D786" i="6"/>
  <c r="E786" i="6"/>
  <c r="F786" i="6"/>
  <c r="G786" i="6"/>
  <c r="H786" i="6"/>
  <c r="I786" i="6"/>
  <c r="J786" i="6"/>
  <c r="K786" i="6"/>
  <c r="L786" i="6"/>
  <c r="M786" i="6"/>
  <c r="N786" i="6"/>
  <c r="O786" i="6"/>
  <c r="P786" i="6"/>
  <c r="Q786" i="6"/>
  <c r="R786" i="6"/>
  <c r="S786" i="6"/>
  <c r="T786" i="6"/>
  <c r="U786" i="6"/>
  <c r="V786" i="6"/>
  <c r="W786" i="6"/>
  <c r="X786" i="6"/>
  <c r="Y786" i="6"/>
  <c r="Z786" i="6"/>
  <c r="AA786" i="6"/>
  <c r="AB786" i="6"/>
  <c r="AC786" i="6"/>
  <c r="AD786" i="6"/>
  <c r="AE786" i="6"/>
  <c r="AF786" i="6"/>
  <c r="AG786" i="6"/>
  <c r="AH786" i="6"/>
  <c r="AI786" i="6"/>
  <c r="A787" i="6"/>
  <c r="B787" i="6"/>
  <c r="C787" i="6"/>
  <c r="D787" i="6"/>
  <c r="E787" i="6"/>
  <c r="F787" i="6"/>
  <c r="G787" i="6"/>
  <c r="H787" i="6"/>
  <c r="I787" i="6"/>
  <c r="J787" i="6"/>
  <c r="K787" i="6"/>
  <c r="L787" i="6"/>
  <c r="M787" i="6"/>
  <c r="N787" i="6"/>
  <c r="O787" i="6"/>
  <c r="P787" i="6"/>
  <c r="Q787" i="6"/>
  <c r="R787" i="6"/>
  <c r="S787" i="6"/>
  <c r="T787" i="6"/>
  <c r="U787" i="6"/>
  <c r="V787" i="6"/>
  <c r="W787" i="6"/>
  <c r="X787" i="6"/>
  <c r="Y787" i="6"/>
  <c r="Z787" i="6"/>
  <c r="AA787" i="6"/>
  <c r="AB787" i="6"/>
  <c r="AC787" i="6"/>
  <c r="AD787" i="6"/>
  <c r="AE787" i="6"/>
  <c r="AF787" i="6"/>
  <c r="AG787" i="6"/>
  <c r="AH787" i="6"/>
  <c r="AI787" i="6"/>
  <c r="A788" i="6"/>
  <c r="B788" i="6"/>
  <c r="C788" i="6"/>
  <c r="D788" i="6"/>
  <c r="E788" i="6"/>
  <c r="F788" i="6"/>
  <c r="G788" i="6"/>
  <c r="H788" i="6"/>
  <c r="I788" i="6"/>
  <c r="J788" i="6"/>
  <c r="K788" i="6"/>
  <c r="L788" i="6"/>
  <c r="M788" i="6"/>
  <c r="N788" i="6"/>
  <c r="O788" i="6"/>
  <c r="P788" i="6"/>
  <c r="Q788" i="6"/>
  <c r="R788" i="6"/>
  <c r="S788" i="6"/>
  <c r="T788" i="6"/>
  <c r="U788" i="6"/>
  <c r="V788" i="6"/>
  <c r="W788" i="6"/>
  <c r="X788" i="6"/>
  <c r="Y788" i="6"/>
  <c r="Z788" i="6"/>
  <c r="AA788" i="6"/>
  <c r="AB788" i="6"/>
  <c r="AC788" i="6"/>
  <c r="AD788" i="6"/>
  <c r="AE788" i="6"/>
  <c r="AF788" i="6"/>
  <c r="AG788" i="6"/>
  <c r="AH788" i="6"/>
  <c r="AI788" i="6"/>
  <c r="A789" i="6"/>
  <c r="B789" i="6"/>
  <c r="C789" i="6"/>
  <c r="D789" i="6"/>
  <c r="E789" i="6"/>
  <c r="F789" i="6"/>
  <c r="G789" i="6"/>
  <c r="H789" i="6"/>
  <c r="I789" i="6"/>
  <c r="J789" i="6"/>
  <c r="K789" i="6"/>
  <c r="L789" i="6"/>
  <c r="M789" i="6"/>
  <c r="N789" i="6"/>
  <c r="O789" i="6"/>
  <c r="P789" i="6"/>
  <c r="Q789" i="6"/>
  <c r="R789" i="6"/>
  <c r="S789" i="6"/>
  <c r="T789" i="6"/>
  <c r="U789" i="6"/>
  <c r="V789" i="6"/>
  <c r="W789" i="6"/>
  <c r="X789" i="6"/>
  <c r="Y789" i="6"/>
  <c r="Z789" i="6"/>
  <c r="AA789" i="6"/>
  <c r="AB789" i="6"/>
  <c r="AC789" i="6"/>
  <c r="AD789" i="6"/>
  <c r="AE789" i="6"/>
  <c r="AF789" i="6"/>
  <c r="AG789" i="6"/>
  <c r="AH789" i="6"/>
  <c r="AI789" i="6"/>
  <c r="A790" i="6"/>
  <c r="B790" i="6"/>
  <c r="C790" i="6"/>
  <c r="D790" i="6"/>
  <c r="E790" i="6"/>
  <c r="F790" i="6"/>
  <c r="G790" i="6"/>
  <c r="H790" i="6"/>
  <c r="I790" i="6"/>
  <c r="J790" i="6"/>
  <c r="K790" i="6"/>
  <c r="L790" i="6"/>
  <c r="M790" i="6"/>
  <c r="N790" i="6"/>
  <c r="O790" i="6"/>
  <c r="P790" i="6"/>
  <c r="Q790" i="6"/>
  <c r="R790" i="6"/>
  <c r="S790" i="6"/>
  <c r="T790" i="6"/>
  <c r="U790" i="6"/>
  <c r="V790" i="6"/>
  <c r="W790" i="6"/>
  <c r="X790" i="6"/>
  <c r="Y790" i="6"/>
  <c r="Z790" i="6"/>
  <c r="AA790" i="6"/>
  <c r="AB790" i="6"/>
  <c r="AC790" i="6"/>
  <c r="AD790" i="6"/>
  <c r="AE790" i="6"/>
  <c r="AF790" i="6"/>
  <c r="AG790" i="6"/>
  <c r="AH790" i="6"/>
  <c r="AI790" i="6"/>
  <c r="A791" i="6"/>
  <c r="B791" i="6"/>
  <c r="C791" i="6"/>
  <c r="D791" i="6"/>
  <c r="E791" i="6"/>
  <c r="F791" i="6"/>
  <c r="G791" i="6"/>
  <c r="H791" i="6"/>
  <c r="I791" i="6"/>
  <c r="J791" i="6"/>
  <c r="K791" i="6"/>
  <c r="L791" i="6"/>
  <c r="M791" i="6"/>
  <c r="N791" i="6"/>
  <c r="O791" i="6"/>
  <c r="P791" i="6"/>
  <c r="Q791" i="6"/>
  <c r="R791" i="6"/>
  <c r="S791" i="6"/>
  <c r="T791" i="6"/>
  <c r="U791" i="6"/>
  <c r="V791" i="6"/>
  <c r="W791" i="6"/>
  <c r="X791" i="6"/>
  <c r="Y791" i="6"/>
  <c r="Z791" i="6"/>
  <c r="AA791" i="6"/>
  <c r="AB791" i="6"/>
  <c r="AC791" i="6"/>
  <c r="AD791" i="6"/>
  <c r="AE791" i="6"/>
  <c r="AF791" i="6"/>
  <c r="AG791" i="6"/>
  <c r="AH791" i="6"/>
  <c r="AI791" i="6"/>
  <c r="A792" i="6"/>
  <c r="B792" i="6"/>
  <c r="C792" i="6"/>
  <c r="D792" i="6"/>
  <c r="E792" i="6"/>
  <c r="F792" i="6"/>
  <c r="G792" i="6"/>
  <c r="H792" i="6"/>
  <c r="I792" i="6"/>
  <c r="J792" i="6"/>
  <c r="K792" i="6"/>
  <c r="L792" i="6"/>
  <c r="M792" i="6"/>
  <c r="N792" i="6"/>
  <c r="O792" i="6"/>
  <c r="P792" i="6"/>
  <c r="Q792" i="6"/>
  <c r="R792" i="6"/>
  <c r="S792" i="6"/>
  <c r="T792" i="6"/>
  <c r="U792" i="6"/>
  <c r="V792" i="6"/>
  <c r="W792" i="6"/>
  <c r="X792" i="6"/>
  <c r="Y792" i="6"/>
  <c r="Z792" i="6"/>
  <c r="AA792" i="6"/>
  <c r="AB792" i="6"/>
  <c r="AC792" i="6"/>
  <c r="AD792" i="6"/>
  <c r="AE792" i="6"/>
  <c r="AF792" i="6"/>
  <c r="AG792" i="6"/>
  <c r="AH792" i="6"/>
  <c r="AI792" i="6"/>
  <c r="A793" i="6"/>
  <c r="B793" i="6"/>
  <c r="C793" i="6"/>
  <c r="D793" i="6"/>
  <c r="E793" i="6"/>
  <c r="F793" i="6"/>
  <c r="G793" i="6"/>
  <c r="H793" i="6"/>
  <c r="I793" i="6"/>
  <c r="J793" i="6"/>
  <c r="K793" i="6"/>
  <c r="L793" i="6"/>
  <c r="M793" i="6"/>
  <c r="N793" i="6"/>
  <c r="O793" i="6"/>
  <c r="P793" i="6"/>
  <c r="Q793" i="6"/>
  <c r="R793" i="6"/>
  <c r="S793" i="6"/>
  <c r="T793" i="6"/>
  <c r="U793" i="6"/>
  <c r="V793" i="6"/>
  <c r="W793" i="6"/>
  <c r="X793" i="6"/>
  <c r="Y793" i="6"/>
  <c r="Z793" i="6"/>
  <c r="AA793" i="6"/>
  <c r="AB793" i="6"/>
  <c r="AC793" i="6"/>
  <c r="AD793" i="6"/>
  <c r="AE793" i="6"/>
  <c r="AF793" i="6"/>
  <c r="AG793" i="6"/>
  <c r="AH793" i="6"/>
  <c r="AI793" i="6"/>
  <c r="A794" i="6"/>
  <c r="B794" i="6"/>
  <c r="C794" i="6"/>
  <c r="D794" i="6"/>
  <c r="E794" i="6"/>
  <c r="F794" i="6"/>
  <c r="G794" i="6"/>
  <c r="H794" i="6"/>
  <c r="I794" i="6"/>
  <c r="J794" i="6"/>
  <c r="K794" i="6"/>
  <c r="L794" i="6"/>
  <c r="M794" i="6"/>
  <c r="N794" i="6"/>
  <c r="O794" i="6"/>
  <c r="P794" i="6"/>
  <c r="Q794" i="6"/>
  <c r="R794" i="6"/>
  <c r="S794" i="6"/>
  <c r="T794" i="6"/>
  <c r="U794" i="6"/>
  <c r="V794" i="6"/>
  <c r="W794" i="6"/>
  <c r="X794" i="6"/>
  <c r="Y794" i="6"/>
  <c r="Z794" i="6"/>
  <c r="AA794" i="6"/>
  <c r="AB794" i="6"/>
  <c r="AC794" i="6"/>
  <c r="AD794" i="6"/>
  <c r="AE794" i="6"/>
  <c r="AF794" i="6"/>
  <c r="AG794" i="6"/>
  <c r="AH794" i="6"/>
  <c r="AI794" i="6"/>
  <c r="A795" i="6"/>
  <c r="B795" i="6"/>
  <c r="C795" i="6"/>
  <c r="D795" i="6"/>
  <c r="E795" i="6"/>
  <c r="F795" i="6"/>
  <c r="G795" i="6"/>
  <c r="H795" i="6"/>
  <c r="I795" i="6"/>
  <c r="J795" i="6"/>
  <c r="K795" i="6"/>
  <c r="L795" i="6"/>
  <c r="M795" i="6"/>
  <c r="N795" i="6"/>
  <c r="O795" i="6"/>
  <c r="P795" i="6"/>
  <c r="Q795" i="6"/>
  <c r="R795" i="6"/>
  <c r="S795" i="6"/>
  <c r="T795" i="6"/>
  <c r="U795" i="6"/>
  <c r="V795" i="6"/>
  <c r="W795" i="6"/>
  <c r="X795" i="6"/>
  <c r="Y795" i="6"/>
  <c r="Z795" i="6"/>
  <c r="AA795" i="6"/>
  <c r="AB795" i="6"/>
  <c r="AC795" i="6"/>
  <c r="AD795" i="6"/>
  <c r="AE795" i="6"/>
  <c r="AF795" i="6"/>
  <c r="AG795" i="6"/>
  <c r="AH795" i="6"/>
  <c r="AI795" i="6"/>
  <c r="A796" i="6"/>
  <c r="B796" i="6"/>
  <c r="C796" i="6"/>
  <c r="D796" i="6"/>
  <c r="E796" i="6"/>
  <c r="F796" i="6"/>
  <c r="G796" i="6"/>
  <c r="H796" i="6"/>
  <c r="I796" i="6"/>
  <c r="J796" i="6"/>
  <c r="K796" i="6"/>
  <c r="L796" i="6"/>
  <c r="M796" i="6"/>
  <c r="N796" i="6"/>
  <c r="O796" i="6"/>
  <c r="P796" i="6"/>
  <c r="Q796" i="6"/>
  <c r="R796" i="6"/>
  <c r="S796" i="6"/>
  <c r="T796" i="6"/>
  <c r="U796" i="6"/>
  <c r="V796" i="6"/>
  <c r="W796" i="6"/>
  <c r="X796" i="6"/>
  <c r="Y796" i="6"/>
  <c r="Z796" i="6"/>
  <c r="AA796" i="6"/>
  <c r="AB796" i="6"/>
  <c r="AC796" i="6"/>
  <c r="AD796" i="6"/>
  <c r="AE796" i="6"/>
  <c r="AF796" i="6"/>
  <c r="AG796" i="6"/>
  <c r="AH796" i="6"/>
  <c r="AI796" i="6"/>
  <c r="A797" i="6"/>
  <c r="B797" i="6"/>
  <c r="C797" i="6"/>
  <c r="D797" i="6"/>
  <c r="E797" i="6"/>
  <c r="F797" i="6"/>
  <c r="G797" i="6"/>
  <c r="H797" i="6"/>
  <c r="I797" i="6"/>
  <c r="J797" i="6"/>
  <c r="K797" i="6"/>
  <c r="L797" i="6"/>
  <c r="M797" i="6"/>
  <c r="N797" i="6"/>
  <c r="O797" i="6"/>
  <c r="P797" i="6"/>
  <c r="Q797" i="6"/>
  <c r="R797" i="6"/>
  <c r="S797" i="6"/>
  <c r="T797" i="6"/>
  <c r="U797" i="6"/>
  <c r="V797" i="6"/>
  <c r="W797" i="6"/>
  <c r="X797" i="6"/>
  <c r="Y797" i="6"/>
  <c r="Z797" i="6"/>
  <c r="AA797" i="6"/>
  <c r="AB797" i="6"/>
  <c r="AC797" i="6"/>
  <c r="AD797" i="6"/>
  <c r="AE797" i="6"/>
  <c r="AF797" i="6"/>
  <c r="AG797" i="6"/>
  <c r="AH797" i="6"/>
  <c r="AI797" i="6"/>
  <c r="A798" i="6"/>
  <c r="B798" i="6"/>
  <c r="C798" i="6"/>
  <c r="D798" i="6"/>
  <c r="E798" i="6"/>
  <c r="F798" i="6"/>
  <c r="G798" i="6"/>
  <c r="H798" i="6"/>
  <c r="I798" i="6"/>
  <c r="J798" i="6"/>
  <c r="K798" i="6"/>
  <c r="L798" i="6"/>
  <c r="M798" i="6"/>
  <c r="N798" i="6"/>
  <c r="O798" i="6"/>
  <c r="P798" i="6"/>
  <c r="Q798" i="6"/>
  <c r="R798" i="6"/>
  <c r="S798" i="6"/>
  <c r="T798" i="6"/>
  <c r="U798" i="6"/>
  <c r="V798" i="6"/>
  <c r="W798" i="6"/>
  <c r="X798" i="6"/>
  <c r="Y798" i="6"/>
  <c r="Z798" i="6"/>
  <c r="AA798" i="6"/>
  <c r="AB798" i="6"/>
  <c r="AC798" i="6"/>
  <c r="AD798" i="6"/>
  <c r="AE798" i="6"/>
  <c r="AF798" i="6"/>
  <c r="AG798" i="6"/>
  <c r="AH798" i="6"/>
  <c r="AI798" i="6"/>
  <c r="A799" i="6"/>
  <c r="B799" i="6"/>
  <c r="C799" i="6"/>
  <c r="D799" i="6"/>
  <c r="E799" i="6"/>
  <c r="F799" i="6"/>
  <c r="G799" i="6"/>
  <c r="H799" i="6"/>
  <c r="I799" i="6"/>
  <c r="J799" i="6"/>
  <c r="K799" i="6"/>
  <c r="L799" i="6"/>
  <c r="M799" i="6"/>
  <c r="N799" i="6"/>
  <c r="O799" i="6"/>
  <c r="P799" i="6"/>
  <c r="Q799" i="6"/>
  <c r="R799" i="6"/>
  <c r="S799" i="6"/>
  <c r="T799" i="6"/>
  <c r="U799" i="6"/>
  <c r="V799" i="6"/>
  <c r="W799" i="6"/>
  <c r="X799" i="6"/>
  <c r="Y799" i="6"/>
  <c r="Z799" i="6"/>
  <c r="AA799" i="6"/>
  <c r="AB799" i="6"/>
  <c r="AC799" i="6"/>
  <c r="AD799" i="6"/>
  <c r="AE799" i="6"/>
  <c r="AF799" i="6"/>
  <c r="AG799" i="6"/>
  <c r="AH799" i="6"/>
  <c r="AI799" i="6"/>
  <c r="A800" i="6"/>
  <c r="B800" i="6"/>
  <c r="C800" i="6"/>
  <c r="D800" i="6"/>
  <c r="E800" i="6"/>
  <c r="F800" i="6"/>
  <c r="G800" i="6"/>
  <c r="H800" i="6"/>
  <c r="I800" i="6"/>
  <c r="J800" i="6"/>
  <c r="K800" i="6"/>
  <c r="L800" i="6"/>
  <c r="M800" i="6"/>
  <c r="N800" i="6"/>
  <c r="O800" i="6"/>
  <c r="P800" i="6"/>
  <c r="Q800" i="6"/>
  <c r="R800" i="6"/>
  <c r="S800" i="6"/>
  <c r="T800" i="6"/>
  <c r="U800" i="6"/>
  <c r="V800" i="6"/>
  <c r="W800" i="6"/>
  <c r="X800" i="6"/>
  <c r="Y800" i="6"/>
  <c r="Z800" i="6"/>
  <c r="AA800" i="6"/>
  <c r="AB800" i="6"/>
  <c r="AC800" i="6"/>
  <c r="AD800" i="6"/>
  <c r="AE800" i="6"/>
  <c r="AF800" i="6"/>
  <c r="AG800" i="6"/>
  <c r="AH800" i="6"/>
  <c r="AI800" i="6"/>
  <c r="A801" i="6"/>
  <c r="B801" i="6"/>
  <c r="C801" i="6"/>
  <c r="D801" i="6"/>
  <c r="E801" i="6"/>
  <c r="F801" i="6"/>
  <c r="G801" i="6"/>
  <c r="H801" i="6"/>
  <c r="I801" i="6"/>
  <c r="J801" i="6"/>
  <c r="K801" i="6"/>
  <c r="L801" i="6"/>
  <c r="M801" i="6"/>
  <c r="N801" i="6"/>
  <c r="O801" i="6"/>
  <c r="P801" i="6"/>
  <c r="Q801" i="6"/>
  <c r="R801" i="6"/>
  <c r="S801" i="6"/>
  <c r="T801" i="6"/>
  <c r="U801" i="6"/>
  <c r="V801" i="6"/>
  <c r="W801" i="6"/>
  <c r="X801" i="6"/>
  <c r="Y801" i="6"/>
  <c r="Z801" i="6"/>
  <c r="AA801" i="6"/>
  <c r="AB801" i="6"/>
  <c r="AC801" i="6"/>
  <c r="AD801" i="6"/>
  <c r="AE801" i="6"/>
  <c r="AF801" i="6"/>
  <c r="AG801" i="6"/>
  <c r="AH801" i="6"/>
  <c r="AI801" i="6"/>
  <c r="A802" i="6"/>
  <c r="B802" i="6"/>
  <c r="C802" i="6"/>
  <c r="D802" i="6"/>
  <c r="E802" i="6"/>
  <c r="F802" i="6"/>
  <c r="G802" i="6"/>
  <c r="H802" i="6"/>
  <c r="I802" i="6"/>
  <c r="J802" i="6"/>
  <c r="K802" i="6"/>
  <c r="L802" i="6"/>
  <c r="M802" i="6"/>
  <c r="N802" i="6"/>
  <c r="O802" i="6"/>
  <c r="P802" i="6"/>
  <c r="Q802" i="6"/>
  <c r="R802" i="6"/>
  <c r="S802" i="6"/>
  <c r="T802" i="6"/>
  <c r="U802" i="6"/>
  <c r="V802" i="6"/>
  <c r="W802" i="6"/>
  <c r="X802" i="6"/>
  <c r="Y802" i="6"/>
  <c r="Z802" i="6"/>
  <c r="AA802" i="6"/>
  <c r="AB802" i="6"/>
  <c r="AC802" i="6"/>
  <c r="AD802" i="6"/>
  <c r="AE802" i="6"/>
  <c r="AF802" i="6"/>
  <c r="AG802" i="6"/>
  <c r="AH802" i="6"/>
  <c r="AI802" i="6"/>
  <c r="A803" i="6"/>
  <c r="B803" i="6"/>
  <c r="C803" i="6"/>
  <c r="D803" i="6"/>
  <c r="E803" i="6"/>
  <c r="F803" i="6"/>
  <c r="G803" i="6"/>
  <c r="H803" i="6"/>
  <c r="I803" i="6"/>
  <c r="J803" i="6"/>
  <c r="K803" i="6"/>
  <c r="L803" i="6"/>
  <c r="M803" i="6"/>
  <c r="N803" i="6"/>
  <c r="O803" i="6"/>
  <c r="P803" i="6"/>
  <c r="Q803" i="6"/>
  <c r="R803" i="6"/>
  <c r="S803" i="6"/>
  <c r="T803" i="6"/>
  <c r="U803" i="6"/>
  <c r="V803" i="6"/>
  <c r="W803" i="6"/>
  <c r="X803" i="6"/>
  <c r="Y803" i="6"/>
  <c r="Z803" i="6"/>
  <c r="AA803" i="6"/>
  <c r="AB803" i="6"/>
  <c r="AC803" i="6"/>
  <c r="AD803" i="6"/>
  <c r="AE803" i="6"/>
  <c r="AF803" i="6"/>
  <c r="AG803" i="6"/>
  <c r="AH803" i="6"/>
  <c r="AI803" i="6"/>
  <c r="A804" i="6"/>
  <c r="B804" i="6"/>
  <c r="C804" i="6"/>
  <c r="D804" i="6"/>
  <c r="E804" i="6"/>
  <c r="F804" i="6"/>
  <c r="G804" i="6"/>
  <c r="H804" i="6"/>
  <c r="I804" i="6"/>
  <c r="J804" i="6"/>
  <c r="K804" i="6"/>
  <c r="L804" i="6"/>
  <c r="M804" i="6"/>
  <c r="N804" i="6"/>
  <c r="O804" i="6"/>
  <c r="P804" i="6"/>
  <c r="Q804" i="6"/>
  <c r="R804" i="6"/>
  <c r="S804" i="6"/>
  <c r="T804" i="6"/>
  <c r="U804" i="6"/>
  <c r="V804" i="6"/>
  <c r="W804" i="6"/>
  <c r="X804" i="6"/>
  <c r="Y804" i="6"/>
  <c r="Z804" i="6"/>
  <c r="AA804" i="6"/>
  <c r="AB804" i="6"/>
  <c r="AC804" i="6"/>
  <c r="AD804" i="6"/>
  <c r="AE804" i="6"/>
  <c r="AF804" i="6"/>
  <c r="AG804" i="6"/>
  <c r="AH804" i="6"/>
  <c r="AI804" i="6"/>
  <c r="A805" i="6"/>
  <c r="B805" i="6"/>
  <c r="C805" i="6"/>
  <c r="D805" i="6"/>
  <c r="E805" i="6"/>
  <c r="F805" i="6"/>
  <c r="G805" i="6"/>
  <c r="H805" i="6"/>
  <c r="I805" i="6"/>
  <c r="J805" i="6"/>
  <c r="K805" i="6"/>
  <c r="L805" i="6"/>
  <c r="M805" i="6"/>
  <c r="N805" i="6"/>
  <c r="O805" i="6"/>
  <c r="P805" i="6"/>
  <c r="Q805" i="6"/>
  <c r="R805" i="6"/>
  <c r="S805" i="6"/>
  <c r="T805" i="6"/>
  <c r="U805" i="6"/>
  <c r="V805" i="6"/>
  <c r="W805" i="6"/>
  <c r="X805" i="6"/>
  <c r="Y805" i="6"/>
  <c r="Z805" i="6"/>
  <c r="AA805" i="6"/>
  <c r="AB805" i="6"/>
  <c r="AC805" i="6"/>
  <c r="AD805" i="6"/>
  <c r="AE805" i="6"/>
  <c r="AF805" i="6"/>
  <c r="AG805" i="6"/>
  <c r="AH805" i="6"/>
  <c r="AI805" i="6"/>
  <c r="A806" i="6"/>
  <c r="B806" i="6"/>
  <c r="C806" i="6"/>
  <c r="D806" i="6"/>
  <c r="E806" i="6"/>
  <c r="F806" i="6"/>
  <c r="G806" i="6"/>
  <c r="H806" i="6"/>
  <c r="I806" i="6"/>
  <c r="J806" i="6"/>
  <c r="K806" i="6"/>
  <c r="L806" i="6"/>
  <c r="M806" i="6"/>
  <c r="N806" i="6"/>
  <c r="O806" i="6"/>
  <c r="P806" i="6"/>
  <c r="Q806" i="6"/>
  <c r="R806" i="6"/>
  <c r="S806" i="6"/>
  <c r="T806" i="6"/>
  <c r="U806" i="6"/>
  <c r="V806" i="6"/>
  <c r="W806" i="6"/>
  <c r="X806" i="6"/>
  <c r="Y806" i="6"/>
  <c r="Z806" i="6"/>
  <c r="AA806" i="6"/>
  <c r="AB806" i="6"/>
  <c r="AC806" i="6"/>
  <c r="AD806" i="6"/>
  <c r="AE806" i="6"/>
  <c r="AF806" i="6"/>
  <c r="AG806" i="6"/>
  <c r="AH806" i="6"/>
  <c r="AI806" i="6"/>
  <c r="A807" i="6"/>
  <c r="B807" i="6"/>
  <c r="C807" i="6"/>
  <c r="D807" i="6"/>
  <c r="E807" i="6"/>
  <c r="F807" i="6"/>
  <c r="G807" i="6"/>
  <c r="H807" i="6"/>
  <c r="I807" i="6"/>
  <c r="J807" i="6"/>
  <c r="K807" i="6"/>
  <c r="L807" i="6"/>
  <c r="M807" i="6"/>
  <c r="N807" i="6"/>
  <c r="O807" i="6"/>
  <c r="P807" i="6"/>
  <c r="Q807" i="6"/>
  <c r="R807" i="6"/>
  <c r="S807" i="6"/>
  <c r="T807" i="6"/>
  <c r="U807" i="6"/>
  <c r="V807" i="6"/>
  <c r="W807" i="6"/>
  <c r="X807" i="6"/>
  <c r="Y807" i="6"/>
  <c r="Z807" i="6"/>
  <c r="AA807" i="6"/>
  <c r="AB807" i="6"/>
  <c r="AC807" i="6"/>
  <c r="AD807" i="6"/>
  <c r="AE807" i="6"/>
  <c r="AF807" i="6"/>
  <c r="AG807" i="6"/>
  <c r="AH807" i="6"/>
  <c r="AI807" i="6"/>
  <c r="A808" i="6"/>
  <c r="B808" i="6"/>
  <c r="C808" i="6"/>
  <c r="D808" i="6"/>
  <c r="E808" i="6"/>
  <c r="F808" i="6"/>
  <c r="G808" i="6"/>
  <c r="H808" i="6"/>
  <c r="I808" i="6"/>
  <c r="J808" i="6"/>
  <c r="K808" i="6"/>
  <c r="L808" i="6"/>
  <c r="M808" i="6"/>
  <c r="N808" i="6"/>
  <c r="O808" i="6"/>
  <c r="P808" i="6"/>
  <c r="Q808" i="6"/>
  <c r="R808" i="6"/>
  <c r="S808" i="6"/>
  <c r="T808" i="6"/>
  <c r="U808" i="6"/>
  <c r="V808" i="6"/>
  <c r="W808" i="6"/>
  <c r="X808" i="6"/>
  <c r="Y808" i="6"/>
  <c r="Z808" i="6"/>
  <c r="AA808" i="6"/>
  <c r="AB808" i="6"/>
  <c r="AC808" i="6"/>
  <c r="AD808" i="6"/>
  <c r="AE808" i="6"/>
  <c r="AF808" i="6"/>
  <c r="AG808" i="6"/>
  <c r="AH808" i="6"/>
  <c r="AI808" i="6"/>
  <c r="A809" i="6"/>
  <c r="B809" i="6"/>
  <c r="C809" i="6"/>
  <c r="D809" i="6"/>
  <c r="E809" i="6"/>
  <c r="F809" i="6"/>
  <c r="G809" i="6"/>
  <c r="H809" i="6"/>
  <c r="I809" i="6"/>
  <c r="J809" i="6"/>
  <c r="K809" i="6"/>
  <c r="L809" i="6"/>
  <c r="M809" i="6"/>
  <c r="N809" i="6"/>
  <c r="O809" i="6"/>
  <c r="P809" i="6"/>
  <c r="Q809" i="6"/>
  <c r="R809" i="6"/>
  <c r="S809" i="6"/>
  <c r="T809" i="6"/>
  <c r="U809" i="6"/>
  <c r="V809" i="6"/>
  <c r="W809" i="6"/>
  <c r="X809" i="6"/>
  <c r="Y809" i="6"/>
  <c r="Z809" i="6"/>
  <c r="AA809" i="6"/>
  <c r="AB809" i="6"/>
  <c r="AC809" i="6"/>
  <c r="AD809" i="6"/>
  <c r="AE809" i="6"/>
  <c r="AF809" i="6"/>
  <c r="AG809" i="6"/>
  <c r="AH809" i="6"/>
  <c r="AI809" i="6"/>
  <c r="A810" i="6"/>
  <c r="B810" i="6"/>
  <c r="C810" i="6"/>
  <c r="D810" i="6"/>
  <c r="E810" i="6"/>
  <c r="F810" i="6"/>
  <c r="G810" i="6"/>
  <c r="H810" i="6"/>
  <c r="I810" i="6"/>
  <c r="J810" i="6"/>
  <c r="K810" i="6"/>
  <c r="L810" i="6"/>
  <c r="M810" i="6"/>
  <c r="N810" i="6"/>
  <c r="O810" i="6"/>
  <c r="P810" i="6"/>
  <c r="Q810" i="6"/>
  <c r="R810" i="6"/>
  <c r="S810" i="6"/>
  <c r="T810" i="6"/>
  <c r="U810" i="6"/>
  <c r="V810" i="6"/>
  <c r="W810" i="6"/>
  <c r="X810" i="6"/>
  <c r="Y810" i="6"/>
  <c r="Z810" i="6"/>
  <c r="AA810" i="6"/>
  <c r="AB810" i="6"/>
  <c r="AC810" i="6"/>
  <c r="AD810" i="6"/>
  <c r="AE810" i="6"/>
  <c r="AF810" i="6"/>
  <c r="AG810" i="6"/>
  <c r="AH810" i="6"/>
  <c r="AI810" i="6"/>
  <c r="A811" i="6"/>
  <c r="B811" i="6"/>
  <c r="C811" i="6"/>
  <c r="D811" i="6"/>
  <c r="E811" i="6"/>
  <c r="F811" i="6"/>
  <c r="G811" i="6"/>
  <c r="H811" i="6"/>
  <c r="I811" i="6"/>
  <c r="J811" i="6"/>
  <c r="K811" i="6"/>
  <c r="L811" i="6"/>
  <c r="M811" i="6"/>
  <c r="N811" i="6"/>
  <c r="O811" i="6"/>
  <c r="P811" i="6"/>
  <c r="Q811" i="6"/>
  <c r="R811" i="6"/>
  <c r="S811" i="6"/>
  <c r="T811" i="6"/>
  <c r="U811" i="6"/>
  <c r="V811" i="6"/>
  <c r="W811" i="6"/>
  <c r="X811" i="6"/>
  <c r="Y811" i="6"/>
  <c r="Z811" i="6"/>
  <c r="AA811" i="6"/>
  <c r="AB811" i="6"/>
  <c r="AC811" i="6"/>
  <c r="AD811" i="6"/>
  <c r="AE811" i="6"/>
  <c r="AF811" i="6"/>
  <c r="AG811" i="6"/>
  <c r="AH811" i="6"/>
  <c r="AI811" i="6"/>
  <c r="A812" i="6"/>
  <c r="B812" i="6"/>
  <c r="C812" i="6"/>
  <c r="D812" i="6"/>
  <c r="E812" i="6"/>
  <c r="F812" i="6"/>
  <c r="G812" i="6"/>
  <c r="H812" i="6"/>
  <c r="I812" i="6"/>
  <c r="J812" i="6"/>
  <c r="K812" i="6"/>
  <c r="L812" i="6"/>
  <c r="M812" i="6"/>
  <c r="N812" i="6"/>
  <c r="O812" i="6"/>
  <c r="P812" i="6"/>
  <c r="Q812" i="6"/>
  <c r="R812" i="6"/>
  <c r="S812" i="6"/>
  <c r="T812" i="6"/>
  <c r="U812" i="6"/>
  <c r="V812" i="6"/>
  <c r="W812" i="6"/>
  <c r="X812" i="6"/>
  <c r="Y812" i="6"/>
  <c r="Z812" i="6"/>
  <c r="AA812" i="6"/>
  <c r="AB812" i="6"/>
  <c r="AC812" i="6"/>
  <c r="AD812" i="6"/>
  <c r="AE812" i="6"/>
  <c r="AF812" i="6"/>
  <c r="AG812" i="6"/>
  <c r="AH812" i="6"/>
  <c r="AI812" i="6"/>
  <c r="A813" i="6"/>
  <c r="B813" i="6"/>
  <c r="C813" i="6"/>
  <c r="D813" i="6"/>
  <c r="E813" i="6"/>
  <c r="F813" i="6"/>
  <c r="G813" i="6"/>
  <c r="H813" i="6"/>
  <c r="I813" i="6"/>
  <c r="J813" i="6"/>
  <c r="K813" i="6"/>
  <c r="L813" i="6"/>
  <c r="M813" i="6"/>
  <c r="N813" i="6"/>
  <c r="O813" i="6"/>
  <c r="P813" i="6"/>
  <c r="Q813" i="6"/>
  <c r="R813" i="6"/>
  <c r="S813" i="6"/>
  <c r="T813" i="6"/>
  <c r="U813" i="6"/>
  <c r="V813" i="6"/>
  <c r="W813" i="6"/>
  <c r="X813" i="6"/>
  <c r="Y813" i="6"/>
  <c r="Z813" i="6"/>
  <c r="AA813" i="6"/>
  <c r="AB813" i="6"/>
  <c r="AC813" i="6"/>
  <c r="AD813" i="6"/>
  <c r="AE813" i="6"/>
  <c r="AF813" i="6"/>
  <c r="AG813" i="6"/>
  <c r="AH813" i="6"/>
  <c r="AI813" i="6"/>
  <c r="A814" i="6"/>
  <c r="B814" i="6"/>
  <c r="C814" i="6"/>
  <c r="D814" i="6"/>
  <c r="E814" i="6"/>
  <c r="F814" i="6"/>
  <c r="G814" i="6"/>
  <c r="H814" i="6"/>
  <c r="I814" i="6"/>
  <c r="J814" i="6"/>
  <c r="K814" i="6"/>
  <c r="L814" i="6"/>
  <c r="M814" i="6"/>
  <c r="N814" i="6"/>
  <c r="O814" i="6"/>
  <c r="P814" i="6"/>
  <c r="Q814" i="6"/>
  <c r="R814" i="6"/>
  <c r="S814" i="6"/>
  <c r="T814" i="6"/>
  <c r="U814" i="6"/>
  <c r="V814" i="6"/>
  <c r="W814" i="6"/>
  <c r="X814" i="6"/>
  <c r="Y814" i="6"/>
  <c r="Z814" i="6"/>
  <c r="AA814" i="6"/>
  <c r="AB814" i="6"/>
  <c r="AC814" i="6"/>
  <c r="AD814" i="6"/>
  <c r="AE814" i="6"/>
  <c r="AF814" i="6"/>
  <c r="AG814" i="6"/>
  <c r="AH814" i="6"/>
  <c r="AI814" i="6"/>
  <c r="A815" i="6"/>
  <c r="B815" i="6"/>
  <c r="C815" i="6"/>
  <c r="D815" i="6"/>
  <c r="E815" i="6"/>
  <c r="F815" i="6"/>
  <c r="G815" i="6"/>
  <c r="H815" i="6"/>
  <c r="I815" i="6"/>
  <c r="J815" i="6"/>
  <c r="K815" i="6"/>
  <c r="L815" i="6"/>
  <c r="M815" i="6"/>
  <c r="N815" i="6"/>
  <c r="O815" i="6"/>
  <c r="P815" i="6"/>
  <c r="Q815" i="6"/>
  <c r="R815" i="6"/>
  <c r="S815" i="6"/>
  <c r="T815" i="6"/>
  <c r="U815" i="6"/>
  <c r="V815" i="6"/>
  <c r="W815" i="6"/>
  <c r="X815" i="6"/>
  <c r="Y815" i="6"/>
  <c r="Z815" i="6"/>
  <c r="AA815" i="6"/>
  <c r="AB815" i="6"/>
  <c r="AC815" i="6"/>
  <c r="AD815" i="6"/>
  <c r="AE815" i="6"/>
  <c r="AF815" i="6"/>
  <c r="AG815" i="6"/>
  <c r="AH815" i="6"/>
  <c r="AI815" i="6"/>
  <c r="A816" i="6"/>
  <c r="B816" i="6"/>
  <c r="C816" i="6"/>
  <c r="D816" i="6"/>
  <c r="E816" i="6"/>
  <c r="F816" i="6"/>
  <c r="G816" i="6"/>
  <c r="H816" i="6"/>
  <c r="I816" i="6"/>
  <c r="J816" i="6"/>
  <c r="K816" i="6"/>
  <c r="L816" i="6"/>
  <c r="M816" i="6"/>
  <c r="N816" i="6"/>
  <c r="O816" i="6"/>
  <c r="P816" i="6"/>
  <c r="Q816" i="6"/>
  <c r="R816" i="6"/>
  <c r="S816" i="6"/>
  <c r="T816" i="6"/>
  <c r="U816" i="6"/>
  <c r="V816" i="6"/>
  <c r="W816" i="6"/>
  <c r="X816" i="6"/>
  <c r="Y816" i="6"/>
  <c r="Z816" i="6"/>
  <c r="AA816" i="6"/>
  <c r="AB816" i="6"/>
  <c r="AC816" i="6"/>
  <c r="AD816" i="6"/>
  <c r="AE816" i="6"/>
  <c r="AF816" i="6"/>
  <c r="AG816" i="6"/>
  <c r="AH816" i="6"/>
  <c r="AI816" i="6"/>
  <c r="A817" i="6"/>
  <c r="B817" i="6"/>
  <c r="C817" i="6"/>
  <c r="D817" i="6"/>
  <c r="E817" i="6"/>
  <c r="F817" i="6"/>
  <c r="G817" i="6"/>
  <c r="H817" i="6"/>
  <c r="I817" i="6"/>
  <c r="J817" i="6"/>
  <c r="K817" i="6"/>
  <c r="L817" i="6"/>
  <c r="M817" i="6"/>
  <c r="N817" i="6"/>
  <c r="O817" i="6"/>
  <c r="P817" i="6"/>
  <c r="Q817" i="6"/>
  <c r="R817" i="6"/>
  <c r="S817" i="6"/>
  <c r="T817" i="6"/>
  <c r="U817" i="6"/>
  <c r="V817" i="6"/>
  <c r="W817" i="6"/>
  <c r="X817" i="6"/>
  <c r="Y817" i="6"/>
  <c r="Z817" i="6"/>
  <c r="AA817" i="6"/>
  <c r="AB817" i="6"/>
  <c r="AC817" i="6"/>
  <c r="AD817" i="6"/>
  <c r="AE817" i="6"/>
  <c r="AF817" i="6"/>
  <c r="AG817" i="6"/>
  <c r="AH817" i="6"/>
  <c r="AI817" i="6"/>
  <c r="A818" i="6"/>
  <c r="B818" i="6"/>
  <c r="C818" i="6"/>
  <c r="D818" i="6"/>
  <c r="E818" i="6"/>
  <c r="F818" i="6"/>
  <c r="G818" i="6"/>
  <c r="H818" i="6"/>
  <c r="I818" i="6"/>
  <c r="J818" i="6"/>
  <c r="K818" i="6"/>
  <c r="L818" i="6"/>
  <c r="M818" i="6"/>
  <c r="N818" i="6"/>
  <c r="O818" i="6"/>
  <c r="P818" i="6"/>
  <c r="Q818" i="6"/>
  <c r="R818" i="6"/>
  <c r="S818" i="6"/>
  <c r="T818" i="6"/>
  <c r="U818" i="6"/>
  <c r="V818" i="6"/>
  <c r="W818" i="6"/>
  <c r="X818" i="6"/>
  <c r="Y818" i="6"/>
  <c r="Z818" i="6"/>
  <c r="AA818" i="6"/>
  <c r="AB818" i="6"/>
  <c r="AC818" i="6"/>
  <c r="AD818" i="6"/>
  <c r="AE818" i="6"/>
  <c r="AF818" i="6"/>
  <c r="AG818" i="6"/>
  <c r="AH818" i="6"/>
  <c r="AI818" i="6"/>
  <c r="A819" i="6"/>
  <c r="B819" i="6"/>
  <c r="C819" i="6"/>
  <c r="D819" i="6"/>
  <c r="E819" i="6"/>
  <c r="F819" i="6"/>
  <c r="G819" i="6"/>
  <c r="H819" i="6"/>
  <c r="I819" i="6"/>
  <c r="J819" i="6"/>
  <c r="K819" i="6"/>
  <c r="L819" i="6"/>
  <c r="M819" i="6"/>
  <c r="N819" i="6"/>
  <c r="O819" i="6"/>
  <c r="P819" i="6"/>
  <c r="Q819" i="6"/>
  <c r="R819" i="6"/>
  <c r="S819" i="6"/>
  <c r="T819" i="6"/>
  <c r="U819" i="6"/>
  <c r="V819" i="6"/>
  <c r="W819" i="6"/>
  <c r="X819" i="6"/>
  <c r="Y819" i="6"/>
  <c r="Z819" i="6"/>
  <c r="AA819" i="6"/>
  <c r="AB819" i="6"/>
  <c r="AC819" i="6"/>
  <c r="AD819" i="6"/>
  <c r="AE819" i="6"/>
  <c r="AF819" i="6"/>
  <c r="AG819" i="6"/>
  <c r="AH819" i="6"/>
  <c r="AI819" i="6"/>
  <c r="A820" i="6"/>
  <c r="B820" i="6"/>
  <c r="C820" i="6"/>
  <c r="D820" i="6"/>
  <c r="E820" i="6"/>
  <c r="F820" i="6"/>
  <c r="G820" i="6"/>
  <c r="H820" i="6"/>
  <c r="I820" i="6"/>
  <c r="J820" i="6"/>
  <c r="K820" i="6"/>
  <c r="L820" i="6"/>
  <c r="M820" i="6"/>
  <c r="N820" i="6"/>
  <c r="O820" i="6"/>
  <c r="P820" i="6"/>
  <c r="Q820" i="6"/>
  <c r="R820" i="6"/>
  <c r="S820" i="6"/>
  <c r="T820" i="6"/>
  <c r="U820" i="6"/>
  <c r="V820" i="6"/>
  <c r="W820" i="6"/>
  <c r="X820" i="6"/>
  <c r="Y820" i="6"/>
  <c r="Z820" i="6"/>
  <c r="AA820" i="6"/>
  <c r="AB820" i="6"/>
  <c r="AC820" i="6"/>
  <c r="AD820" i="6"/>
  <c r="AE820" i="6"/>
  <c r="AF820" i="6"/>
  <c r="AG820" i="6"/>
  <c r="AH820" i="6"/>
  <c r="AI820" i="6"/>
  <c r="A821" i="6"/>
  <c r="B821" i="6"/>
  <c r="C821" i="6"/>
  <c r="D821" i="6"/>
  <c r="E821" i="6"/>
  <c r="F821" i="6"/>
  <c r="G821" i="6"/>
  <c r="H821" i="6"/>
  <c r="I821" i="6"/>
  <c r="J821" i="6"/>
  <c r="K821" i="6"/>
  <c r="L821" i="6"/>
  <c r="M821" i="6"/>
  <c r="N821" i="6"/>
  <c r="O821" i="6"/>
  <c r="P821" i="6"/>
  <c r="Q821" i="6"/>
  <c r="R821" i="6"/>
  <c r="S821" i="6"/>
  <c r="T821" i="6"/>
  <c r="U821" i="6"/>
  <c r="V821" i="6"/>
  <c r="W821" i="6"/>
  <c r="X821" i="6"/>
  <c r="Y821" i="6"/>
  <c r="Z821" i="6"/>
  <c r="AA821" i="6"/>
  <c r="AB821" i="6"/>
  <c r="AC821" i="6"/>
  <c r="AD821" i="6"/>
  <c r="AE821" i="6"/>
  <c r="AF821" i="6"/>
  <c r="AG821" i="6"/>
  <c r="AH821" i="6"/>
  <c r="AI821" i="6"/>
  <c r="A822" i="6"/>
  <c r="B822" i="6"/>
  <c r="C822" i="6"/>
  <c r="D822" i="6"/>
  <c r="E822" i="6"/>
  <c r="F822" i="6"/>
  <c r="G822" i="6"/>
  <c r="H822" i="6"/>
  <c r="I822" i="6"/>
  <c r="J822" i="6"/>
  <c r="K822" i="6"/>
  <c r="L822" i="6"/>
  <c r="M822" i="6"/>
  <c r="N822" i="6"/>
  <c r="O822" i="6"/>
  <c r="P822" i="6"/>
  <c r="Q822" i="6"/>
  <c r="R822" i="6"/>
  <c r="S822" i="6"/>
  <c r="T822" i="6"/>
  <c r="U822" i="6"/>
  <c r="V822" i="6"/>
  <c r="W822" i="6"/>
  <c r="X822" i="6"/>
  <c r="Y822" i="6"/>
  <c r="Z822" i="6"/>
  <c r="AA822" i="6"/>
  <c r="AB822" i="6"/>
  <c r="AC822" i="6"/>
  <c r="AD822" i="6"/>
  <c r="AE822" i="6"/>
  <c r="AF822" i="6"/>
  <c r="AG822" i="6"/>
  <c r="AH822" i="6"/>
  <c r="AI822" i="6"/>
  <c r="A823" i="6"/>
  <c r="B823" i="6"/>
  <c r="C823" i="6"/>
  <c r="D823" i="6"/>
  <c r="E823" i="6"/>
  <c r="F823" i="6"/>
  <c r="G823" i="6"/>
  <c r="H823" i="6"/>
  <c r="I823" i="6"/>
  <c r="J823" i="6"/>
  <c r="K823" i="6"/>
  <c r="L823" i="6"/>
  <c r="M823" i="6"/>
  <c r="N823" i="6"/>
  <c r="O823" i="6"/>
  <c r="P823" i="6"/>
  <c r="Q823" i="6"/>
  <c r="R823" i="6"/>
  <c r="S823" i="6"/>
  <c r="T823" i="6"/>
  <c r="U823" i="6"/>
  <c r="V823" i="6"/>
  <c r="W823" i="6"/>
  <c r="X823" i="6"/>
  <c r="Y823" i="6"/>
  <c r="Z823" i="6"/>
  <c r="AA823" i="6"/>
  <c r="AB823" i="6"/>
  <c r="AC823" i="6"/>
  <c r="AD823" i="6"/>
  <c r="AE823" i="6"/>
  <c r="AF823" i="6"/>
  <c r="AG823" i="6"/>
  <c r="AH823" i="6"/>
  <c r="AI823" i="6"/>
  <c r="A824" i="6"/>
  <c r="B824" i="6"/>
  <c r="C824" i="6"/>
  <c r="D824" i="6"/>
  <c r="E824" i="6"/>
  <c r="F824" i="6"/>
  <c r="G824" i="6"/>
  <c r="H824" i="6"/>
  <c r="I824" i="6"/>
  <c r="J824" i="6"/>
  <c r="K824" i="6"/>
  <c r="L824" i="6"/>
  <c r="M824" i="6"/>
  <c r="N824" i="6"/>
  <c r="O824" i="6"/>
  <c r="P824" i="6"/>
  <c r="Q824" i="6"/>
  <c r="R824" i="6"/>
  <c r="S824" i="6"/>
  <c r="T824" i="6"/>
  <c r="U824" i="6"/>
  <c r="V824" i="6"/>
  <c r="W824" i="6"/>
  <c r="X824" i="6"/>
  <c r="Y824" i="6"/>
  <c r="Z824" i="6"/>
  <c r="AA824" i="6"/>
  <c r="AB824" i="6"/>
  <c r="AC824" i="6"/>
  <c r="AD824" i="6"/>
  <c r="AE824" i="6"/>
  <c r="AF824" i="6"/>
  <c r="AG824" i="6"/>
  <c r="AH824" i="6"/>
  <c r="AI824" i="6"/>
  <c r="A825" i="6"/>
  <c r="B825" i="6"/>
  <c r="C825" i="6"/>
  <c r="D825" i="6"/>
  <c r="E825" i="6"/>
  <c r="F825" i="6"/>
  <c r="G825" i="6"/>
  <c r="H825" i="6"/>
  <c r="I825" i="6"/>
  <c r="J825" i="6"/>
  <c r="K825" i="6"/>
  <c r="L825" i="6"/>
  <c r="M825" i="6"/>
  <c r="N825" i="6"/>
  <c r="O825" i="6"/>
  <c r="P825" i="6"/>
  <c r="Q825" i="6"/>
  <c r="R825" i="6"/>
  <c r="S825" i="6"/>
  <c r="T825" i="6"/>
  <c r="U825" i="6"/>
  <c r="V825" i="6"/>
  <c r="W825" i="6"/>
  <c r="X825" i="6"/>
  <c r="Y825" i="6"/>
  <c r="Z825" i="6"/>
  <c r="AA825" i="6"/>
  <c r="AB825" i="6"/>
  <c r="AC825" i="6"/>
  <c r="AD825" i="6"/>
  <c r="AE825" i="6"/>
  <c r="AF825" i="6"/>
  <c r="AG825" i="6"/>
  <c r="AH825" i="6"/>
  <c r="AI825" i="6"/>
  <c r="A826" i="6"/>
  <c r="B826" i="6"/>
  <c r="C826" i="6"/>
  <c r="D826" i="6"/>
  <c r="E826" i="6"/>
  <c r="F826" i="6"/>
  <c r="G826" i="6"/>
  <c r="H826" i="6"/>
  <c r="I826" i="6"/>
  <c r="J826" i="6"/>
  <c r="K826" i="6"/>
  <c r="L826" i="6"/>
  <c r="M826" i="6"/>
  <c r="N826" i="6"/>
  <c r="O826" i="6"/>
  <c r="P826" i="6"/>
  <c r="Q826" i="6"/>
  <c r="R826" i="6"/>
  <c r="S826" i="6"/>
  <c r="T826" i="6"/>
  <c r="U826" i="6"/>
  <c r="V826" i="6"/>
  <c r="W826" i="6"/>
  <c r="X826" i="6"/>
  <c r="Y826" i="6"/>
  <c r="Z826" i="6"/>
  <c r="AA826" i="6"/>
  <c r="AB826" i="6"/>
  <c r="AC826" i="6"/>
  <c r="AD826" i="6"/>
  <c r="AE826" i="6"/>
  <c r="AF826" i="6"/>
  <c r="AG826" i="6"/>
  <c r="AH826" i="6"/>
  <c r="AI826" i="6"/>
  <c r="A827" i="6"/>
  <c r="B827" i="6"/>
  <c r="C827" i="6"/>
  <c r="D827" i="6"/>
  <c r="E827" i="6"/>
  <c r="F827" i="6"/>
  <c r="G827" i="6"/>
  <c r="H827" i="6"/>
  <c r="I827" i="6"/>
  <c r="J827" i="6"/>
  <c r="K827" i="6"/>
  <c r="L827" i="6"/>
  <c r="M827" i="6"/>
  <c r="N827" i="6"/>
  <c r="O827" i="6"/>
  <c r="P827" i="6"/>
  <c r="Q827" i="6"/>
  <c r="R827" i="6"/>
  <c r="S827" i="6"/>
  <c r="T827" i="6"/>
  <c r="U827" i="6"/>
  <c r="V827" i="6"/>
  <c r="W827" i="6"/>
  <c r="X827" i="6"/>
  <c r="Y827" i="6"/>
  <c r="Z827" i="6"/>
  <c r="AA827" i="6"/>
  <c r="AB827" i="6"/>
  <c r="AC827" i="6"/>
  <c r="AD827" i="6"/>
  <c r="AE827" i="6"/>
  <c r="AF827" i="6"/>
  <c r="AG827" i="6"/>
  <c r="AH827" i="6"/>
  <c r="AI827" i="6"/>
  <c r="A828" i="6"/>
  <c r="B828" i="6"/>
  <c r="C828" i="6"/>
  <c r="D828" i="6"/>
  <c r="E828" i="6"/>
  <c r="F828" i="6"/>
  <c r="G828" i="6"/>
  <c r="H828" i="6"/>
  <c r="I828" i="6"/>
  <c r="J828" i="6"/>
  <c r="K828" i="6"/>
  <c r="L828" i="6"/>
  <c r="M828" i="6"/>
  <c r="N828" i="6"/>
  <c r="O828" i="6"/>
  <c r="P828" i="6"/>
  <c r="Q828" i="6"/>
  <c r="R828" i="6"/>
  <c r="S828" i="6"/>
  <c r="T828" i="6"/>
  <c r="U828" i="6"/>
  <c r="V828" i="6"/>
  <c r="W828" i="6"/>
  <c r="X828" i="6"/>
  <c r="Y828" i="6"/>
  <c r="Z828" i="6"/>
  <c r="AA828" i="6"/>
  <c r="AB828" i="6"/>
  <c r="AC828" i="6"/>
  <c r="AD828" i="6"/>
  <c r="AE828" i="6"/>
  <c r="AF828" i="6"/>
  <c r="AG828" i="6"/>
  <c r="AH828" i="6"/>
  <c r="AI828" i="6"/>
  <c r="A829" i="6"/>
  <c r="B829" i="6"/>
  <c r="C829" i="6"/>
  <c r="D829" i="6"/>
  <c r="E829" i="6"/>
  <c r="F829" i="6"/>
  <c r="G829" i="6"/>
  <c r="H829" i="6"/>
  <c r="I829" i="6"/>
  <c r="J829" i="6"/>
  <c r="K829" i="6"/>
  <c r="L829" i="6"/>
  <c r="M829" i="6"/>
  <c r="N829" i="6"/>
  <c r="O829" i="6"/>
  <c r="P829" i="6"/>
  <c r="Q829" i="6"/>
  <c r="R829" i="6"/>
  <c r="S829" i="6"/>
  <c r="T829" i="6"/>
  <c r="U829" i="6"/>
  <c r="V829" i="6"/>
  <c r="W829" i="6"/>
  <c r="X829" i="6"/>
  <c r="Y829" i="6"/>
  <c r="Z829" i="6"/>
  <c r="AA829" i="6"/>
  <c r="AB829" i="6"/>
  <c r="AC829" i="6"/>
  <c r="AD829" i="6"/>
  <c r="AE829" i="6"/>
  <c r="AF829" i="6"/>
  <c r="AG829" i="6"/>
  <c r="AH829" i="6"/>
  <c r="AI829" i="6"/>
  <c r="A830" i="6"/>
  <c r="B830" i="6"/>
  <c r="C830" i="6"/>
  <c r="D830" i="6"/>
  <c r="E830" i="6"/>
  <c r="F830" i="6"/>
  <c r="G830" i="6"/>
  <c r="H830" i="6"/>
  <c r="I830" i="6"/>
  <c r="J830" i="6"/>
  <c r="K830" i="6"/>
  <c r="L830" i="6"/>
  <c r="M830" i="6"/>
  <c r="N830" i="6"/>
  <c r="O830" i="6"/>
  <c r="P830" i="6"/>
  <c r="Q830" i="6"/>
  <c r="R830" i="6"/>
  <c r="S830" i="6"/>
  <c r="T830" i="6"/>
  <c r="U830" i="6"/>
  <c r="V830" i="6"/>
  <c r="W830" i="6"/>
  <c r="X830" i="6"/>
  <c r="Y830" i="6"/>
  <c r="Z830" i="6"/>
  <c r="AA830" i="6"/>
  <c r="AB830" i="6"/>
  <c r="AC830" i="6"/>
  <c r="AD830" i="6"/>
  <c r="AE830" i="6"/>
  <c r="AF830" i="6"/>
  <c r="AG830" i="6"/>
  <c r="AH830" i="6"/>
  <c r="AI830" i="6"/>
  <c r="A831" i="6"/>
  <c r="B831" i="6"/>
  <c r="C831" i="6"/>
  <c r="D831" i="6"/>
  <c r="E831" i="6"/>
  <c r="F831" i="6"/>
  <c r="G831" i="6"/>
  <c r="H831" i="6"/>
  <c r="I831" i="6"/>
  <c r="J831" i="6"/>
  <c r="K831" i="6"/>
  <c r="L831" i="6"/>
  <c r="M831" i="6"/>
  <c r="N831" i="6"/>
  <c r="O831" i="6"/>
  <c r="P831" i="6"/>
  <c r="Q831" i="6"/>
  <c r="R831" i="6"/>
  <c r="S831" i="6"/>
  <c r="T831" i="6"/>
  <c r="U831" i="6"/>
  <c r="V831" i="6"/>
  <c r="W831" i="6"/>
  <c r="X831" i="6"/>
  <c r="Y831" i="6"/>
  <c r="Z831" i="6"/>
  <c r="AA831" i="6"/>
  <c r="AB831" i="6"/>
  <c r="AC831" i="6"/>
  <c r="AD831" i="6"/>
  <c r="AE831" i="6"/>
  <c r="AF831" i="6"/>
  <c r="AG831" i="6"/>
  <c r="AH831" i="6"/>
  <c r="AI831" i="6"/>
  <c r="A832" i="6"/>
  <c r="B832" i="6"/>
  <c r="C832" i="6"/>
  <c r="D832" i="6"/>
  <c r="E832" i="6"/>
  <c r="F832" i="6"/>
  <c r="G832" i="6"/>
  <c r="H832" i="6"/>
  <c r="I832" i="6"/>
  <c r="J832" i="6"/>
  <c r="K832" i="6"/>
  <c r="L832" i="6"/>
  <c r="M832" i="6"/>
  <c r="N832" i="6"/>
  <c r="O832" i="6"/>
  <c r="P832" i="6"/>
  <c r="Q832" i="6"/>
  <c r="R832" i="6"/>
  <c r="S832" i="6"/>
  <c r="T832" i="6"/>
  <c r="U832" i="6"/>
  <c r="V832" i="6"/>
  <c r="W832" i="6"/>
  <c r="X832" i="6"/>
  <c r="Y832" i="6"/>
  <c r="Z832" i="6"/>
  <c r="AA832" i="6"/>
  <c r="AB832" i="6"/>
  <c r="AC832" i="6"/>
  <c r="AD832" i="6"/>
  <c r="AE832" i="6"/>
  <c r="AF832" i="6"/>
  <c r="AG832" i="6"/>
  <c r="AH832" i="6"/>
  <c r="AI832" i="6"/>
  <c r="A833" i="6"/>
  <c r="B833" i="6"/>
  <c r="C833" i="6"/>
  <c r="D833" i="6"/>
  <c r="E833" i="6"/>
  <c r="F833" i="6"/>
  <c r="G833" i="6"/>
  <c r="H833" i="6"/>
  <c r="I833" i="6"/>
  <c r="J833" i="6"/>
  <c r="K833" i="6"/>
  <c r="L833" i="6"/>
  <c r="M833" i="6"/>
  <c r="N833" i="6"/>
  <c r="O833" i="6"/>
  <c r="P833" i="6"/>
  <c r="Q833" i="6"/>
  <c r="R833" i="6"/>
  <c r="S833" i="6"/>
  <c r="T833" i="6"/>
  <c r="U833" i="6"/>
  <c r="V833" i="6"/>
  <c r="W833" i="6"/>
  <c r="X833" i="6"/>
  <c r="Y833" i="6"/>
  <c r="Z833" i="6"/>
  <c r="AA833" i="6"/>
  <c r="AB833" i="6"/>
  <c r="AC833" i="6"/>
  <c r="AD833" i="6"/>
  <c r="AE833" i="6"/>
  <c r="AF833" i="6"/>
  <c r="AG833" i="6"/>
  <c r="AH833" i="6"/>
  <c r="AI833" i="6"/>
  <c r="A834" i="6"/>
  <c r="B834" i="6"/>
  <c r="C834" i="6"/>
  <c r="D834" i="6"/>
  <c r="E834" i="6"/>
  <c r="F834" i="6"/>
  <c r="G834" i="6"/>
  <c r="H834" i="6"/>
  <c r="I834" i="6"/>
  <c r="J834" i="6"/>
  <c r="K834" i="6"/>
  <c r="L834" i="6"/>
  <c r="M834" i="6"/>
  <c r="N834" i="6"/>
  <c r="O834" i="6"/>
  <c r="P834" i="6"/>
  <c r="Q834" i="6"/>
  <c r="R834" i="6"/>
  <c r="S834" i="6"/>
  <c r="T834" i="6"/>
  <c r="U834" i="6"/>
  <c r="V834" i="6"/>
  <c r="W834" i="6"/>
  <c r="X834" i="6"/>
  <c r="Y834" i="6"/>
  <c r="Z834" i="6"/>
  <c r="AA834" i="6"/>
  <c r="AB834" i="6"/>
  <c r="AC834" i="6"/>
  <c r="AD834" i="6"/>
  <c r="AE834" i="6"/>
  <c r="AF834" i="6"/>
  <c r="AG834" i="6"/>
  <c r="AH834" i="6"/>
  <c r="AI834" i="6"/>
  <c r="A835" i="6"/>
  <c r="B835" i="6"/>
  <c r="C835" i="6"/>
  <c r="D835" i="6"/>
  <c r="E835" i="6"/>
  <c r="F835" i="6"/>
  <c r="G835" i="6"/>
  <c r="H835" i="6"/>
  <c r="I835" i="6"/>
  <c r="J835" i="6"/>
  <c r="K835" i="6"/>
  <c r="L835" i="6"/>
  <c r="M835" i="6"/>
  <c r="N835" i="6"/>
  <c r="O835" i="6"/>
  <c r="P835" i="6"/>
  <c r="Q835" i="6"/>
  <c r="R835" i="6"/>
  <c r="S835" i="6"/>
  <c r="T835" i="6"/>
  <c r="U835" i="6"/>
  <c r="V835" i="6"/>
  <c r="W835" i="6"/>
  <c r="X835" i="6"/>
  <c r="Y835" i="6"/>
  <c r="Z835" i="6"/>
  <c r="AA835" i="6"/>
  <c r="AB835" i="6"/>
  <c r="AC835" i="6"/>
  <c r="AD835" i="6"/>
  <c r="AE835" i="6"/>
  <c r="AF835" i="6"/>
  <c r="AG835" i="6"/>
  <c r="AH835" i="6"/>
  <c r="AI835" i="6"/>
  <c r="A836" i="6"/>
  <c r="B836" i="6"/>
  <c r="C836" i="6"/>
  <c r="D836" i="6"/>
  <c r="E836" i="6"/>
  <c r="F836" i="6"/>
  <c r="G836" i="6"/>
  <c r="H836" i="6"/>
  <c r="I836" i="6"/>
  <c r="J836" i="6"/>
  <c r="K836" i="6"/>
  <c r="L836" i="6"/>
  <c r="M836" i="6"/>
  <c r="N836" i="6"/>
  <c r="O836" i="6"/>
  <c r="P836" i="6"/>
  <c r="Q836" i="6"/>
  <c r="R836" i="6"/>
  <c r="S836" i="6"/>
  <c r="T836" i="6"/>
  <c r="U836" i="6"/>
  <c r="V836" i="6"/>
  <c r="W836" i="6"/>
  <c r="X836" i="6"/>
  <c r="Y836" i="6"/>
  <c r="Z836" i="6"/>
  <c r="AA836" i="6"/>
  <c r="AB836" i="6"/>
  <c r="AC836" i="6"/>
  <c r="AD836" i="6"/>
  <c r="AE836" i="6"/>
  <c r="AF836" i="6"/>
  <c r="AG836" i="6"/>
  <c r="AH836" i="6"/>
  <c r="AI836" i="6"/>
  <c r="A837" i="6"/>
  <c r="B837" i="6"/>
  <c r="C837" i="6"/>
  <c r="D837" i="6"/>
  <c r="E837" i="6"/>
  <c r="F837" i="6"/>
  <c r="G837" i="6"/>
  <c r="H837" i="6"/>
  <c r="I837" i="6"/>
  <c r="J837" i="6"/>
  <c r="K837" i="6"/>
  <c r="L837" i="6"/>
  <c r="M837" i="6"/>
  <c r="N837" i="6"/>
  <c r="O837" i="6"/>
  <c r="P837" i="6"/>
  <c r="Q837" i="6"/>
  <c r="R837" i="6"/>
  <c r="S837" i="6"/>
  <c r="T837" i="6"/>
  <c r="U837" i="6"/>
  <c r="V837" i="6"/>
  <c r="W837" i="6"/>
  <c r="X837" i="6"/>
  <c r="Y837" i="6"/>
  <c r="Z837" i="6"/>
  <c r="AA837" i="6"/>
  <c r="AB837" i="6"/>
  <c r="AC837" i="6"/>
  <c r="AD837" i="6"/>
  <c r="AE837" i="6"/>
  <c r="AF837" i="6"/>
  <c r="AG837" i="6"/>
  <c r="AH837" i="6"/>
  <c r="AI837" i="6"/>
  <c r="A838" i="6"/>
  <c r="B838" i="6"/>
  <c r="C838" i="6"/>
  <c r="D838" i="6"/>
  <c r="E838" i="6"/>
  <c r="F838" i="6"/>
  <c r="G838" i="6"/>
  <c r="H838" i="6"/>
  <c r="I838" i="6"/>
  <c r="J838" i="6"/>
  <c r="K838" i="6"/>
  <c r="L838" i="6"/>
  <c r="M838" i="6"/>
  <c r="N838" i="6"/>
  <c r="O838" i="6"/>
  <c r="P838" i="6"/>
  <c r="Q838" i="6"/>
  <c r="R838" i="6"/>
  <c r="S838" i="6"/>
  <c r="T838" i="6"/>
  <c r="U838" i="6"/>
  <c r="V838" i="6"/>
  <c r="W838" i="6"/>
  <c r="X838" i="6"/>
  <c r="Y838" i="6"/>
  <c r="Z838" i="6"/>
  <c r="AA838" i="6"/>
  <c r="AB838" i="6"/>
  <c r="AC838" i="6"/>
  <c r="AD838" i="6"/>
  <c r="AE838" i="6"/>
  <c r="AF838" i="6"/>
  <c r="AG838" i="6"/>
  <c r="AH838" i="6"/>
  <c r="AI838" i="6"/>
  <c r="A839" i="6"/>
  <c r="B839" i="6"/>
  <c r="C839" i="6"/>
  <c r="D839" i="6"/>
  <c r="E839" i="6"/>
  <c r="F839" i="6"/>
  <c r="G839" i="6"/>
  <c r="H839" i="6"/>
  <c r="I839" i="6"/>
  <c r="J839" i="6"/>
  <c r="K839" i="6"/>
  <c r="L839" i="6"/>
  <c r="M839" i="6"/>
  <c r="N839" i="6"/>
  <c r="O839" i="6"/>
  <c r="P839" i="6"/>
  <c r="Q839" i="6"/>
  <c r="R839" i="6"/>
  <c r="S839" i="6"/>
  <c r="T839" i="6"/>
  <c r="U839" i="6"/>
  <c r="V839" i="6"/>
  <c r="W839" i="6"/>
  <c r="X839" i="6"/>
  <c r="Y839" i="6"/>
  <c r="Z839" i="6"/>
  <c r="AA839" i="6"/>
  <c r="AB839" i="6"/>
  <c r="AC839" i="6"/>
  <c r="AD839" i="6"/>
  <c r="AE839" i="6"/>
  <c r="AF839" i="6"/>
  <c r="AG839" i="6"/>
  <c r="AH839" i="6"/>
  <c r="AI839" i="6"/>
  <c r="A840" i="6"/>
  <c r="B840" i="6"/>
  <c r="C840" i="6"/>
  <c r="D840" i="6"/>
  <c r="E840" i="6"/>
  <c r="F840" i="6"/>
  <c r="G840" i="6"/>
  <c r="H840" i="6"/>
  <c r="I840" i="6"/>
  <c r="J840" i="6"/>
  <c r="K840" i="6"/>
  <c r="L840" i="6"/>
  <c r="M840" i="6"/>
  <c r="N840" i="6"/>
  <c r="O840" i="6"/>
  <c r="P840" i="6"/>
  <c r="Q840" i="6"/>
  <c r="R840" i="6"/>
  <c r="S840" i="6"/>
  <c r="T840" i="6"/>
  <c r="U840" i="6"/>
  <c r="V840" i="6"/>
  <c r="W840" i="6"/>
  <c r="X840" i="6"/>
  <c r="Y840" i="6"/>
  <c r="Z840" i="6"/>
  <c r="AA840" i="6"/>
  <c r="AB840" i="6"/>
  <c r="AC840" i="6"/>
  <c r="AD840" i="6"/>
  <c r="AE840" i="6"/>
  <c r="AF840" i="6"/>
  <c r="AG840" i="6"/>
  <c r="AH840" i="6"/>
  <c r="AI840" i="6"/>
  <c r="A841" i="6"/>
  <c r="B841" i="6"/>
  <c r="C841" i="6"/>
  <c r="D841" i="6"/>
  <c r="E841" i="6"/>
  <c r="F841" i="6"/>
  <c r="G841" i="6"/>
  <c r="H841" i="6"/>
  <c r="I841" i="6"/>
  <c r="J841" i="6"/>
  <c r="K841" i="6"/>
  <c r="L841" i="6"/>
  <c r="M841" i="6"/>
  <c r="N841" i="6"/>
  <c r="O841" i="6"/>
  <c r="P841" i="6"/>
  <c r="Q841" i="6"/>
  <c r="R841" i="6"/>
  <c r="S841" i="6"/>
  <c r="T841" i="6"/>
  <c r="U841" i="6"/>
  <c r="V841" i="6"/>
  <c r="W841" i="6"/>
  <c r="X841" i="6"/>
  <c r="Y841" i="6"/>
  <c r="Z841" i="6"/>
  <c r="AA841" i="6"/>
  <c r="AB841" i="6"/>
  <c r="AC841" i="6"/>
  <c r="AD841" i="6"/>
  <c r="AE841" i="6"/>
  <c r="AF841" i="6"/>
  <c r="AG841" i="6"/>
  <c r="AH841" i="6"/>
  <c r="AI841" i="6"/>
  <c r="A842" i="6"/>
  <c r="B842" i="6"/>
  <c r="C842" i="6"/>
  <c r="D842" i="6"/>
  <c r="E842" i="6"/>
  <c r="F842" i="6"/>
  <c r="G842" i="6"/>
  <c r="H842" i="6"/>
  <c r="I842" i="6"/>
  <c r="J842" i="6"/>
  <c r="K842" i="6"/>
  <c r="L842" i="6"/>
  <c r="M842" i="6"/>
  <c r="N842" i="6"/>
  <c r="O842" i="6"/>
  <c r="P842" i="6"/>
  <c r="Q842" i="6"/>
  <c r="R842" i="6"/>
  <c r="S842" i="6"/>
  <c r="T842" i="6"/>
  <c r="U842" i="6"/>
  <c r="V842" i="6"/>
  <c r="W842" i="6"/>
  <c r="X842" i="6"/>
  <c r="Y842" i="6"/>
  <c r="Z842" i="6"/>
  <c r="AA842" i="6"/>
  <c r="AB842" i="6"/>
  <c r="AC842" i="6"/>
  <c r="AD842" i="6"/>
  <c r="AE842" i="6"/>
  <c r="AF842" i="6"/>
  <c r="AG842" i="6"/>
  <c r="AH842" i="6"/>
  <c r="AI842" i="6"/>
  <c r="A843" i="6"/>
  <c r="B843" i="6"/>
  <c r="C843" i="6"/>
  <c r="D843" i="6"/>
  <c r="E843" i="6"/>
  <c r="F843" i="6"/>
  <c r="G843" i="6"/>
  <c r="H843" i="6"/>
  <c r="I843" i="6"/>
  <c r="J843" i="6"/>
  <c r="K843" i="6"/>
  <c r="L843" i="6"/>
  <c r="M843" i="6"/>
  <c r="N843" i="6"/>
  <c r="O843" i="6"/>
  <c r="P843" i="6"/>
  <c r="Q843" i="6"/>
  <c r="R843" i="6"/>
  <c r="S843" i="6"/>
  <c r="T843" i="6"/>
  <c r="U843" i="6"/>
  <c r="V843" i="6"/>
  <c r="W843" i="6"/>
  <c r="X843" i="6"/>
  <c r="Y843" i="6"/>
  <c r="Z843" i="6"/>
  <c r="AA843" i="6"/>
  <c r="AB843" i="6"/>
  <c r="AC843" i="6"/>
  <c r="AD843" i="6"/>
  <c r="AE843" i="6"/>
  <c r="AF843" i="6"/>
  <c r="AG843" i="6"/>
  <c r="AH843" i="6"/>
  <c r="AI843" i="6"/>
  <c r="A844" i="6"/>
  <c r="B844" i="6"/>
  <c r="C844" i="6"/>
  <c r="D844" i="6"/>
  <c r="E844" i="6"/>
  <c r="F844" i="6"/>
  <c r="G844" i="6"/>
  <c r="H844" i="6"/>
  <c r="I844" i="6"/>
  <c r="J844" i="6"/>
  <c r="K844" i="6"/>
  <c r="L844" i="6"/>
  <c r="M844" i="6"/>
  <c r="N844" i="6"/>
  <c r="O844" i="6"/>
  <c r="P844" i="6"/>
  <c r="Q844" i="6"/>
  <c r="R844" i="6"/>
  <c r="S844" i="6"/>
  <c r="T844" i="6"/>
  <c r="U844" i="6"/>
  <c r="V844" i="6"/>
  <c r="W844" i="6"/>
  <c r="X844" i="6"/>
  <c r="Y844" i="6"/>
  <c r="Z844" i="6"/>
  <c r="AA844" i="6"/>
  <c r="AB844" i="6"/>
  <c r="AC844" i="6"/>
  <c r="AD844" i="6"/>
  <c r="AE844" i="6"/>
  <c r="AF844" i="6"/>
  <c r="AG844" i="6"/>
  <c r="AH844" i="6"/>
  <c r="AI844" i="6"/>
  <c r="A845" i="6"/>
  <c r="B845" i="6"/>
  <c r="C845" i="6"/>
  <c r="D845" i="6"/>
  <c r="E845" i="6"/>
  <c r="F845" i="6"/>
  <c r="G845" i="6"/>
  <c r="H845" i="6"/>
  <c r="I845" i="6"/>
  <c r="J845" i="6"/>
  <c r="K845" i="6"/>
  <c r="L845" i="6"/>
  <c r="M845" i="6"/>
  <c r="N845" i="6"/>
  <c r="O845" i="6"/>
  <c r="P845" i="6"/>
  <c r="Q845" i="6"/>
  <c r="R845" i="6"/>
  <c r="S845" i="6"/>
  <c r="T845" i="6"/>
  <c r="U845" i="6"/>
  <c r="V845" i="6"/>
  <c r="W845" i="6"/>
  <c r="X845" i="6"/>
  <c r="Y845" i="6"/>
  <c r="Z845" i="6"/>
  <c r="AA845" i="6"/>
  <c r="AB845" i="6"/>
  <c r="AC845" i="6"/>
  <c r="AD845" i="6"/>
  <c r="AE845" i="6"/>
  <c r="AF845" i="6"/>
  <c r="AG845" i="6"/>
  <c r="AH845" i="6"/>
  <c r="AI845" i="6"/>
  <c r="A846" i="6"/>
  <c r="B846" i="6"/>
  <c r="C846" i="6"/>
  <c r="D846" i="6"/>
  <c r="E846" i="6"/>
  <c r="F846" i="6"/>
  <c r="G846" i="6"/>
  <c r="H846" i="6"/>
  <c r="I846" i="6"/>
  <c r="J846" i="6"/>
  <c r="K846" i="6"/>
  <c r="L846" i="6"/>
  <c r="M846" i="6"/>
  <c r="N846" i="6"/>
  <c r="O846" i="6"/>
  <c r="P846" i="6"/>
  <c r="Q846" i="6"/>
  <c r="R846" i="6"/>
  <c r="S846" i="6"/>
  <c r="T846" i="6"/>
  <c r="U846" i="6"/>
  <c r="V846" i="6"/>
  <c r="W846" i="6"/>
  <c r="X846" i="6"/>
  <c r="Y846" i="6"/>
  <c r="Z846" i="6"/>
  <c r="AA846" i="6"/>
  <c r="AB846" i="6"/>
  <c r="AC846" i="6"/>
  <c r="AD846" i="6"/>
  <c r="AE846" i="6"/>
  <c r="AF846" i="6"/>
  <c r="AG846" i="6"/>
  <c r="AH846" i="6"/>
  <c r="AI846" i="6"/>
  <c r="A847" i="6"/>
  <c r="B847" i="6"/>
  <c r="C847" i="6"/>
  <c r="D847" i="6"/>
  <c r="E847" i="6"/>
  <c r="F847" i="6"/>
  <c r="G847" i="6"/>
  <c r="H847" i="6"/>
  <c r="I847" i="6"/>
  <c r="J847" i="6"/>
  <c r="K847" i="6"/>
  <c r="L847" i="6"/>
  <c r="M847" i="6"/>
  <c r="N847" i="6"/>
  <c r="O847" i="6"/>
  <c r="P847" i="6"/>
  <c r="Q847" i="6"/>
  <c r="R847" i="6"/>
  <c r="S847" i="6"/>
  <c r="T847" i="6"/>
  <c r="U847" i="6"/>
  <c r="V847" i="6"/>
  <c r="W847" i="6"/>
  <c r="X847" i="6"/>
  <c r="Y847" i="6"/>
  <c r="Z847" i="6"/>
  <c r="AA847" i="6"/>
  <c r="AB847" i="6"/>
  <c r="AC847" i="6"/>
  <c r="AD847" i="6"/>
  <c r="AE847" i="6"/>
  <c r="AF847" i="6"/>
  <c r="AG847" i="6"/>
  <c r="AH847" i="6"/>
  <c r="AI847" i="6"/>
  <c r="A848" i="6"/>
  <c r="B848" i="6"/>
  <c r="C848" i="6"/>
  <c r="D848" i="6"/>
  <c r="E848" i="6"/>
  <c r="F848" i="6"/>
  <c r="G848" i="6"/>
  <c r="H848" i="6"/>
  <c r="I848" i="6"/>
  <c r="J848" i="6"/>
  <c r="K848" i="6"/>
  <c r="L848" i="6"/>
  <c r="M848" i="6"/>
  <c r="N848" i="6"/>
  <c r="O848" i="6"/>
  <c r="P848" i="6"/>
  <c r="Q848" i="6"/>
  <c r="R848" i="6"/>
  <c r="S848" i="6"/>
  <c r="T848" i="6"/>
  <c r="U848" i="6"/>
  <c r="V848" i="6"/>
  <c r="W848" i="6"/>
  <c r="X848" i="6"/>
  <c r="Y848" i="6"/>
  <c r="Z848" i="6"/>
  <c r="AA848" i="6"/>
  <c r="AB848" i="6"/>
  <c r="AC848" i="6"/>
  <c r="AD848" i="6"/>
  <c r="AE848" i="6"/>
  <c r="AF848" i="6"/>
  <c r="AG848" i="6"/>
  <c r="AH848" i="6"/>
  <c r="AI848" i="6"/>
  <c r="A849" i="6"/>
  <c r="B849" i="6"/>
  <c r="C849" i="6"/>
  <c r="D849" i="6"/>
  <c r="E849" i="6"/>
  <c r="F849" i="6"/>
  <c r="G849" i="6"/>
  <c r="H849" i="6"/>
  <c r="I849" i="6"/>
  <c r="J849" i="6"/>
  <c r="K849" i="6"/>
  <c r="L849" i="6"/>
  <c r="M849" i="6"/>
  <c r="N849" i="6"/>
  <c r="O849" i="6"/>
  <c r="P849" i="6"/>
  <c r="Q849" i="6"/>
  <c r="R849" i="6"/>
  <c r="S849" i="6"/>
  <c r="T849" i="6"/>
  <c r="U849" i="6"/>
  <c r="V849" i="6"/>
  <c r="W849" i="6"/>
  <c r="X849" i="6"/>
  <c r="Y849" i="6"/>
  <c r="Z849" i="6"/>
  <c r="AA849" i="6"/>
  <c r="AB849" i="6"/>
  <c r="AC849" i="6"/>
  <c r="AD849" i="6"/>
  <c r="AE849" i="6"/>
  <c r="AF849" i="6"/>
  <c r="AG849" i="6"/>
  <c r="AH849" i="6"/>
  <c r="AI849" i="6"/>
  <c r="A850" i="6"/>
  <c r="B850" i="6"/>
  <c r="C850" i="6"/>
  <c r="D850" i="6"/>
  <c r="E850" i="6"/>
  <c r="F850" i="6"/>
  <c r="G850" i="6"/>
  <c r="H850" i="6"/>
  <c r="I850" i="6"/>
  <c r="J850" i="6"/>
  <c r="K850" i="6"/>
  <c r="L850" i="6"/>
  <c r="M850" i="6"/>
  <c r="N850" i="6"/>
  <c r="O850" i="6"/>
  <c r="P850" i="6"/>
  <c r="Q850" i="6"/>
  <c r="R850" i="6"/>
  <c r="S850" i="6"/>
  <c r="T850" i="6"/>
  <c r="U850" i="6"/>
  <c r="V850" i="6"/>
  <c r="W850" i="6"/>
  <c r="X850" i="6"/>
  <c r="Y850" i="6"/>
  <c r="Z850" i="6"/>
  <c r="AA850" i="6"/>
  <c r="AB850" i="6"/>
  <c r="AC850" i="6"/>
  <c r="AD850" i="6"/>
  <c r="AE850" i="6"/>
  <c r="AF850" i="6"/>
  <c r="AG850" i="6"/>
  <c r="AH850" i="6"/>
  <c r="AI850" i="6"/>
  <c r="A851" i="6"/>
  <c r="B851" i="6"/>
  <c r="C851" i="6"/>
  <c r="D851" i="6"/>
  <c r="E851" i="6"/>
  <c r="F851" i="6"/>
  <c r="G851" i="6"/>
  <c r="H851" i="6"/>
  <c r="I851" i="6"/>
  <c r="J851" i="6"/>
  <c r="K851" i="6"/>
  <c r="L851" i="6"/>
  <c r="M851" i="6"/>
  <c r="N851" i="6"/>
  <c r="O851" i="6"/>
  <c r="P851" i="6"/>
  <c r="Q851" i="6"/>
  <c r="R851" i="6"/>
  <c r="S851" i="6"/>
  <c r="T851" i="6"/>
  <c r="U851" i="6"/>
  <c r="V851" i="6"/>
  <c r="W851" i="6"/>
  <c r="X851" i="6"/>
  <c r="Y851" i="6"/>
  <c r="Z851" i="6"/>
  <c r="AA851" i="6"/>
  <c r="AB851" i="6"/>
  <c r="AC851" i="6"/>
  <c r="AD851" i="6"/>
  <c r="AE851" i="6"/>
  <c r="AF851" i="6"/>
  <c r="AG851" i="6"/>
  <c r="AH851" i="6"/>
  <c r="AI851" i="6"/>
  <c r="A852" i="6"/>
  <c r="B852" i="6"/>
  <c r="C852" i="6"/>
  <c r="D852" i="6"/>
  <c r="E852" i="6"/>
  <c r="F852" i="6"/>
  <c r="G852" i="6"/>
  <c r="H852" i="6"/>
  <c r="I852" i="6"/>
  <c r="J852" i="6"/>
  <c r="K852" i="6"/>
  <c r="L852" i="6"/>
  <c r="M852" i="6"/>
  <c r="N852" i="6"/>
  <c r="O852" i="6"/>
  <c r="P852" i="6"/>
  <c r="Q852" i="6"/>
  <c r="R852" i="6"/>
  <c r="S852" i="6"/>
  <c r="T852" i="6"/>
  <c r="U852" i="6"/>
  <c r="V852" i="6"/>
  <c r="W852" i="6"/>
  <c r="X852" i="6"/>
  <c r="Y852" i="6"/>
  <c r="Z852" i="6"/>
  <c r="AA852" i="6"/>
  <c r="AB852" i="6"/>
  <c r="AC852" i="6"/>
  <c r="AD852" i="6"/>
  <c r="AE852" i="6"/>
  <c r="AF852" i="6"/>
  <c r="AG852" i="6"/>
  <c r="AH852" i="6"/>
  <c r="AI852" i="6"/>
  <c r="A853" i="6"/>
  <c r="B853" i="6"/>
  <c r="C853" i="6"/>
  <c r="D853" i="6"/>
  <c r="E853" i="6"/>
  <c r="F853" i="6"/>
  <c r="G853" i="6"/>
  <c r="H853" i="6"/>
  <c r="I853" i="6"/>
  <c r="J853" i="6"/>
  <c r="K853" i="6"/>
  <c r="L853" i="6"/>
  <c r="M853" i="6"/>
  <c r="N853" i="6"/>
  <c r="O853" i="6"/>
  <c r="P853" i="6"/>
  <c r="Q853" i="6"/>
  <c r="R853" i="6"/>
  <c r="S853" i="6"/>
  <c r="T853" i="6"/>
  <c r="U853" i="6"/>
  <c r="V853" i="6"/>
  <c r="W853" i="6"/>
  <c r="X853" i="6"/>
  <c r="Y853" i="6"/>
  <c r="Z853" i="6"/>
  <c r="AA853" i="6"/>
  <c r="AB853" i="6"/>
  <c r="AC853" i="6"/>
  <c r="AD853" i="6"/>
  <c r="AE853" i="6"/>
  <c r="AF853" i="6"/>
  <c r="AG853" i="6"/>
  <c r="AH853" i="6"/>
  <c r="AI853" i="6"/>
  <c r="A854" i="6"/>
  <c r="B854" i="6"/>
  <c r="C854" i="6"/>
  <c r="D854" i="6"/>
  <c r="E854" i="6"/>
  <c r="F854" i="6"/>
  <c r="G854" i="6"/>
  <c r="H854" i="6"/>
  <c r="I854" i="6"/>
  <c r="J854" i="6"/>
  <c r="K854" i="6"/>
  <c r="L854" i="6"/>
  <c r="M854" i="6"/>
  <c r="N854" i="6"/>
  <c r="O854" i="6"/>
  <c r="P854" i="6"/>
  <c r="Q854" i="6"/>
  <c r="R854" i="6"/>
  <c r="S854" i="6"/>
  <c r="T854" i="6"/>
  <c r="U854" i="6"/>
  <c r="V854" i="6"/>
  <c r="W854" i="6"/>
  <c r="X854" i="6"/>
  <c r="Y854" i="6"/>
  <c r="Z854" i="6"/>
  <c r="AA854" i="6"/>
  <c r="AB854" i="6"/>
  <c r="AC854" i="6"/>
  <c r="AD854" i="6"/>
  <c r="AE854" i="6"/>
  <c r="AF854" i="6"/>
  <c r="AG854" i="6"/>
  <c r="AH854" i="6"/>
  <c r="AI854" i="6"/>
  <c r="A855" i="6"/>
  <c r="B855" i="6"/>
  <c r="C855" i="6"/>
  <c r="D855" i="6"/>
  <c r="E855" i="6"/>
  <c r="F855" i="6"/>
  <c r="G855" i="6"/>
  <c r="H855" i="6"/>
  <c r="I855" i="6"/>
  <c r="J855" i="6"/>
  <c r="K855" i="6"/>
  <c r="L855" i="6"/>
  <c r="M855" i="6"/>
  <c r="N855" i="6"/>
  <c r="O855" i="6"/>
  <c r="P855" i="6"/>
  <c r="Q855" i="6"/>
  <c r="R855" i="6"/>
  <c r="S855" i="6"/>
  <c r="T855" i="6"/>
  <c r="U855" i="6"/>
  <c r="V855" i="6"/>
  <c r="W855" i="6"/>
  <c r="X855" i="6"/>
  <c r="Y855" i="6"/>
  <c r="Z855" i="6"/>
  <c r="AA855" i="6"/>
  <c r="AB855" i="6"/>
  <c r="AC855" i="6"/>
  <c r="AD855" i="6"/>
  <c r="AE855" i="6"/>
  <c r="AF855" i="6"/>
  <c r="AG855" i="6"/>
  <c r="AH855" i="6"/>
  <c r="AI855" i="6"/>
  <c r="A856" i="6"/>
  <c r="B856" i="6"/>
  <c r="C856" i="6"/>
  <c r="D856" i="6"/>
  <c r="E856" i="6"/>
  <c r="F856" i="6"/>
  <c r="G856" i="6"/>
  <c r="H856" i="6"/>
  <c r="I856" i="6"/>
  <c r="J856" i="6"/>
  <c r="K856" i="6"/>
  <c r="L856" i="6"/>
  <c r="M856" i="6"/>
  <c r="N856" i="6"/>
  <c r="O856" i="6"/>
  <c r="P856" i="6"/>
  <c r="Q856" i="6"/>
  <c r="R856" i="6"/>
  <c r="S856" i="6"/>
  <c r="T856" i="6"/>
  <c r="U856" i="6"/>
  <c r="V856" i="6"/>
  <c r="W856" i="6"/>
  <c r="X856" i="6"/>
  <c r="Y856" i="6"/>
  <c r="Z856" i="6"/>
  <c r="AA856" i="6"/>
  <c r="AB856" i="6"/>
  <c r="AC856" i="6"/>
  <c r="AD856" i="6"/>
  <c r="AE856" i="6"/>
  <c r="AF856" i="6"/>
  <c r="AG856" i="6"/>
  <c r="AH856" i="6"/>
  <c r="AI856" i="6"/>
  <c r="A857" i="6"/>
  <c r="B857" i="6"/>
  <c r="C857" i="6"/>
  <c r="D857" i="6"/>
  <c r="E857" i="6"/>
  <c r="F857" i="6"/>
  <c r="G857" i="6"/>
  <c r="H857" i="6"/>
  <c r="I857" i="6"/>
  <c r="J857" i="6"/>
  <c r="K857" i="6"/>
  <c r="L857" i="6"/>
  <c r="M857" i="6"/>
  <c r="N857" i="6"/>
  <c r="O857" i="6"/>
  <c r="P857" i="6"/>
  <c r="Q857" i="6"/>
  <c r="R857" i="6"/>
  <c r="S857" i="6"/>
  <c r="T857" i="6"/>
  <c r="U857" i="6"/>
  <c r="V857" i="6"/>
  <c r="W857" i="6"/>
  <c r="X857" i="6"/>
  <c r="Y857" i="6"/>
  <c r="Z857" i="6"/>
  <c r="AA857" i="6"/>
  <c r="AB857" i="6"/>
  <c r="AC857" i="6"/>
  <c r="AD857" i="6"/>
  <c r="AE857" i="6"/>
  <c r="AF857" i="6"/>
  <c r="AG857" i="6"/>
  <c r="AH857" i="6"/>
  <c r="AI857" i="6"/>
  <c r="A858" i="6"/>
  <c r="B858" i="6"/>
  <c r="C858" i="6"/>
  <c r="D858" i="6"/>
  <c r="E858" i="6"/>
  <c r="F858" i="6"/>
  <c r="G858" i="6"/>
  <c r="H858" i="6"/>
  <c r="I858" i="6"/>
  <c r="J858" i="6"/>
  <c r="K858" i="6"/>
  <c r="L858" i="6"/>
  <c r="M858" i="6"/>
  <c r="N858" i="6"/>
  <c r="O858" i="6"/>
  <c r="P858" i="6"/>
  <c r="Q858" i="6"/>
  <c r="R858" i="6"/>
  <c r="S858" i="6"/>
  <c r="T858" i="6"/>
  <c r="U858" i="6"/>
  <c r="V858" i="6"/>
  <c r="W858" i="6"/>
  <c r="X858" i="6"/>
  <c r="Y858" i="6"/>
  <c r="Z858" i="6"/>
  <c r="AA858" i="6"/>
  <c r="AB858" i="6"/>
  <c r="AC858" i="6"/>
  <c r="AD858" i="6"/>
  <c r="AE858" i="6"/>
  <c r="AF858" i="6"/>
  <c r="AG858" i="6"/>
  <c r="AH858" i="6"/>
  <c r="AI858" i="6"/>
  <c r="A859" i="6"/>
  <c r="B859" i="6"/>
  <c r="C859" i="6"/>
  <c r="D859" i="6"/>
  <c r="E859" i="6"/>
  <c r="F859" i="6"/>
  <c r="G859" i="6"/>
  <c r="H859" i="6"/>
  <c r="I859" i="6"/>
  <c r="J859" i="6"/>
  <c r="K859" i="6"/>
  <c r="L859" i="6"/>
  <c r="M859" i="6"/>
  <c r="N859" i="6"/>
  <c r="O859" i="6"/>
  <c r="P859" i="6"/>
  <c r="Q859" i="6"/>
  <c r="R859" i="6"/>
  <c r="S859" i="6"/>
  <c r="T859" i="6"/>
  <c r="U859" i="6"/>
  <c r="V859" i="6"/>
  <c r="W859" i="6"/>
  <c r="X859" i="6"/>
  <c r="Y859" i="6"/>
  <c r="Z859" i="6"/>
  <c r="AA859" i="6"/>
  <c r="AB859" i="6"/>
  <c r="AC859" i="6"/>
  <c r="AD859" i="6"/>
  <c r="AE859" i="6"/>
  <c r="AF859" i="6"/>
  <c r="AG859" i="6"/>
  <c r="AH859" i="6"/>
  <c r="AI859" i="6"/>
  <c r="A860" i="6"/>
  <c r="B860" i="6"/>
  <c r="C860" i="6"/>
  <c r="D860" i="6"/>
  <c r="E860" i="6"/>
  <c r="F860" i="6"/>
  <c r="G860" i="6"/>
  <c r="H860" i="6"/>
  <c r="I860" i="6"/>
  <c r="J860" i="6"/>
  <c r="K860" i="6"/>
  <c r="L860" i="6"/>
  <c r="M860" i="6"/>
  <c r="N860" i="6"/>
  <c r="O860" i="6"/>
  <c r="P860" i="6"/>
  <c r="Q860" i="6"/>
  <c r="R860" i="6"/>
  <c r="S860" i="6"/>
  <c r="T860" i="6"/>
  <c r="U860" i="6"/>
  <c r="V860" i="6"/>
  <c r="W860" i="6"/>
  <c r="X860" i="6"/>
  <c r="Y860" i="6"/>
  <c r="Z860" i="6"/>
  <c r="AA860" i="6"/>
  <c r="AB860" i="6"/>
  <c r="AC860" i="6"/>
  <c r="AD860" i="6"/>
  <c r="AE860" i="6"/>
  <c r="AF860" i="6"/>
  <c r="AG860" i="6"/>
  <c r="AH860" i="6"/>
  <c r="AI860" i="6"/>
  <c r="A861" i="6"/>
  <c r="B861" i="6"/>
  <c r="C861" i="6"/>
  <c r="D861" i="6"/>
  <c r="E861" i="6"/>
  <c r="F861" i="6"/>
  <c r="G861" i="6"/>
  <c r="H861" i="6"/>
  <c r="I861" i="6"/>
  <c r="J861" i="6"/>
  <c r="K861" i="6"/>
  <c r="L861" i="6"/>
  <c r="M861" i="6"/>
  <c r="N861" i="6"/>
  <c r="O861" i="6"/>
  <c r="P861" i="6"/>
  <c r="Q861" i="6"/>
  <c r="R861" i="6"/>
  <c r="S861" i="6"/>
  <c r="T861" i="6"/>
  <c r="U861" i="6"/>
  <c r="V861" i="6"/>
  <c r="W861" i="6"/>
  <c r="X861" i="6"/>
  <c r="Y861" i="6"/>
  <c r="Z861" i="6"/>
  <c r="AA861" i="6"/>
  <c r="AB861" i="6"/>
  <c r="AC861" i="6"/>
  <c r="AD861" i="6"/>
  <c r="AE861" i="6"/>
  <c r="AF861" i="6"/>
  <c r="AG861" i="6"/>
  <c r="AH861" i="6"/>
  <c r="AI861" i="6"/>
  <c r="A862" i="6"/>
  <c r="B862" i="6"/>
  <c r="C862" i="6"/>
  <c r="D862" i="6"/>
  <c r="E862" i="6"/>
  <c r="F862" i="6"/>
  <c r="G862" i="6"/>
  <c r="H862" i="6"/>
  <c r="I862" i="6"/>
  <c r="J862" i="6"/>
  <c r="K862" i="6"/>
  <c r="L862" i="6"/>
  <c r="M862" i="6"/>
  <c r="N862" i="6"/>
  <c r="O862" i="6"/>
  <c r="P862" i="6"/>
  <c r="Q862" i="6"/>
  <c r="R862" i="6"/>
  <c r="S862" i="6"/>
  <c r="T862" i="6"/>
  <c r="U862" i="6"/>
  <c r="V862" i="6"/>
  <c r="W862" i="6"/>
  <c r="X862" i="6"/>
  <c r="Y862" i="6"/>
  <c r="Z862" i="6"/>
  <c r="AA862" i="6"/>
  <c r="AB862" i="6"/>
  <c r="AC862" i="6"/>
  <c r="AD862" i="6"/>
  <c r="AE862" i="6"/>
  <c r="AF862" i="6"/>
  <c r="AG862" i="6"/>
  <c r="AH862" i="6"/>
  <c r="AI862" i="6"/>
  <c r="A863" i="6"/>
  <c r="B863" i="6"/>
  <c r="C863" i="6"/>
  <c r="D863" i="6"/>
  <c r="E863" i="6"/>
  <c r="F863" i="6"/>
  <c r="G863" i="6"/>
  <c r="H863" i="6"/>
  <c r="I863" i="6"/>
  <c r="J863" i="6"/>
  <c r="K863" i="6"/>
  <c r="L863" i="6"/>
  <c r="M863" i="6"/>
  <c r="N863" i="6"/>
  <c r="O863" i="6"/>
  <c r="P863" i="6"/>
  <c r="Q863" i="6"/>
  <c r="R863" i="6"/>
  <c r="S863" i="6"/>
  <c r="T863" i="6"/>
  <c r="U863" i="6"/>
  <c r="V863" i="6"/>
  <c r="W863" i="6"/>
  <c r="X863" i="6"/>
  <c r="Y863" i="6"/>
  <c r="Z863" i="6"/>
  <c r="AA863" i="6"/>
  <c r="AB863" i="6"/>
  <c r="AC863" i="6"/>
  <c r="AD863" i="6"/>
  <c r="AE863" i="6"/>
  <c r="AF863" i="6"/>
  <c r="AG863" i="6"/>
  <c r="AH863" i="6"/>
  <c r="AI863" i="6"/>
  <c r="A864" i="6"/>
  <c r="B864" i="6"/>
  <c r="C864" i="6"/>
  <c r="D864" i="6"/>
  <c r="E864" i="6"/>
  <c r="F864" i="6"/>
  <c r="G864" i="6"/>
  <c r="H864" i="6"/>
  <c r="I864" i="6"/>
  <c r="J864" i="6"/>
  <c r="K864" i="6"/>
  <c r="L864" i="6"/>
  <c r="M864" i="6"/>
  <c r="N864" i="6"/>
  <c r="O864" i="6"/>
  <c r="P864" i="6"/>
  <c r="Q864" i="6"/>
  <c r="R864" i="6"/>
  <c r="S864" i="6"/>
  <c r="T864" i="6"/>
  <c r="U864" i="6"/>
  <c r="V864" i="6"/>
  <c r="W864" i="6"/>
  <c r="X864" i="6"/>
  <c r="Y864" i="6"/>
  <c r="Z864" i="6"/>
  <c r="AA864" i="6"/>
  <c r="AB864" i="6"/>
  <c r="AC864" i="6"/>
  <c r="AD864" i="6"/>
  <c r="AE864" i="6"/>
  <c r="AF864" i="6"/>
  <c r="AG864" i="6"/>
  <c r="AH864" i="6"/>
  <c r="AI864" i="6"/>
  <c r="A865" i="6"/>
  <c r="B865" i="6"/>
  <c r="C865" i="6"/>
  <c r="D865" i="6"/>
  <c r="E865" i="6"/>
  <c r="F865" i="6"/>
  <c r="G865" i="6"/>
  <c r="H865" i="6"/>
  <c r="I865" i="6"/>
  <c r="J865" i="6"/>
  <c r="K865" i="6"/>
  <c r="L865" i="6"/>
  <c r="M865" i="6"/>
  <c r="N865" i="6"/>
  <c r="O865" i="6"/>
  <c r="P865" i="6"/>
  <c r="Q865" i="6"/>
  <c r="R865" i="6"/>
  <c r="S865" i="6"/>
  <c r="T865" i="6"/>
  <c r="U865" i="6"/>
  <c r="V865" i="6"/>
  <c r="W865" i="6"/>
  <c r="X865" i="6"/>
  <c r="Y865" i="6"/>
  <c r="Z865" i="6"/>
  <c r="AA865" i="6"/>
  <c r="AB865" i="6"/>
  <c r="AC865" i="6"/>
  <c r="AD865" i="6"/>
  <c r="AE865" i="6"/>
  <c r="AF865" i="6"/>
  <c r="AG865" i="6"/>
  <c r="AH865" i="6"/>
  <c r="AI865" i="6"/>
  <c r="A866" i="6"/>
  <c r="B866" i="6"/>
  <c r="C866" i="6"/>
  <c r="D866" i="6"/>
  <c r="E866" i="6"/>
  <c r="F866" i="6"/>
  <c r="G866" i="6"/>
  <c r="H866" i="6"/>
  <c r="I866" i="6"/>
  <c r="J866" i="6"/>
  <c r="K866" i="6"/>
  <c r="L866" i="6"/>
  <c r="M866" i="6"/>
  <c r="N866" i="6"/>
  <c r="O866" i="6"/>
  <c r="P866" i="6"/>
  <c r="Q866" i="6"/>
  <c r="R866" i="6"/>
  <c r="S866" i="6"/>
  <c r="T866" i="6"/>
  <c r="U866" i="6"/>
  <c r="V866" i="6"/>
  <c r="W866" i="6"/>
  <c r="X866" i="6"/>
  <c r="Y866" i="6"/>
  <c r="Z866" i="6"/>
  <c r="AA866" i="6"/>
  <c r="AB866" i="6"/>
  <c r="AC866" i="6"/>
  <c r="AD866" i="6"/>
  <c r="AE866" i="6"/>
  <c r="AF866" i="6"/>
  <c r="AG866" i="6"/>
  <c r="AH866" i="6"/>
  <c r="AI866" i="6"/>
  <c r="A867" i="6"/>
  <c r="B867" i="6"/>
  <c r="C867" i="6"/>
  <c r="D867" i="6"/>
  <c r="E867" i="6"/>
  <c r="F867" i="6"/>
  <c r="G867" i="6"/>
  <c r="H867" i="6"/>
  <c r="I867" i="6"/>
  <c r="J867" i="6"/>
  <c r="K867" i="6"/>
  <c r="L867" i="6"/>
  <c r="M867" i="6"/>
  <c r="N867" i="6"/>
  <c r="O867" i="6"/>
  <c r="P867" i="6"/>
  <c r="Q867" i="6"/>
  <c r="R867" i="6"/>
  <c r="S867" i="6"/>
  <c r="T867" i="6"/>
  <c r="U867" i="6"/>
  <c r="V867" i="6"/>
  <c r="W867" i="6"/>
  <c r="X867" i="6"/>
  <c r="Y867" i="6"/>
  <c r="Z867" i="6"/>
  <c r="AA867" i="6"/>
  <c r="AB867" i="6"/>
  <c r="AC867" i="6"/>
  <c r="AD867" i="6"/>
  <c r="AE867" i="6"/>
  <c r="AF867" i="6"/>
  <c r="AG867" i="6"/>
  <c r="AH867" i="6"/>
  <c r="AI867" i="6"/>
  <c r="A868" i="6"/>
  <c r="B868" i="6"/>
  <c r="C868" i="6"/>
  <c r="D868" i="6"/>
  <c r="E868" i="6"/>
  <c r="F868" i="6"/>
  <c r="G868" i="6"/>
  <c r="H868" i="6"/>
  <c r="I868" i="6"/>
  <c r="J868" i="6"/>
  <c r="K868" i="6"/>
  <c r="L868" i="6"/>
  <c r="M868" i="6"/>
  <c r="N868" i="6"/>
  <c r="O868" i="6"/>
  <c r="P868" i="6"/>
  <c r="Q868" i="6"/>
  <c r="R868" i="6"/>
  <c r="S868" i="6"/>
  <c r="T868" i="6"/>
  <c r="U868" i="6"/>
  <c r="V868" i="6"/>
  <c r="W868" i="6"/>
  <c r="X868" i="6"/>
  <c r="Y868" i="6"/>
  <c r="Z868" i="6"/>
  <c r="AA868" i="6"/>
  <c r="AB868" i="6"/>
  <c r="AC868" i="6"/>
  <c r="AD868" i="6"/>
  <c r="AE868" i="6"/>
  <c r="AF868" i="6"/>
  <c r="AG868" i="6"/>
  <c r="AH868" i="6"/>
  <c r="AI868" i="6"/>
  <c r="A869" i="6"/>
  <c r="B869" i="6"/>
  <c r="C869" i="6"/>
  <c r="D869" i="6"/>
  <c r="E869" i="6"/>
  <c r="F869" i="6"/>
  <c r="G869" i="6"/>
  <c r="H869" i="6"/>
  <c r="I869" i="6"/>
  <c r="J869" i="6"/>
  <c r="K869" i="6"/>
  <c r="L869" i="6"/>
  <c r="M869" i="6"/>
  <c r="N869" i="6"/>
  <c r="O869" i="6"/>
  <c r="P869" i="6"/>
  <c r="Q869" i="6"/>
  <c r="R869" i="6"/>
  <c r="S869" i="6"/>
  <c r="T869" i="6"/>
  <c r="U869" i="6"/>
  <c r="V869" i="6"/>
  <c r="W869" i="6"/>
  <c r="X869" i="6"/>
  <c r="Y869" i="6"/>
  <c r="Z869" i="6"/>
  <c r="AA869" i="6"/>
  <c r="AB869" i="6"/>
  <c r="AC869" i="6"/>
  <c r="AD869" i="6"/>
  <c r="AE869" i="6"/>
  <c r="AF869" i="6"/>
  <c r="AG869" i="6"/>
  <c r="AH869" i="6"/>
  <c r="AI869" i="6"/>
  <c r="A870" i="6"/>
  <c r="B870" i="6"/>
  <c r="C870" i="6"/>
  <c r="D870" i="6"/>
  <c r="E870" i="6"/>
  <c r="F870" i="6"/>
  <c r="G870" i="6"/>
  <c r="H870" i="6"/>
  <c r="I870" i="6"/>
  <c r="J870" i="6"/>
  <c r="K870" i="6"/>
  <c r="L870" i="6"/>
  <c r="M870" i="6"/>
  <c r="N870" i="6"/>
  <c r="O870" i="6"/>
  <c r="P870" i="6"/>
  <c r="Q870" i="6"/>
  <c r="R870" i="6"/>
  <c r="S870" i="6"/>
  <c r="T870" i="6"/>
  <c r="U870" i="6"/>
  <c r="V870" i="6"/>
  <c r="W870" i="6"/>
  <c r="X870" i="6"/>
  <c r="Y870" i="6"/>
  <c r="Z870" i="6"/>
  <c r="AA870" i="6"/>
  <c r="AB870" i="6"/>
  <c r="AC870" i="6"/>
  <c r="AD870" i="6"/>
  <c r="AE870" i="6"/>
  <c r="AF870" i="6"/>
  <c r="AG870" i="6"/>
  <c r="AH870" i="6"/>
  <c r="AI870" i="6"/>
  <c r="A871" i="6"/>
  <c r="B871" i="6"/>
  <c r="C871" i="6"/>
  <c r="D871" i="6"/>
  <c r="E871" i="6"/>
  <c r="F871" i="6"/>
  <c r="G871" i="6"/>
  <c r="H871" i="6"/>
  <c r="I871" i="6"/>
  <c r="J871" i="6"/>
  <c r="K871" i="6"/>
  <c r="L871" i="6"/>
  <c r="M871" i="6"/>
  <c r="N871" i="6"/>
  <c r="O871" i="6"/>
  <c r="P871" i="6"/>
  <c r="Q871" i="6"/>
  <c r="R871" i="6"/>
  <c r="S871" i="6"/>
  <c r="T871" i="6"/>
  <c r="U871" i="6"/>
  <c r="V871" i="6"/>
  <c r="W871" i="6"/>
  <c r="X871" i="6"/>
  <c r="Y871" i="6"/>
  <c r="Z871" i="6"/>
  <c r="AA871" i="6"/>
  <c r="AB871" i="6"/>
  <c r="AC871" i="6"/>
  <c r="AD871" i="6"/>
  <c r="AE871" i="6"/>
  <c r="AF871" i="6"/>
  <c r="AG871" i="6"/>
  <c r="AH871" i="6"/>
  <c r="AI871" i="6"/>
  <c r="A872" i="6"/>
  <c r="B872" i="6"/>
  <c r="C872" i="6"/>
  <c r="D872" i="6"/>
  <c r="E872" i="6"/>
  <c r="F872" i="6"/>
  <c r="G872" i="6"/>
  <c r="H872" i="6"/>
  <c r="I872" i="6"/>
  <c r="J872" i="6"/>
  <c r="K872" i="6"/>
  <c r="L872" i="6"/>
  <c r="M872" i="6"/>
  <c r="N872" i="6"/>
  <c r="O872" i="6"/>
  <c r="P872" i="6"/>
  <c r="Q872" i="6"/>
  <c r="R872" i="6"/>
  <c r="S872" i="6"/>
  <c r="T872" i="6"/>
  <c r="U872" i="6"/>
  <c r="V872" i="6"/>
  <c r="W872" i="6"/>
  <c r="X872" i="6"/>
  <c r="Y872" i="6"/>
  <c r="Z872" i="6"/>
  <c r="AA872" i="6"/>
  <c r="AB872" i="6"/>
  <c r="AC872" i="6"/>
  <c r="AD872" i="6"/>
  <c r="AE872" i="6"/>
  <c r="AF872" i="6"/>
  <c r="AG872" i="6"/>
  <c r="AH872" i="6"/>
  <c r="AI872" i="6"/>
  <c r="A873" i="6"/>
  <c r="B873" i="6"/>
  <c r="C873" i="6"/>
  <c r="D873" i="6"/>
  <c r="E873" i="6"/>
  <c r="F873" i="6"/>
  <c r="G873" i="6"/>
  <c r="H873" i="6"/>
  <c r="I873" i="6"/>
  <c r="J873" i="6"/>
  <c r="K873" i="6"/>
  <c r="L873" i="6"/>
  <c r="M873" i="6"/>
  <c r="N873" i="6"/>
  <c r="O873" i="6"/>
  <c r="P873" i="6"/>
  <c r="Q873" i="6"/>
  <c r="R873" i="6"/>
  <c r="S873" i="6"/>
  <c r="T873" i="6"/>
  <c r="U873" i="6"/>
  <c r="V873" i="6"/>
  <c r="W873" i="6"/>
  <c r="X873" i="6"/>
  <c r="Y873" i="6"/>
  <c r="Z873" i="6"/>
  <c r="AA873" i="6"/>
  <c r="AB873" i="6"/>
  <c r="AC873" i="6"/>
  <c r="AD873" i="6"/>
  <c r="AE873" i="6"/>
  <c r="AF873" i="6"/>
  <c r="AG873" i="6"/>
  <c r="AH873" i="6"/>
  <c r="AI873" i="6"/>
  <c r="A874" i="6"/>
  <c r="B874" i="6"/>
  <c r="C874" i="6"/>
  <c r="D874" i="6"/>
  <c r="E874" i="6"/>
  <c r="F874" i="6"/>
  <c r="G874" i="6"/>
  <c r="H874" i="6"/>
  <c r="I874" i="6"/>
  <c r="J874" i="6"/>
  <c r="K874" i="6"/>
  <c r="L874" i="6"/>
  <c r="M874" i="6"/>
  <c r="N874" i="6"/>
  <c r="O874" i="6"/>
  <c r="P874" i="6"/>
  <c r="Q874" i="6"/>
  <c r="R874" i="6"/>
  <c r="S874" i="6"/>
  <c r="T874" i="6"/>
  <c r="U874" i="6"/>
  <c r="V874" i="6"/>
  <c r="W874" i="6"/>
  <c r="X874" i="6"/>
  <c r="Y874" i="6"/>
  <c r="Z874" i="6"/>
  <c r="AA874" i="6"/>
  <c r="AB874" i="6"/>
  <c r="AC874" i="6"/>
  <c r="AD874" i="6"/>
  <c r="AE874" i="6"/>
  <c r="AF874" i="6"/>
  <c r="AG874" i="6"/>
  <c r="AH874" i="6"/>
  <c r="AI874" i="6"/>
  <c r="A875" i="6"/>
  <c r="B875" i="6"/>
  <c r="C875" i="6"/>
  <c r="D875" i="6"/>
  <c r="E875" i="6"/>
  <c r="F875" i="6"/>
  <c r="G875" i="6"/>
  <c r="H875" i="6"/>
  <c r="I875" i="6"/>
  <c r="J875" i="6"/>
  <c r="K875" i="6"/>
  <c r="L875" i="6"/>
  <c r="M875" i="6"/>
  <c r="N875" i="6"/>
  <c r="O875" i="6"/>
  <c r="P875" i="6"/>
  <c r="Q875" i="6"/>
  <c r="R875" i="6"/>
  <c r="S875" i="6"/>
  <c r="T875" i="6"/>
  <c r="U875" i="6"/>
  <c r="V875" i="6"/>
  <c r="W875" i="6"/>
  <c r="X875" i="6"/>
  <c r="Y875" i="6"/>
  <c r="Z875" i="6"/>
  <c r="AA875" i="6"/>
  <c r="AB875" i="6"/>
  <c r="AC875" i="6"/>
  <c r="AD875" i="6"/>
  <c r="AE875" i="6"/>
  <c r="AF875" i="6"/>
  <c r="AG875" i="6"/>
  <c r="AH875" i="6"/>
  <c r="AI875" i="6"/>
  <c r="A876" i="6"/>
  <c r="B876" i="6"/>
  <c r="C876" i="6"/>
  <c r="D876" i="6"/>
  <c r="E876" i="6"/>
  <c r="F876" i="6"/>
  <c r="G876" i="6"/>
  <c r="H876" i="6"/>
  <c r="I876" i="6"/>
  <c r="J876" i="6"/>
  <c r="K876" i="6"/>
  <c r="L876" i="6"/>
  <c r="M876" i="6"/>
  <c r="N876" i="6"/>
  <c r="O876" i="6"/>
  <c r="P876" i="6"/>
  <c r="Q876" i="6"/>
  <c r="R876" i="6"/>
  <c r="S876" i="6"/>
  <c r="T876" i="6"/>
  <c r="U876" i="6"/>
  <c r="V876" i="6"/>
  <c r="W876" i="6"/>
  <c r="X876" i="6"/>
  <c r="Y876" i="6"/>
  <c r="Z876" i="6"/>
  <c r="AA876" i="6"/>
  <c r="AB876" i="6"/>
  <c r="AC876" i="6"/>
  <c r="AD876" i="6"/>
  <c r="AE876" i="6"/>
  <c r="AF876" i="6"/>
  <c r="AG876" i="6"/>
  <c r="AH876" i="6"/>
  <c r="AI876" i="6"/>
  <c r="A877" i="6"/>
  <c r="B877" i="6"/>
  <c r="C877" i="6"/>
  <c r="D877" i="6"/>
  <c r="E877" i="6"/>
  <c r="F877" i="6"/>
  <c r="G877" i="6"/>
  <c r="H877" i="6"/>
  <c r="I877" i="6"/>
  <c r="J877" i="6"/>
  <c r="K877" i="6"/>
  <c r="L877" i="6"/>
  <c r="M877" i="6"/>
  <c r="N877" i="6"/>
  <c r="O877" i="6"/>
  <c r="P877" i="6"/>
  <c r="Q877" i="6"/>
  <c r="R877" i="6"/>
  <c r="S877" i="6"/>
  <c r="T877" i="6"/>
  <c r="U877" i="6"/>
  <c r="V877" i="6"/>
  <c r="W877" i="6"/>
  <c r="X877" i="6"/>
  <c r="Y877" i="6"/>
  <c r="Z877" i="6"/>
  <c r="AA877" i="6"/>
  <c r="AB877" i="6"/>
  <c r="AC877" i="6"/>
  <c r="AD877" i="6"/>
  <c r="AE877" i="6"/>
  <c r="AF877" i="6"/>
  <c r="AG877" i="6"/>
  <c r="AH877" i="6"/>
  <c r="AI877" i="6"/>
  <c r="A878" i="6"/>
  <c r="B878" i="6"/>
  <c r="C878" i="6"/>
  <c r="D878" i="6"/>
  <c r="E878" i="6"/>
  <c r="F878" i="6"/>
  <c r="G878" i="6"/>
  <c r="H878" i="6"/>
  <c r="I878" i="6"/>
  <c r="J878" i="6"/>
  <c r="K878" i="6"/>
  <c r="L878" i="6"/>
  <c r="M878" i="6"/>
  <c r="N878" i="6"/>
  <c r="O878" i="6"/>
  <c r="P878" i="6"/>
  <c r="Q878" i="6"/>
  <c r="R878" i="6"/>
  <c r="S878" i="6"/>
  <c r="T878" i="6"/>
  <c r="U878" i="6"/>
  <c r="V878" i="6"/>
  <c r="W878" i="6"/>
  <c r="X878" i="6"/>
  <c r="Y878" i="6"/>
  <c r="Z878" i="6"/>
  <c r="AA878" i="6"/>
  <c r="AB878" i="6"/>
  <c r="AC878" i="6"/>
  <c r="AD878" i="6"/>
  <c r="AE878" i="6"/>
  <c r="AF878" i="6"/>
  <c r="AG878" i="6"/>
  <c r="AH878" i="6"/>
  <c r="AI878" i="6"/>
  <c r="A879" i="6"/>
  <c r="B879" i="6"/>
  <c r="C879" i="6"/>
  <c r="D879" i="6"/>
  <c r="E879" i="6"/>
  <c r="F879" i="6"/>
  <c r="G879" i="6"/>
  <c r="H879" i="6"/>
  <c r="I879" i="6"/>
  <c r="J879" i="6"/>
  <c r="K879" i="6"/>
  <c r="L879" i="6"/>
  <c r="M879" i="6"/>
  <c r="N879" i="6"/>
  <c r="O879" i="6"/>
  <c r="P879" i="6"/>
  <c r="Q879" i="6"/>
  <c r="R879" i="6"/>
  <c r="S879" i="6"/>
  <c r="T879" i="6"/>
  <c r="U879" i="6"/>
  <c r="V879" i="6"/>
  <c r="W879" i="6"/>
  <c r="X879" i="6"/>
  <c r="Y879" i="6"/>
  <c r="Z879" i="6"/>
  <c r="AA879" i="6"/>
  <c r="AB879" i="6"/>
  <c r="AC879" i="6"/>
  <c r="AD879" i="6"/>
  <c r="AE879" i="6"/>
  <c r="AF879" i="6"/>
  <c r="AG879" i="6"/>
  <c r="AH879" i="6"/>
  <c r="AI879" i="6"/>
  <c r="A880" i="6"/>
  <c r="B880" i="6"/>
  <c r="C880" i="6"/>
  <c r="D880" i="6"/>
  <c r="E880" i="6"/>
  <c r="F880" i="6"/>
  <c r="G880" i="6"/>
  <c r="H880" i="6"/>
  <c r="I880" i="6"/>
  <c r="J880" i="6"/>
  <c r="K880" i="6"/>
  <c r="L880" i="6"/>
  <c r="M880" i="6"/>
  <c r="N880" i="6"/>
  <c r="O880" i="6"/>
  <c r="P880" i="6"/>
  <c r="Q880" i="6"/>
  <c r="R880" i="6"/>
  <c r="S880" i="6"/>
  <c r="T880" i="6"/>
  <c r="U880" i="6"/>
  <c r="V880" i="6"/>
  <c r="W880" i="6"/>
  <c r="X880" i="6"/>
  <c r="Y880" i="6"/>
  <c r="Z880" i="6"/>
  <c r="AA880" i="6"/>
  <c r="AB880" i="6"/>
  <c r="AC880" i="6"/>
  <c r="AD880" i="6"/>
  <c r="AE880" i="6"/>
  <c r="AF880" i="6"/>
  <c r="AG880" i="6"/>
  <c r="AH880" i="6"/>
  <c r="AI880" i="6"/>
  <c r="A881" i="6"/>
  <c r="B881" i="6"/>
  <c r="C881" i="6"/>
  <c r="D881" i="6"/>
  <c r="E881" i="6"/>
  <c r="F881" i="6"/>
  <c r="G881" i="6"/>
  <c r="H881" i="6"/>
  <c r="I881" i="6"/>
  <c r="J881" i="6"/>
  <c r="K881" i="6"/>
  <c r="L881" i="6"/>
  <c r="M881" i="6"/>
  <c r="N881" i="6"/>
  <c r="O881" i="6"/>
  <c r="P881" i="6"/>
  <c r="Q881" i="6"/>
  <c r="R881" i="6"/>
  <c r="S881" i="6"/>
  <c r="T881" i="6"/>
  <c r="U881" i="6"/>
  <c r="V881" i="6"/>
  <c r="W881" i="6"/>
  <c r="X881" i="6"/>
  <c r="Y881" i="6"/>
  <c r="Z881" i="6"/>
  <c r="AA881" i="6"/>
  <c r="AB881" i="6"/>
  <c r="AC881" i="6"/>
  <c r="AD881" i="6"/>
  <c r="AE881" i="6"/>
  <c r="AF881" i="6"/>
  <c r="AG881" i="6"/>
  <c r="AH881" i="6"/>
  <c r="AI881" i="6"/>
  <c r="A882" i="6"/>
  <c r="B882" i="6"/>
  <c r="C882" i="6"/>
  <c r="D882" i="6"/>
  <c r="E882" i="6"/>
  <c r="F882" i="6"/>
  <c r="G882" i="6"/>
  <c r="H882" i="6"/>
  <c r="I882" i="6"/>
  <c r="J882" i="6"/>
  <c r="K882" i="6"/>
  <c r="L882" i="6"/>
  <c r="M882" i="6"/>
  <c r="N882" i="6"/>
  <c r="O882" i="6"/>
  <c r="P882" i="6"/>
  <c r="Q882" i="6"/>
  <c r="R882" i="6"/>
  <c r="S882" i="6"/>
  <c r="T882" i="6"/>
  <c r="U882" i="6"/>
  <c r="V882" i="6"/>
  <c r="W882" i="6"/>
  <c r="X882" i="6"/>
  <c r="Y882" i="6"/>
  <c r="Z882" i="6"/>
  <c r="AA882" i="6"/>
  <c r="AB882" i="6"/>
  <c r="AC882" i="6"/>
  <c r="AD882" i="6"/>
  <c r="AE882" i="6"/>
  <c r="AF882" i="6"/>
  <c r="AG882" i="6"/>
  <c r="AH882" i="6"/>
  <c r="AI882" i="6"/>
  <c r="A883" i="6"/>
  <c r="B883" i="6"/>
  <c r="C883" i="6"/>
  <c r="D883" i="6"/>
  <c r="E883" i="6"/>
  <c r="F883" i="6"/>
  <c r="G883" i="6"/>
  <c r="H883" i="6"/>
  <c r="I883" i="6"/>
  <c r="J883" i="6"/>
  <c r="K883" i="6"/>
  <c r="L883" i="6"/>
  <c r="M883" i="6"/>
  <c r="N883" i="6"/>
  <c r="O883" i="6"/>
  <c r="P883" i="6"/>
  <c r="Q883" i="6"/>
  <c r="R883" i="6"/>
  <c r="S883" i="6"/>
  <c r="T883" i="6"/>
  <c r="U883" i="6"/>
  <c r="V883" i="6"/>
  <c r="W883" i="6"/>
  <c r="X883" i="6"/>
  <c r="Y883" i="6"/>
  <c r="Z883" i="6"/>
  <c r="AA883" i="6"/>
  <c r="AB883" i="6"/>
  <c r="AC883" i="6"/>
  <c r="AD883" i="6"/>
  <c r="AE883" i="6"/>
  <c r="AF883" i="6"/>
  <c r="AG883" i="6"/>
  <c r="AH883" i="6"/>
  <c r="AI883" i="6"/>
  <c r="A884" i="6"/>
  <c r="B884" i="6"/>
  <c r="C884" i="6"/>
  <c r="D884" i="6"/>
  <c r="E884" i="6"/>
  <c r="F884" i="6"/>
  <c r="G884" i="6"/>
  <c r="H884" i="6"/>
  <c r="I884" i="6"/>
  <c r="J884" i="6"/>
  <c r="K884" i="6"/>
  <c r="L884" i="6"/>
  <c r="M884" i="6"/>
  <c r="N884" i="6"/>
  <c r="O884" i="6"/>
  <c r="P884" i="6"/>
  <c r="Q884" i="6"/>
  <c r="R884" i="6"/>
  <c r="S884" i="6"/>
  <c r="T884" i="6"/>
  <c r="U884" i="6"/>
  <c r="V884" i="6"/>
  <c r="W884" i="6"/>
  <c r="X884" i="6"/>
  <c r="Y884" i="6"/>
  <c r="Z884" i="6"/>
  <c r="AA884" i="6"/>
  <c r="AB884" i="6"/>
  <c r="AC884" i="6"/>
  <c r="AD884" i="6"/>
  <c r="AE884" i="6"/>
  <c r="AF884" i="6"/>
  <c r="AG884" i="6"/>
  <c r="AH884" i="6"/>
  <c r="AI884" i="6"/>
  <c r="A885" i="6"/>
  <c r="B885" i="6"/>
  <c r="C885" i="6"/>
  <c r="D885" i="6"/>
  <c r="E885" i="6"/>
  <c r="F885" i="6"/>
  <c r="G885" i="6"/>
  <c r="H885" i="6"/>
  <c r="I885" i="6"/>
  <c r="J885" i="6"/>
  <c r="K885" i="6"/>
  <c r="L885" i="6"/>
  <c r="M885" i="6"/>
  <c r="N885" i="6"/>
  <c r="O885" i="6"/>
  <c r="P885" i="6"/>
  <c r="Q885" i="6"/>
  <c r="R885" i="6"/>
  <c r="S885" i="6"/>
  <c r="T885" i="6"/>
  <c r="U885" i="6"/>
  <c r="V885" i="6"/>
  <c r="W885" i="6"/>
  <c r="X885" i="6"/>
  <c r="Y885" i="6"/>
  <c r="Z885" i="6"/>
  <c r="AA885" i="6"/>
  <c r="AB885" i="6"/>
  <c r="AC885" i="6"/>
  <c r="AD885" i="6"/>
  <c r="AE885" i="6"/>
  <c r="AF885" i="6"/>
  <c r="AG885" i="6"/>
  <c r="AH885" i="6"/>
  <c r="AI885" i="6"/>
  <c r="A886" i="6"/>
  <c r="B886" i="6"/>
  <c r="C886" i="6"/>
  <c r="D886" i="6"/>
  <c r="E886" i="6"/>
  <c r="F886" i="6"/>
  <c r="G886" i="6"/>
  <c r="H886" i="6"/>
  <c r="I886" i="6"/>
  <c r="J886" i="6"/>
  <c r="K886" i="6"/>
  <c r="L886" i="6"/>
  <c r="M886" i="6"/>
  <c r="N886" i="6"/>
  <c r="O886" i="6"/>
  <c r="P886" i="6"/>
  <c r="Q886" i="6"/>
  <c r="R886" i="6"/>
  <c r="S886" i="6"/>
  <c r="T886" i="6"/>
  <c r="U886" i="6"/>
  <c r="V886" i="6"/>
  <c r="W886" i="6"/>
  <c r="X886" i="6"/>
  <c r="Y886" i="6"/>
  <c r="Z886" i="6"/>
  <c r="AA886" i="6"/>
  <c r="AB886" i="6"/>
  <c r="AC886" i="6"/>
  <c r="AD886" i="6"/>
  <c r="AE886" i="6"/>
  <c r="AF886" i="6"/>
  <c r="AG886" i="6"/>
  <c r="AH886" i="6"/>
  <c r="AI886" i="6"/>
  <c r="A887" i="6"/>
  <c r="B887" i="6"/>
  <c r="C887" i="6"/>
  <c r="D887" i="6"/>
  <c r="E887" i="6"/>
  <c r="F887" i="6"/>
  <c r="G887" i="6"/>
  <c r="H887" i="6"/>
  <c r="I887" i="6"/>
  <c r="J887" i="6"/>
  <c r="K887" i="6"/>
  <c r="L887" i="6"/>
  <c r="M887" i="6"/>
  <c r="N887" i="6"/>
  <c r="O887" i="6"/>
  <c r="P887" i="6"/>
  <c r="Q887" i="6"/>
  <c r="R887" i="6"/>
  <c r="S887" i="6"/>
  <c r="T887" i="6"/>
  <c r="U887" i="6"/>
  <c r="V887" i="6"/>
  <c r="W887" i="6"/>
  <c r="X887" i="6"/>
  <c r="Y887" i="6"/>
  <c r="Z887" i="6"/>
  <c r="AA887" i="6"/>
  <c r="AB887" i="6"/>
  <c r="AC887" i="6"/>
  <c r="AD887" i="6"/>
  <c r="AE887" i="6"/>
  <c r="AF887" i="6"/>
  <c r="AG887" i="6"/>
  <c r="AH887" i="6"/>
  <c r="AI887" i="6"/>
  <c r="A888" i="6"/>
  <c r="B888" i="6"/>
  <c r="C888" i="6"/>
  <c r="D888" i="6"/>
  <c r="E888" i="6"/>
  <c r="F888" i="6"/>
  <c r="G888" i="6"/>
  <c r="H888" i="6"/>
  <c r="I888" i="6"/>
  <c r="J888" i="6"/>
  <c r="K888" i="6"/>
  <c r="L888" i="6"/>
  <c r="M888" i="6"/>
  <c r="N888" i="6"/>
  <c r="O888" i="6"/>
  <c r="P888" i="6"/>
  <c r="Q888" i="6"/>
  <c r="R888" i="6"/>
  <c r="S888" i="6"/>
  <c r="T888" i="6"/>
  <c r="U888" i="6"/>
  <c r="V888" i="6"/>
  <c r="W888" i="6"/>
  <c r="X888" i="6"/>
  <c r="Y888" i="6"/>
  <c r="Z888" i="6"/>
  <c r="AA888" i="6"/>
  <c r="AB888" i="6"/>
  <c r="AC888" i="6"/>
  <c r="AD888" i="6"/>
  <c r="AE888" i="6"/>
  <c r="AF888" i="6"/>
  <c r="AG888" i="6"/>
  <c r="AH888" i="6"/>
  <c r="AI888" i="6"/>
  <c r="A889" i="6"/>
  <c r="B889" i="6"/>
  <c r="C889" i="6"/>
  <c r="D889" i="6"/>
  <c r="E889" i="6"/>
  <c r="F889" i="6"/>
  <c r="G889" i="6"/>
  <c r="H889" i="6"/>
  <c r="I889" i="6"/>
  <c r="J889" i="6"/>
  <c r="K889" i="6"/>
  <c r="L889" i="6"/>
  <c r="M889" i="6"/>
  <c r="N889" i="6"/>
  <c r="O889" i="6"/>
  <c r="P889" i="6"/>
  <c r="Q889" i="6"/>
  <c r="R889" i="6"/>
  <c r="S889" i="6"/>
  <c r="T889" i="6"/>
  <c r="U889" i="6"/>
  <c r="V889" i="6"/>
  <c r="W889" i="6"/>
  <c r="X889" i="6"/>
  <c r="Y889" i="6"/>
  <c r="Z889" i="6"/>
  <c r="AA889" i="6"/>
  <c r="AB889" i="6"/>
  <c r="AC889" i="6"/>
  <c r="AD889" i="6"/>
  <c r="AE889" i="6"/>
  <c r="AF889" i="6"/>
  <c r="AG889" i="6"/>
  <c r="AH889" i="6"/>
  <c r="AI889" i="6"/>
  <c r="A890" i="6"/>
  <c r="B890" i="6"/>
  <c r="C890" i="6"/>
  <c r="D890" i="6"/>
  <c r="E890" i="6"/>
  <c r="F890" i="6"/>
  <c r="G890" i="6"/>
  <c r="H890" i="6"/>
  <c r="I890" i="6"/>
  <c r="J890" i="6"/>
  <c r="K890" i="6"/>
  <c r="L890" i="6"/>
  <c r="M890" i="6"/>
  <c r="N890" i="6"/>
  <c r="O890" i="6"/>
  <c r="P890" i="6"/>
  <c r="Q890" i="6"/>
  <c r="R890" i="6"/>
  <c r="S890" i="6"/>
  <c r="T890" i="6"/>
  <c r="U890" i="6"/>
  <c r="V890" i="6"/>
  <c r="W890" i="6"/>
  <c r="X890" i="6"/>
  <c r="Y890" i="6"/>
  <c r="Z890" i="6"/>
  <c r="AA890" i="6"/>
  <c r="AB890" i="6"/>
  <c r="AC890" i="6"/>
  <c r="AD890" i="6"/>
  <c r="AE890" i="6"/>
  <c r="AF890" i="6"/>
  <c r="AG890" i="6"/>
  <c r="AH890" i="6"/>
  <c r="AI890" i="6"/>
  <c r="A891" i="6"/>
  <c r="B891" i="6"/>
  <c r="C891" i="6"/>
  <c r="D891" i="6"/>
  <c r="E891" i="6"/>
  <c r="F891" i="6"/>
  <c r="G891" i="6"/>
  <c r="H891" i="6"/>
  <c r="I891" i="6"/>
  <c r="J891" i="6"/>
  <c r="K891" i="6"/>
  <c r="L891" i="6"/>
  <c r="M891" i="6"/>
  <c r="N891" i="6"/>
  <c r="O891" i="6"/>
  <c r="P891" i="6"/>
  <c r="Q891" i="6"/>
  <c r="R891" i="6"/>
  <c r="S891" i="6"/>
  <c r="T891" i="6"/>
  <c r="U891" i="6"/>
  <c r="V891" i="6"/>
  <c r="W891" i="6"/>
  <c r="X891" i="6"/>
  <c r="Y891" i="6"/>
  <c r="Z891" i="6"/>
  <c r="AA891" i="6"/>
  <c r="AB891" i="6"/>
  <c r="AC891" i="6"/>
  <c r="AD891" i="6"/>
  <c r="AE891" i="6"/>
  <c r="AF891" i="6"/>
  <c r="AG891" i="6"/>
  <c r="AH891" i="6"/>
  <c r="AI891" i="6"/>
  <c r="A892" i="6"/>
  <c r="B892" i="6"/>
  <c r="C892" i="6"/>
  <c r="D892" i="6"/>
  <c r="E892" i="6"/>
  <c r="F892" i="6"/>
  <c r="G892" i="6"/>
  <c r="H892" i="6"/>
  <c r="I892" i="6"/>
  <c r="J892" i="6"/>
  <c r="K892" i="6"/>
  <c r="L892" i="6"/>
  <c r="M892" i="6"/>
  <c r="N892" i="6"/>
  <c r="O892" i="6"/>
  <c r="P892" i="6"/>
  <c r="Q892" i="6"/>
  <c r="R892" i="6"/>
  <c r="S892" i="6"/>
  <c r="T892" i="6"/>
  <c r="U892" i="6"/>
  <c r="V892" i="6"/>
  <c r="W892" i="6"/>
  <c r="X892" i="6"/>
  <c r="Y892" i="6"/>
  <c r="Z892" i="6"/>
  <c r="AA892" i="6"/>
  <c r="AB892" i="6"/>
  <c r="AC892" i="6"/>
  <c r="AD892" i="6"/>
  <c r="AE892" i="6"/>
  <c r="AF892" i="6"/>
  <c r="AG892" i="6"/>
  <c r="AH892" i="6"/>
  <c r="AI892" i="6"/>
  <c r="A893" i="6"/>
  <c r="B893" i="6"/>
  <c r="C893" i="6"/>
  <c r="D893" i="6"/>
  <c r="E893" i="6"/>
  <c r="F893" i="6"/>
  <c r="G893" i="6"/>
  <c r="H893" i="6"/>
  <c r="I893" i="6"/>
  <c r="J893" i="6"/>
  <c r="K893" i="6"/>
  <c r="L893" i="6"/>
  <c r="M893" i="6"/>
  <c r="N893" i="6"/>
  <c r="O893" i="6"/>
  <c r="P893" i="6"/>
  <c r="Q893" i="6"/>
  <c r="R893" i="6"/>
  <c r="S893" i="6"/>
  <c r="T893" i="6"/>
  <c r="U893" i="6"/>
  <c r="V893" i="6"/>
  <c r="W893" i="6"/>
  <c r="X893" i="6"/>
  <c r="Y893" i="6"/>
  <c r="Z893" i="6"/>
  <c r="AA893" i="6"/>
  <c r="AB893" i="6"/>
  <c r="AC893" i="6"/>
  <c r="AD893" i="6"/>
  <c r="AE893" i="6"/>
  <c r="AF893" i="6"/>
  <c r="AG893" i="6"/>
  <c r="AH893" i="6"/>
  <c r="AI893" i="6"/>
  <c r="A894" i="6"/>
  <c r="B894" i="6"/>
  <c r="C894" i="6"/>
  <c r="D894" i="6"/>
  <c r="E894" i="6"/>
  <c r="F894" i="6"/>
  <c r="G894" i="6"/>
  <c r="H894" i="6"/>
  <c r="I894" i="6"/>
  <c r="J894" i="6"/>
  <c r="K894" i="6"/>
  <c r="L894" i="6"/>
  <c r="M894" i="6"/>
  <c r="N894" i="6"/>
  <c r="O894" i="6"/>
  <c r="P894" i="6"/>
  <c r="Q894" i="6"/>
  <c r="R894" i="6"/>
  <c r="S894" i="6"/>
  <c r="T894" i="6"/>
  <c r="U894" i="6"/>
  <c r="V894" i="6"/>
  <c r="W894" i="6"/>
  <c r="X894" i="6"/>
  <c r="Y894" i="6"/>
  <c r="Z894" i="6"/>
  <c r="AA894" i="6"/>
  <c r="AB894" i="6"/>
  <c r="AC894" i="6"/>
  <c r="AD894" i="6"/>
  <c r="AE894" i="6"/>
  <c r="AF894" i="6"/>
  <c r="AG894" i="6"/>
  <c r="AH894" i="6"/>
  <c r="AI894" i="6"/>
  <c r="A895" i="6"/>
  <c r="B895" i="6"/>
  <c r="C895" i="6"/>
  <c r="D895" i="6"/>
  <c r="E895" i="6"/>
  <c r="F895" i="6"/>
  <c r="G895" i="6"/>
  <c r="H895" i="6"/>
  <c r="I895" i="6"/>
  <c r="J895" i="6"/>
  <c r="K895" i="6"/>
  <c r="L895" i="6"/>
  <c r="M895" i="6"/>
  <c r="N895" i="6"/>
  <c r="O895" i="6"/>
  <c r="P895" i="6"/>
  <c r="Q895" i="6"/>
  <c r="R895" i="6"/>
  <c r="S895" i="6"/>
  <c r="T895" i="6"/>
  <c r="U895" i="6"/>
  <c r="V895" i="6"/>
  <c r="W895" i="6"/>
  <c r="X895" i="6"/>
  <c r="Y895" i="6"/>
  <c r="Z895" i="6"/>
  <c r="AA895" i="6"/>
  <c r="AB895" i="6"/>
  <c r="AC895" i="6"/>
  <c r="AD895" i="6"/>
  <c r="AE895" i="6"/>
  <c r="AF895" i="6"/>
  <c r="AG895" i="6"/>
  <c r="AH895" i="6"/>
  <c r="AI895" i="6"/>
  <c r="A896" i="6"/>
  <c r="B896" i="6"/>
  <c r="C896" i="6"/>
  <c r="D896" i="6"/>
  <c r="E896" i="6"/>
  <c r="F896" i="6"/>
  <c r="G896" i="6"/>
  <c r="H896" i="6"/>
  <c r="I896" i="6"/>
  <c r="J896" i="6"/>
  <c r="K896" i="6"/>
  <c r="L896" i="6"/>
  <c r="M896" i="6"/>
  <c r="N896" i="6"/>
  <c r="O896" i="6"/>
  <c r="P896" i="6"/>
  <c r="Q896" i="6"/>
  <c r="R896" i="6"/>
  <c r="S896" i="6"/>
  <c r="T896" i="6"/>
  <c r="U896" i="6"/>
  <c r="V896" i="6"/>
  <c r="W896" i="6"/>
  <c r="X896" i="6"/>
  <c r="Y896" i="6"/>
  <c r="Z896" i="6"/>
  <c r="AA896" i="6"/>
  <c r="AB896" i="6"/>
  <c r="AC896" i="6"/>
  <c r="AD896" i="6"/>
  <c r="AE896" i="6"/>
  <c r="AF896" i="6"/>
  <c r="AG896" i="6"/>
  <c r="AH896" i="6"/>
  <c r="AI896" i="6"/>
  <c r="A897" i="6"/>
  <c r="B897" i="6"/>
  <c r="C897" i="6"/>
  <c r="D897" i="6"/>
  <c r="E897" i="6"/>
  <c r="F897" i="6"/>
  <c r="G897" i="6"/>
  <c r="H897" i="6"/>
  <c r="I897" i="6"/>
  <c r="J897" i="6"/>
  <c r="K897" i="6"/>
  <c r="L897" i="6"/>
  <c r="M897" i="6"/>
  <c r="N897" i="6"/>
  <c r="O897" i="6"/>
  <c r="P897" i="6"/>
  <c r="Q897" i="6"/>
  <c r="R897" i="6"/>
  <c r="S897" i="6"/>
  <c r="T897" i="6"/>
  <c r="U897" i="6"/>
  <c r="V897" i="6"/>
  <c r="W897" i="6"/>
  <c r="X897" i="6"/>
  <c r="Y897" i="6"/>
  <c r="Z897" i="6"/>
  <c r="AA897" i="6"/>
  <c r="AB897" i="6"/>
  <c r="AC897" i="6"/>
  <c r="AD897" i="6"/>
  <c r="AE897" i="6"/>
  <c r="AF897" i="6"/>
  <c r="AG897" i="6"/>
  <c r="AH897" i="6"/>
  <c r="AI897" i="6"/>
  <c r="A898" i="6"/>
  <c r="B898" i="6"/>
  <c r="C898" i="6"/>
  <c r="D898" i="6"/>
  <c r="E898" i="6"/>
  <c r="F898" i="6"/>
  <c r="G898" i="6"/>
  <c r="H898" i="6"/>
  <c r="I898" i="6"/>
  <c r="J898" i="6"/>
  <c r="K898" i="6"/>
  <c r="L898" i="6"/>
  <c r="M898" i="6"/>
  <c r="N898" i="6"/>
  <c r="O898" i="6"/>
  <c r="P898" i="6"/>
  <c r="Q898" i="6"/>
  <c r="R898" i="6"/>
  <c r="S898" i="6"/>
  <c r="T898" i="6"/>
  <c r="U898" i="6"/>
  <c r="V898" i="6"/>
  <c r="W898" i="6"/>
  <c r="X898" i="6"/>
  <c r="Y898" i="6"/>
  <c r="Z898" i="6"/>
  <c r="AA898" i="6"/>
  <c r="AB898" i="6"/>
  <c r="AC898" i="6"/>
  <c r="AD898" i="6"/>
  <c r="AE898" i="6"/>
  <c r="AF898" i="6"/>
  <c r="AG898" i="6"/>
  <c r="AH898" i="6"/>
  <c r="AI898" i="6"/>
  <c r="A899" i="6"/>
  <c r="B899" i="6"/>
  <c r="C899" i="6"/>
  <c r="D899" i="6"/>
  <c r="E899" i="6"/>
  <c r="F899" i="6"/>
  <c r="G899" i="6"/>
  <c r="H899" i="6"/>
  <c r="I899" i="6"/>
  <c r="J899" i="6"/>
  <c r="K899" i="6"/>
  <c r="L899" i="6"/>
  <c r="M899" i="6"/>
  <c r="N899" i="6"/>
  <c r="O899" i="6"/>
  <c r="P899" i="6"/>
  <c r="Q899" i="6"/>
  <c r="R899" i="6"/>
  <c r="S899" i="6"/>
  <c r="T899" i="6"/>
  <c r="U899" i="6"/>
  <c r="V899" i="6"/>
  <c r="W899" i="6"/>
  <c r="X899" i="6"/>
  <c r="Y899" i="6"/>
  <c r="Z899" i="6"/>
  <c r="AA899" i="6"/>
  <c r="AB899" i="6"/>
  <c r="AC899" i="6"/>
  <c r="AD899" i="6"/>
  <c r="AE899" i="6"/>
  <c r="AF899" i="6"/>
  <c r="AG899" i="6"/>
  <c r="AH899" i="6"/>
  <c r="AI899" i="6"/>
  <c r="A900" i="6"/>
  <c r="B900" i="6"/>
  <c r="C900" i="6"/>
  <c r="D900" i="6"/>
  <c r="E900" i="6"/>
  <c r="F900" i="6"/>
  <c r="G900" i="6"/>
  <c r="H900" i="6"/>
  <c r="I900" i="6"/>
  <c r="J900" i="6"/>
  <c r="K900" i="6"/>
  <c r="L900" i="6"/>
  <c r="M900" i="6"/>
  <c r="N900" i="6"/>
  <c r="O900" i="6"/>
  <c r="P900" i="6"/>
  <c r="Q900" i="6"/>
  <c r="R900" i="6"/>
  <c r="S900" i="6"/>
  <c r="T900" i="6"/>
  <c r="U900" i="6"/>
  <c r="V900" i="6"/>
  <c r="W900" i="6"/>
  <c r="X900" i="6"/>
  <c r="Y900" i="6"/>
  <c r="Z900" i="6"/>
  <c r="AA900" i="6"/>
  <c r="AB900" i="6"/>
  <c r="AC900" i="6"/>
  <c r="AD900" i="6"/>
  <c r="AE900" i="6"/>
  <c r="AF900" i="6"/>
  <c r="AG900" i="6"/>
  <c r="AH900" i="6"/>
  <c r="AI900" i="6"/>
  <c r="A901" i="6"/>
  <c r="B901" i="6"/>
  <c r="C901" i="6"/>
  <c r="D901" i="6"/>
  <c r="E901" i="6"/>
  <c r="F901" i="6"/>
  <c r="G901" i="6"/>
  <c r="H901" i="6"/>
  <c r="I901" i="6"/>
  <c r="J901" i="6"/>
  <c r="K901" i="6"/>
  <c r="L901" i="6"/>
  <c r="M901" i="6"/>
  <c r="N901" i="6"/>
  <c r="O901" i="6"/>
  <c r="P901" i="6"/>
  <c r="Q901" i="6"/>
  <c r="R901" i="6"/>
  <c r="S901" i="6"/>
  <c r="T901" i="6"/>
  <c r="U901" i="6"/>
  <c r="V901" i="6"/>
  <c r="W901" i="6"/>
  <c r="X901" i="6"/>
  <c r="Y901" i="6"/>
  <c r="Z901" i="6"/>
  <c r="AA901" i="6"/>
  <c r="AB901" i="6"/>
  <c r="AC901" i="6"/>
  <c r="AD901" i="6"/>
  <c r="AE901" i="6"/>
  <c r="AF901" i="6"/>
  <c r="AG901" i="6"/>
  <c r="AH901" i="6"/>
  <c r="AI901" i="6"/>
  <c r="A902" i="6"/>
  <c r="B902" i="6"/>
  <c r="C902" i="6"/>
  <c r="D902" i="6"/>
  <c r="E902" i="6"/>
  <c r="F902" i="6"/>
  <c r="G902" i="6"/>
  <c r="H902" i="6"/>
  <c r="I902" i="6"/>
  <c r="J902" i="6"/>
  <c r="K902" i="6"/>
  <c r="L902" i="6"/>
  <c r="M902" i="6"/>
  <c r="N902" i="6"/>
  <c r="O902" i="6"/>
  <c r="P902" i="6"/>
  <c r="Q902" i="6"/>
  <c r="R902" i="6"/>
  <c r="S902" i="6"/>
  <c r="T902" i="6"/>
  <c r="U902" i="6"/>
  <c r="V902" i="6"/>
  <c r="W902" i="6"/>
  <c r="X902" i="6"/>
  <c r="Y902" i="6"/>
  <c r="Z902" i="6"/>
  <c r="AA902" i="6"/>
  <c r="AB902" i="6"/>
  <c r="AC902" i="6"/>
  <c r="AD902" i="6"/>
  <c r="AE902" i="6"/>
  <c r="AF902" i="6"/>
  <c r="AG902" i="6"/>
  <c r="AH902" i="6"/>
  <c r="AI902" i="6"/>
  <c r="A903" i="6"/>
  <c r="B903" i="6"/>
  <c r="C903" i="6"/>
  <c r="D903" i="6"/>
  <c r="E903" i="6"/>
  <c r="F903" i="6"/>
  <c r="G903" i="6"/>
  <c r="H903" i="6"/>
  <c r="I903" i="6"/>
  <c r="J903" i="6"/>
  <c r="K903" i="6"/>
  <c r="L903" i="6"/>
  <c r="M903" i="6"/>
  <c r="N903" i="6"/>
  <c r="O903" i="6"/>
  <c r="P903" i="6"/>
  <c r="Q903" i="6"/>
  <c r="R903" i="6"/>
  <c r="S903" i="6"/>
  <c r="T903" i="6"/>
  <c r="U903" i="6"/>
  <c r="V903" i="6"/>
  <c r="W903" i="6"/>
  <c r="X903" i="6"/>
  <c r="Y903" i="6"/>
  <c r="Z903" i="6"/>
  <c r="AA903" i="6"/>
  <c r="AB903" i="6"/>
  <c r="AC903" i="6"/>
  <c r="AD903" i="6"/>
  <c r="AE903" i="6"/>
  <c r="AF903" i="6"/>
  <c r="AG903" i="6"/>
  <c r="AH903" i="6"/>
  <c r="AI903" i="6"/>
  <c r="A904" i="6"/>
  <c r="B904" i="6"/>
  <c r="C904" i="6"/>
  <c r="D904" i="6"/>
  <c r="E904" i="6"/>
  <c r="F904" i="6"/>
  <c r="G904" i="6"/>
  <c r="H904" i="6"/>
  <c r="I904" i="6"/>
  <c r="J904" i="6"/>
  <c r="K904" i="6"/>
  <c r="L904" i="6"/>
  <c r="M904" i="6"/>
  <c r="N904" i="6"/>
  <c r="O904" i="6"/>
  <c r="P904" i="6"/>
  <c r="Q904" i="6"/>
  <c r="R904" i="6"/>
  <c r="S904" i="6"/>
  <c r="T904" i="6"/>
  <c r="U904" i="6"/>
  <c r="V904" i="6"/>
  <c r="W904" i="6"/>
  <c r="X904" i="6"/>
  <c r="Y904" i="6"/>
  <c r="Z904" i="6"/>
  <c r="AA904" i="6"/>
  <c r="AB904" i="6"/>
  <c r="AC904" i="6"/>
  <c r="AD904" i="6"/>
  <c r="AE904" i="6"/>
  <c r="AF904" i="6"/>
  <c r="AG904" i="6"/>
  <c r="AH904" i="6"/>
  <c r="AI904" i="6"/>
  <c r="A905" i="6"/>
  <c r="B905" i="6"/>
  <c r="C905" i="6"/>
  <c r="D905" i="6"/>
  <c r="E905" i="6"/>
  <c r="F905" i="6"/>
  <c r="G905" i="6"/>
  <c r="H905" i="6"/>
  <c r="I905" i="6"/>
  <c r="J905" i="6"/>
  <c r="K905" i="6"/>
  <c r="L905" i="6"/>
  <c r="M905" i="6"/>
  <c r="N905" i="6"/>
  <c r="O905" i="6"/>
  <c r="P905" i="6"/>
  <c r="Q905" i="6"/>
  <c r="R905" i="6"/>
  <c r="S905" i="6"/>
  <c r="T905" i="6"/>
  <c r="U905" i="6"/>
  <c r="V905" i="6"/>
  <c r="W905" i="6"/>
  <c r="X905" i="6"/>
  <c r="Y905" i="6"/>
  <c r="Z905" i="6"/>
  <c r="AA905" i="6"/>
  <c r="AB905" i="6"/>
  <c r="AC905" i="6"/>
  <c r="AD905" i="6"/>
  <c r="AE905" i="6"/>
  <c r="AF905" i="6"/>
  <c r="AG905" i="6"/>
  <c r="AH905" i="6"/>
  <c r="AI905" i="6"/>
  <c r="A906" i="6"/>
  <c r="B906" i="6"/>
  <c r="C906" i="6"/>
  <c r="D906" i="6"/>
  <c r="E906" i="6"/>
  <c r="F906" i="6"/>
  <c r="G906" i="6"/>
  <c r="H906" i="6"/>
  <c r="I906" i="6"/>
  <c r="J906" i="6"/>
  <c r="K906" i="6"/>
  <c r="L906" i="6"/>
  <c r="M906" i="6"/>
  <c r="N906" i="6"/>
  <c r="O906" i="6"/>
  <c r="P906" i="6"/>
  <c r="Q906" i="6"/>
  <c r="R906" i="6"/>
  <c r="S906" i="6"/>
  <c r="T906" i="6"/>
  <c r="U906" i="6"/>
  <c r="V906" i="6"/>
  <c r="W906" i="6"/>
  <c r="X906" i="6"/>
  <c r="Y906" i="6"/>
  <c r="Z906" i="6"/>
  <c r="AA906" i="6"/>
  <c r="AB906" i="6"/>
  <c r="AC906" i="6"/>
  <c r="AD906" i="6"/>
  <c r="AE906" i="6"/>
  <c r="AF906" i="6"/>
  <c r="AG906" i="6"/>
  <c r="AH906" i="6"/>
  <c r="AI906" i="6"/>
  <c r="A907" i="6"/>
  <c r="B907" i="6"/>
  <c r="C907" i="6"/>
  <c r="D907" i="6"/>
  <c r="E907" i="6"/>
  <c r="F907" i="6"/>
  <c r="G907" i="6"/>
  <c r="H907" i="6"/>
  <c r="I907" i="6"/>
  <c r="J907" i="6"/>
  <c r="K907" i="6"/>
  <c r="L907" i="6"/>
  <c r="M907" i="6"/>
  <c r="N907" i="6"/>
  <c r="O907" i="6"/>
  <c r="P907" i="6"/>
  <c r="Q907" i="6"/>
  <c r="R907" i="6"/>
  <c r="S907" i="6"/>
  <c r="T907" i="6"/>
  <c r="U907" i="6"/>
  <c r="V907" i="6"/>
  <c r="W907" i="6"/>
  <c r="X907" i="6"/>
  <c r="Y907" i="6"/>
  <c r="Z907" i="6"/>
  <c r="AA907" i="6"/>
  <c r="AB907" i="6"/>
  <c r="AC907" i="6"/>
  <c r="AD907" i="6"/>
  <c r="AE907" i="6"/>
  <c r="AF907" i="6"/>
  <c r="AG907" i="6"/>
  <c r="AH907" i="6"/>
  <c r="AI907" i="6"/>
  <c r="A908" i="6"/>
  <c r="B908" i="6"/>
  <c r="C908" i="6"/>
  <c r="D908" i="6"/>
  <c r="E908" i="6"/>
  <c r="F908" i="6"/>
  <c r="G908" i="6"/>
  <c r="H908" i="6"/>
  <c r="I908" i="6"/>
  <c r="J908" i="6"/>
  <c r="K908" i="6"/>
  <c r="L908" i="6"/>
  <c r="M908" i="6"/>
  <c r="N908" i="6"/>
  <c r="O908" i="6"/>
  <c r="P908" i="6"/>
  <c r="Q908" i="6"/>
  <c r="R908" i="6"/>
  <c r="S908" i="6"/>
  <c r="T908" i="6"/>
  <c r="U908" i="6"/>
  <c r="V908" i="6"/>
  <c r="W908" i="6"/>
  <c r="X908" i="6"/>
  <c r="Y908" i="6"/>
  <c r="Z908" i="6"/>
  <c r="AA908" i="6"/>
  <c r="AB908" i="6"/>
  <c r="AC908" i="6"/>
  <c r="AD908" i="6"/>
  <c r="AE908" i="6"/>
  <c r="AF908" i="6"/>
  <c r="AG908" i="6"/>
  <c r="AH908" i="6"/>
  <c r="AI908" i="6"/>
  <c r="A909" i="6"/>
  <c r="B909" i="6"/>
  <c r="C909" i="6"/>
  <c r="D909" i="6"/>
  <c r="E909" i="6"/>
  <c r="F909" i="6"/>
  <c r="G909" i="6"/>
  <c r="H909" i="6"/>
  <c r="I909" i="6"/>
  <c r="J909" i="6"/>
  <c r="K909" i="6"/>
  <c r="L909" i="6"/>
  <c r="M909" i="6"/>
  <c r="N909" i="6"/>
  <c r="O909" i="6"/>
  <c r="P909" i="6"/>
  <c r="Q909" i="6"/>
  <c r="R909" i="6"/>
  <c r="S909" i="6"/>
  <c r="T909" i="6"/>
  <c r="U909" i="6"/>
  <c r="V909" i="6"/>
  <c r="W909" i="6"/>
  <c r="X909" i="6"/>
  <c r="Y909" i="6"/>
  <c r="Z909" i="6"/>
  <c r="AA909" i="6"/>
  <c r="AB909" i="6"/>
  <c r="AC909" i="6"/>
  <c r="AD909" i="6"/>
  <c r="AE909" i="6"/>
  <c r="AF909" i="6"/>
  <c r="AG909" i="6"/>
  <c r="AH909" i="6"/>
  <c r="AI909" i="6"/>
  <c r="A910" i="6"/>
  <c r="B910" i="6"/>
  <c r="C910" i="6"/>
  <c r="D910" i="6"/>
  <c r="E910" i="6"/>
  <c r="F910" i="6"/>
  <c r="G910" i="6"/>
  <c r="H910" i="6"/>
  <c r="I910" i="6"/>
  <c r="J910" i="6"/>
  <c r="K910" i="6"/>
  <c r="L910" i="6"/>
  <c r="M910" i="6"/>
  <c r="N910" i="6"/>
  <c r="O910" i="6"/>
  <c r="P910" i="6"/>
  <c r="Q910" i="6"/>
  <c r="R910" i="6"/>
  <c r="S910" i="6"/>
  <c r="T910" i="6"/>
  <c r="U910" i="6"/>
  <c r="V910" i="6"/>
  <c r="W910" i="6"/>
  <c r="X910" i="6"/>
  <c r="Y910" i="6"/>
  <c r="Z910" i="6"/>
  <c r="AA910" i="6"/>
  <c r="AB910" i="6"/>
  <c r="AC910" i="6"/>
  <c r="AD910" i="6"/>
  <c r="AE910" i="6"/>
  <c r="AF910" i="6"/>
  <c r="AG910" i="6"/>
  <c r="AH910" i="6"/>
  <c r="AI910" i="6"/>
  <c r="A911" i="6"/>
  <c r="B911" i="6"/>
  <c r="C911" i="6"/>
  <c r="D911" i="6"/>
  <c r="E911" i="6"/>
  <c r="F911" i="6"/>
  <c r="G911" i="6"/>
  <c r="H911" i="6"/>
  <c r="I911" i="6"/>
  <c r="J911" i="6"/>
  <c r="K911" i="6"/>
  <c r="L911" i="6"/>
  <c r="M911" i="6"/>
  <c r="N911" i="6"/>
  <c r="O911" i="6"/>
  <c r="P911" i="6"/>
  <c r="Q911" i="6"/>
  <c r="R911" i="6"/>
  <c r="S911" i="6"/>
  <c r="T911" i="6"/>
  <c r="U911" i="6"/>
  <c r="V911" i="6"/>
  <c r="W911" i="6"/>
  <c r="X911" i="6"/>
  <c r="Y911" i="6"/>
  <c r="Z911" i="6"/>
  <c r="AA911" i="6"/>
  <c r="AB911" i="6"/>
  <c r="AC911" i="6"/>
  <c r="AD911" i="6"/>
  <c r="AE911" i="6"/>
  <c r="AF911" i="6"/>
  <c r="AG911" i="6"/>
  <c r="AH911" i="6"/>
  <c r="AI911" i="6"/>
  <c r="A912" i="6"/>
  <c r="B912" i="6"/>
  <c r="C912" i="6"/>
  <c r="D912" i="6"/>
  <c r="E912" i="6"/>
  <c r="F912" i="6"/>
  <c r="G912" i="6"/>
  <c r="H912" i="6"/>
  <c r="I912" i="6"/>
  <c r="J912" i="6"/>
  <c r="K912" i="6"/>
  <c r="L912" i="6"/>
  <c r="M912" i="6"/>
  <c r="N912" i="6"/>
  <c r="O912" i="6"/>
  <c r="P912" i="6"/>
  <c r="Q912" i="6"/>
  <c r="R912" i="6"/>
  <c r="S912" i="6"/>
  <c r="T912" i="6"/>
  <c r="U912" i="6"/>
  <c r="V912" i="6"/>
  <c r="W912" i="6"/>
  <c r="X912" i="6"/>
  <c r="Y912" i="6"/>
  <c r="Z912" i="6"/>
  <c r="AA912" i="6"/>
  <c r="AB912" i="6"/>
  <c r="AC912" i="6"/>
  <c r="AD912" i="6"/>
  <c r="AE912" i="6"/>
  <c r="AF912" i="6"/>
  <c r="AG912" i="6"/>
  <c r="AH912" i="6"/>
  <c r="AI912" i="6"/>
  <c r="A913" i="6"/>
  <c r="B913" i="6"/>
  <c r="C913" i="6"/>
  <c r="D913" i="6"/>
  <c r="E913" i="6"/>
  <c r="F913" i="6"/>
  <c r="G913" i="6"/>
  <c r="H913" i="6"/>
  <c r="I913" i="6"/>
  <c r="J913" i="6"/>
  <c r="K913" i="6"/>
  <c r="L913" i="6"/>
  <c r="M913" i="6"/>
  <c r="N913" i="6"/>
  <c r="O913" i="6"/>
  <c r="P913" i="6"/>
  <c r="Q913" i="6"/>
  <c r="R913" i="6"/>
  <c r="S913" i="6"/>
  <c r="T913" i="6"/>
  <c r="U913" i="6"/>
  <c r="V913" i="6"/>
  <c r="W913" i="6"/>
  <c r="X913" i="6"/>
  <c r="Y913" i="6"/>
  <c r="Z913" i="6"/>
  <c r="AA913" i="6"/>
  <c r="AB913" i="6"/>
  <c r="AC913" i="6"/>
  <c r="AD913" i="6"/>
  <c r="AE913" i="6"/>
  <c r="AF913" i="6"/>
  <c r="AG913" i="6"/>
  <c r="AH913" i="6"/>
  <c r="AI913" i="6"/>
  <c r="A914" i="6"/>
  <c r="B914" i="6"/>
  <c r="C914" i="6"/>
  <c r="D914" i="6"/>
  <c r="E914" i="6"/>
  <c r="F914" i="6"/>
  <c r="G914" i="6"/>
  <c r="H914" i="6"/>
  <c r="I914" i="6"/>
  <c r="J914" i="6"/>
  <c r="K914" i="6"/>
  <c r="L914" i="6"/>
  <c r="M914" i="6"/>
  <c r="N914" i="6"/>
  <c r="O914" i="6"/>
  <c r="P914" i="6"/>
  <c r="Q914" i="6"/>
  <c r="R914" i="6"/>
  <c r="S914" i="6"/>
  <c r="T914" i="6"/>
  <c r="U914" i="6"/>
  <c r="V914" i="6"/>
  <c r="W914" i="6"/>
  <c r="X914" i="6"/>
  <c r="Y914" i="6"/>
  <c r="Z914" i="6"/>
  <c r="AA914" i="6"/>
  <c r="AB914" i="6"/>
  <c r="AC914" i="6"/>
  <c r="AD914" i="6"/>
  <c r="AE914" i="6"/>
  <c r="AF914" i="6"/>
  <c r="AG914" i="6"/>
  <c r="AH914" i="6"/>
  <c r="AI914" i="6"/>
  <c r="A915" i="6"/>
  <c r="B915" i="6"/>
  <c r="C915" i="6"/>
  <c r="D915" i="6"/>
  <c r="E915" i="6"/>
  <c r="F915" i="6"/>
  <c r="G915" i="6"/>
  <c r="H915" i="6"/>
  <c r="I915" i="6"/>
  <c r="J915" i="6"/>
  <c r="K915" i="6"/>
  <c r="L915" i="6"/>
  <c r="M915" i="6"/>
  <c r="N915" i="6"/>
  <c r="O915" i="6"/>
  <c r="P915" i="6"/>
  <c r="Q915" i="6"/>
  <c r="R915" i="6"/>
  <c r="S915" i="6"/>
  <c r="T915" i="6"/>
  <c r="U915" i="6"/>
  <c r="V915" i="6"/>
  <c r="W915" i="6"/>
  <c r="X915" i="6"/>
  <c r="Y915" i="6"/>
  <c r="Z915" i="6"/>
  <c r="AA915" i="6"/>
  <c r="AB915" i="6"/>
  <c r="AC915" i="6"/>
  <c r="AD915" i="6"/>
  <c r="AE915" i="6"/>
  <c r="AF915" i="6"/>
  <c r="AG915" i="6"/>
  <c r="AH915" i="6"/>
  <c r="AI915" i="6"/>
  <c r="A916" i="6"/>
  <c r="B916" i="6"/>
  <c r="C916" i="6"/>
  <c r="D916" i="6"/>
  <c r="E916" i="6"/>
  <c r="F916" i="6"/>
  <c r="G916" i="6"/>
  <c r="H916" i="6"/>
  <c r="I916" i="6"/>
  <c r="J916" i="6"/>
  <c r="K916" i="6"/>
  <c r="L916" i="6"/>
  <c r="M916" i="6"/>
  <c r="N916" i="6"/>
  <c r="O916" i="6"/>
  <c r="P916" i="6"/>
  <c r="Q916" i="6"/>
  <c r="R916" i="6"/>
  <c r="S916" i="6"/>
  <c r="T916" i="6"/>
  <c r="U916" i="6"/>
  <c r="V916" i="6"/>
  <c r="W916" i="6"/>
  <c r="X916" i="6"/>
  <c r="Y916" i="6"/>
  <c r="Z916" i="6"/>
  <c r="AA916" i="6"/>
  <c r="AB916" i="6"/>
  <c r="AC916" i="6"/>
  <c r="AD916" i="6"/>
  <c r="AE916" i="6"/>
  <c r="AF916" i="6"/>
  <c r="AG916" i="6"/>
  <c r="AH916" i="6"/>
  <c r="AI916" i="6"/>
  <c r="A917" i="6"/>
  <c r="B917" i="6"/>
  <c r="C917" i="6"/>
  <c r="D917" i="6"/>
  <c r="E917" i="6"/>
  <c r="F917" i="6"/>
  <c r="G917" i="6"/>
  <c r="H917" i="6"/>
  <c r="I917" i="6"/>
  <c r="J917" i="6"/>
  <c r="K917" i="6"/>
  <c r="L917" i="6"/>
  <c r="M917" i="6"/>
  <c r="N917" i="6"/>
  <c r="O917" i="6"/>
  <c r="P917" i="6"/>
  <c r="Q917" i="6"/>
  <c r="R917" i="6"/>
  <c r="S917" i="6"/>
  <c r="T917" i="6"/>
  <c r="U917" i="6"/>
  <c r="V917" i="6"/>
  <c r="W917" i="6"/>
  <c r="X917" i="6"/>
  <c r="Y917" i="6"/>
  <c r="Z917" i="6"/>
  <c r="AA917" i="6"/>
  <c r="AB917" i="6"/>
  <c r="AC917" i="6"/>
  <c r="AD917" i="6"/>
  <c r="AE917" i="6"/>
  <c r="AF917" i="6"/>
  <c r="AG917" i="6"/>
  <c r="AH917" i="6"/>
  <c r="AI917" i="6"/>
  <c r="A918" i="6"/>
  <c r="B918" i="6"/>
  <c r="C918" i="6"/>
  <c r="D918" i="6"/>
  <c r="E918" i="6"/>
  <c r="F918" i="6"/>
  <c r="G918" i="6"/>
  <c r="H918" i="6"/>
  <c r="I918" i="6"/>
  <c r="J918" i="6"/>
  <c r="K918" i="6"/>
  <c r="L918" i="6"/>
  <c r="M918" i="6"/>
  <c r="N918" i="6"/>
  <c r="O918" i="6"/>
  <c r="P918" i="6"/>
  <c r="Q918" i="6"/>
  <c r="R918" i="6"/>
  <c r="S918" i="6"/>
  <c r="T918" i="6"/>
  <c r="U918" i="6"/>
  <c r="V918" i="6"/>
  <c r="W918" i="6"/>
  <c r="X918" i="6"/>
  <c r="Y918" i="6"/>
  <c r="Z918" i="6"/>
  <c r="AA918" i="6"/>
  <c r="AB918" i="6"/>
  <c r="AC918" i="6"/>
  <c r="AD918" i="6"/>
  <c r="AE918" i="6"/>
  <c r="AF918" i="6"/>
  <c r="AG918" i="6"/>
  <c r="AH918" i="6"/>
  <c r="AI918" i="6"/>
  <c r="A919" i="6"/>
  <c r="B919" i="6"/>
  <c r="C919" i="6"/>
  <c r="D919" i="6"/>
  <c r="E919" i="6"/>
  <c r="F919" i="6"/>
  <c r="G919" i="6"/>
  <c r="H919" i="6"/>
  <c r="I919" i="6"/>
  <c r="J919" i="6"/>
  <c r="K919" i="6"/>
  <c r="L919" i="6"/>
  <c r="M919" i="6"/>
  <c r="N919" i="6"/>
  <c r="O919" i="6"/>
  <c r="P919" i="6"/>
  <c r="Q919" i="6"/>
  <c r="R919" i="6"/>
  <c r="S919" i="6"/>
  <c r="T919" i="6"/>
  <c r="U919" i="6"/>
  <c r="V919" i="6"/>
  <c r="W919" i="6"/>
  <c r="X919" i="6"/>
  <c r="Y919" i="6"/>
  <c r="Z919" i="6"/>
  <c r="AA919" i="6"/>
  <c r="AB919" i="6"/>
  <c r="AC919" i="6"/>
  <c r="AD919" i="6"/>
  <c r="AE919" i="6"/>
  <c r="AF919" i="6"/>
  <c r="AG919" i="6"/>
  <c r="AH919" i="6"/>
  <c r="AI919" i="6"/>
  <c r="A920" i="6"/>
  <c r="B920" i="6"/>
  <c r="C920" i="6"/>
  <c r="D920" i="6"/>
  <c r="E920" i="6"/>
  <c r="F920" i="6"/>
  <c r="G920" i="6"/>
  <c r="H920" i="6"/>
  <c r="I920" i="6"/>
  <c r="J920" i="6"/>
  <c r="K920" i="6"/>
  <c r="L920" i="6"/>
  <c r="M920" i="6"/>
  <c r="N920" i="6"/>
  <c r="O920" i="6"/>
  <c r="P920" i="6"/>
  <c r="Q920" i="6"/>
  <c r="R920" i="6"/>
  <c r="S920" i="6"/>
  <c r="T920" i="6"/>
  <c r="U920" i="6"/>
  <c r="V920" i="6"/>
  <c r="W920" i="6"/>
  <c r="X920" i="6"/>
  <c r="Y920" i="6"/>
  <c r="Z920" i="6"/>
  <c r="AA920" i="6"/>
  <c r="AB920" i="6"/>
  <c r="AC920" i="6"/>
  <c r="AD920" i="6"/>
  <c r="AE920" i="6"/>
  <c r="AF920" i="6"/>
  <c r="AG920" i="6"/>
  <c r="AH920" i="6"/>
  <c r="AI920" i="6"/>
  <c r="A921" i="6"/>
  <c r="B921" i="6"/>
  <c r="C921" i="6"/>
  <c r="D921" i="6"/>
  <c r="E921" i="6"/>
  <c r="F921" i="6"/>
  <c r="G921" i="6"/>
  <c r="H921" i="6"/>
  <c r="I921" i="6"/>
  <c r="J921" i="6"/>
  <c r="K921" i="6"/>
  <c r="L921" i="6"/>
  <c r="M921" i="6"/>
  <c r="N921" i="6"/>
  <c r="O921" i="6"/>
  <c r="P921" i="6"/>
  <c r="Q921" i="6"/>
  <c r="R921" i="6"/>
  <c r="S921" i="6"/>
  <c r="T921" i="6"/>
  <c r="U921" i="6"/>
  <c r="V921" i="6"/>
  <c r="W921" i="6"/>
  <c r="X921" i="6"/>
  <c r="Y921" i="6"/>
  <c r="Z921" i="6"/>
  <c r="AA921" i="6"/>
  <c r="AB921" i="6"/>
  <c r="AC921" i="6"/>
  <c r="AD921" i="6"/>
  <c r="AE921" i="6"/>
  <c r="AF921" i="6"/>
  <c r="AG921" i="6"/>
  <c r="AH921" i="6"/>
  <c r="AI921" i="6"/>
  <c r="A922" i="6"/>
  <c r="B922" i="6"/>
  <c r="C922" i="6"/>
  <c r="D922" i="6"/>
  <c r="E922" i="6"/>
  <c r="F922" i="6"/>
  <c r="G922" i="6"/>
  <c r="H922" i="6"/>
  <c r="I922" i="6"/>
  <c r="J922" i="6"/>
  <c r="K922" i="6"/>
  <c r="L922" i="6"/>
  <c r="M922" i="6"/>
  <c r="N922" i="6"/>
  <c r="O922" i="6"/>
  <c r="P922" i="6"/>
  <c r="Q922" i="6"/>
  <c r="R922" i="6"/>
  <c r="S922" i="6"/>
  <c r="T922" i="6"/>
  <c r="U922" i="6"/>
  <c r="V922" i="6"/>
  <c r="W922" i="6"/>
  <c r="X922" i="6"/>
  <c r="Y922" i="6"/>
  <c r="Z922" i="6"/>
  <c r="AA922" i="6"/>
  <c r="AB922" i="6"/>
  <c r="AC922" i="6"/>
  <c r="AD922" i="6"/>
  <c r="AE922" i="6"/>
  <c r="AF922" i="6"/>
  <c r="AG922" i="6"/>
  <c r="AH922" i="6"/>
  <c r="AI922" i="6"/>
  <c r="A923" i="6"/>
  <c r="B923" i="6"/>
  <c r="C923" i="6"/>
  <c r="D923" i="6"/>
  <c r="E923" i="6"/>
  <c r="F923" i="6"/>
  <c r="G923" i="6"/>
  <c r="H923" i="6"/>
  <c r="I923" i="6"/>
  <c r="J923" i="6"/>
  <c r="K923" i="6"/>
  <c r="L923" i="6"/>
  <c r="M923" i="6"/>
  <c r="N923" i="6"/>
  <c r="O923" i="6"/>
  <c r="P923" i="6"/>
  <c r="Q923" i="6"/>
  <c r="R923" i="6"/>
  <c r="S923" i="6"/>
  <c r="T923" i="6"/>
  <c r="U923" i="6"/>
  <c r="V923" i="6"/>
  <c r="W923" i="6"/>
  <c r="X923" i="6"/>
  <c r="Y923" i="6"/>
  <c r="Z923" i="6"/>
  <c r="AA923" i="6"/>
  <c r="AB923" i="6"/>
  <c r="AC923" i="6"/>
  <c r="AD923" i="6"/>
  <c r="AE923" i="6"/>
  <c r="AF923" i="6"/>
  <c r="AG923" i="6"/>
  <c r="AH923" i="6"/>
  <c r="AI923" i="6"/>
  <c r="A924" i="6"/>
  <c r="B924" i="6"/>
  <c r="C924" i="6"/>
  <c r="D924" i="6"/>
  <c r="E924" i="6"/>
  <c r="F924" i="6"/>
  <c r="G924" i="6"/>
  <c r="H924" i="6"/>
  <c r="I924" i="6"/>
  <c r="J924" i="6"/>
  <c r="K924" i="6"/>
  <c r="L924" i="6"/>
  <c r="M924" i="6"/>
  <c r="N924" i="6"/>
  <c r="O924" i="6"/>
  <c r="P924" i="6"/>
  <c r="Q924" i="6"/>
  <c r="R924" i="6"/>
  <c r="S924" i="6"/>
  <c r="T924" i="6"/>
  <c r="U924" i="6"/>
  <c r="V924" i="6"/>
  <c r="W924" i="6"/>
  <c r="X924" i="6"/>
  <c r="Y924" i="6"/>
  <c r="Z924" i="6"/>
  <c r="AA924" i="6"/>
  <c r="AB924" i="6"/>
  <c r="AC924" i="6"/>
  <c r="AD924" i="6"/>
  <c r="AE924" i="6"/>
  <c r="AF924" i="6"/>
  <c r="AG924" i="6"/>
  <c r="AH924" i="6"/>
  <c r="AI924" i="6"/>
  <c r="A925" i="6"/>
  <c r="B925" i="6"/>
  <c r="C925" i="6"/>
  <c r="D925" i="6"/>
  <c r="E925" i="6"/>
  <c r="F925" i="6"/>
  <c r="G925" i="6"/>
  <c r="H925" i="6"/>
  <c r="I925" i="6"/>
  <c r="J925" i="6"/>
  <c r="K925" i="6"/>
  <c r="L925" i="6"/>
  <c r="M925" i="6"/>
  <c r="N925" i="6"/>
  <c r="O925" i="6"/>
  <c r="P925" i="6"/>
  <c r="Q925" i="6"/>
  <c r="R925" i="6"/>
  <c r="S925" i="6"/>
  <c r="T925" i="6"/>
  <c r="U925" i="6"/>
  <c r="V925" i="6"/>
  <c r="W925" i="6"/>
  <c r="X925" i="6"/>
  <c r="Y925" i="6"/>
  <c r="Z925" i="6"/>
  <c r="AA925" i="6"/>
  <c r="AB925" i="6"/>
  <c r="AC925" i="6"/>
  <c r="AD925" i="6"/>
  <c r="AE925" i="6"/>
  <c r="AF925" i="6"/>
  <c r="AG925" i="6"/>
  <c r="AH925" i="6"/>
  <c r="AI925" i="6"/>
  <c r="A926" i="6"/>
  <c r="B926" i="6"/>
  <c r="C926" i="6"/>
  <c r="D926" i="6"/>
  <c r="E926" i="6"/>
  <c r="F926" i="6"/>
  <c r="G926" i="6"/>
  <c r="H926" i="6"/>
  <c r="I926" i="6"/>
  <c r="J926" i="6"/>
  <c r="K926" i="6"/>
  <c r="L926" i="6"/>
  <c r="M926" i="6"/>
  <c r="N926" i="6"/>
  <c r="O926" i="6"/>
  <c r="P926" i="6"/>
  <c r="Q926" i="6"/>
  <c r="R926" i="6"/>
  <c r="S926" i="6"/>
  <c r="T926" i="6"/>
  <c r="U926" i="6"/>
  <c r="V926" i="6"/>
  <c r="W926" i="6"/>
  <c r="X926" i="6"/>
  <c r="Y926" i="6"/>
  <c r="Z926" i="6"/>
  <c r="AA926" i="6"/>
  <c r="AB926" i="6"/>
  <c r="AC926" i="6"/>
  <c r="AD926" i="6"/>
  <c r="AE926" i="6"/>
  <c r="AF926" i="6"/>
  <c r="AG926" i="6"/>
  <c r="AH926" i="6"/>
  <c r="AI926" i="6"/>
  <c r="A927" i="6"/>
  <c r="B927" i="6"/>
  <c r="C927" i="6"/>
  <c r="D927" i="6"/>
  <c r="E927" i="6"/>
  <c r="F927" i="6"/>
  <c r="G927" i="6"/>
  <c r="H927" i="6"/>
  <c r="I927" i="6"/>
  <c r="J927" i="6"/>
  <c r="K927" i="6"/>
  <c r="L927" i="6"/>
  <c r="M927" i="6"/>
  <c r="N927" i="6"/>
  <c r="O927" i="6"/>
  <c r="P927" i="6"/>
  <c r="Q927" i="6"/>
  <c r="R927" i="6"/>
  <c r="S927" i="6"/>
  <c r="T927" i="6"/>
  <c r="U927" i="6"/>
  <c r="V927" i="6"/>
  <c r="W927" i="6"/>
  <c r="X927" i="6"/>
  <c r="Y927" i="6"/>
  <c r="Z927" i="6"/>
  <c r="AA927" i="6"/>
  <c r="AB927" i="6"/>
  <c r="AC927" i="6"/>
  <c r="AD927" i="6"/>
  <c r="AE927" i="6"/>
  <c r="AF927" i="6"/>
  <c r="AG927" i="6"/>
  <c r="AH927" i="6"/>
  <c r="AI927" i="6"/>
  <c r="A928" i="6"/>
  <c r="B928" i="6"/>
  <c r="C928" i="6"/>
  <c r="D928" i="6"/>
  <c r="E928" i="6"/>
  <c r="F928" i="6"/>
  <c r="G928" i="6"/>
  <c r="H928" i="6"/>
  <c r="I928" i="6"/>
  <c r="J928" i="6"/>
  <c r="K928" i="6"/>
  <c r="L928" i="6"/>
  <c r="M928" i="6"/>
  <c r="N928" i="6"/>
  <c r="O928" i="6"/>
  <c r="P928" i="6"/>
  <c r="Q928" i="6"/>
  <c r="R928" i="6"/>
  <c r="S928" i="6"/>
  <c r="T928" i="6"/>
  <c r="U928" i="6"/>
  <c r="V928" i="6"/>
  <c r="W928" i="6"/>
  <c r="X928" i="6"/>
  <c r="Y928" i="6"/>
  <c r="Z928" i="6"/>
  <c r="AA928" i="6"/>
  <c r="AB928" i="6"/>
  <c r="AC928" i="6"/>
  <c r="AD928" i="6"/>
  <c r="AE928" i="6"/>
  <c r="AF928" i="6"/>
  <c r="AG928" i="6"/>
  <c r="AH928" i="6"/>
  <c r="AI928" i="6"/>
  <c r="A929" i="6"/>
  <c r="B929" i="6"/>
  <c r="C929" i="6"/>
  <c r="D929" i="6"/>
  <c r="E929" i="6"/>
  <c r="F929" i="6"/>
  <c r="G929" i="6"/>
  <c r="H929" i="6"/>
  <c r="I929" i="6"/>
  <c r="J929" i="6"/>
  <c r="K929" i="6"/>
  <c r="L929" i="6"/>
  <c r="M929" i="6"/>
  <c r="N929" i="6"/>
  <c r="O929" i="6"/>
  <c r="P929" i="6"/>
  <c r="Q929" i="6"/>
  <c r="R929" i="6"/>
  <c r="S929" i="6"/>
  <c r="T929" i="6"/>
  <c r="U929" i="6"/>
  <c r="V929" i="6"/>
  <c r="W929" i="6"/>
  <c r="X929" i="6"/>
  <c r="Y929" i="6"/>
  <c r="Z929" i="6"/>
  <c r="AA929" i="6"/>
  <c r="AB929" i="6"/>
  <c r="AC929" i="6"/>
  <c r="AD929" i="6"/>
  <c r="AE929" i="6"/>
  <c r="AF929" i="6"/>
  <c r="AG929" i="6"/>
  <c r="AH929" i="6"/>
  <c r="AI929" i="6"/>
  <c r="A930" i="6"/>
  <c r="B930" i="6"/>
  <c r="C930" i="6"/>
  <c r="D930" i="6"/>
  <c r="E930" i="6"/>
  <c r="F930" i="6"/>
  <c r="G930" i="6"/>
  <c r="H930" i="6"/>
  <c r="I930" i="6"/>
  <c r="J930" i="6"/>
  <c r="K930" i="6"/>
  <c r="L930" i="6"/>
  <c r="M930" i="6"/>
  <c r="N930" i="6"/>
  <c r="O930" i="6"/>
  <c r="P930" i="6"/>
  <c r="Q930" i="6"/>
  <c r="R930" i="6"/>
  <c r="S930" i="6"/>
  <c r="T930" i="6"/>
  <c r="U930" i="6"/>
  <c r="V930" i="6"/>
  <c r="W930" i="6"/>
  <c r="X930" i="6"/>
  <c r="Y930" i="6"/>
  <c r="Z930" i="6"/>
  <c r="AA930" i="6"/>
  <c r="AB930" i="6"/>
  <c r="AC930" i="6"/>
  <c r="AD930" i="6"/>
  <c r="AE930" i="6"/>
  <c r="AF930" i="6"/>
  <c r="AG930" i="6"/>
  <c r="AH930" i="6"/>
  <c r="AI930" i="6"/>
  <c r="A931" i="6"/>
  <c r="B931" i="6"/>
  <c r="C931" i="6"/>
  <c r="D931" i="6"/>
  <c r="E931" i="6"/>
  <c r="F931" i="6"/>
  <c r="G931" i="6"/>
  <c r="H931" i="6"/>
  <c r="I931" i="6"/>
  <c r="J931" i="6"/>
  <c r="K931" i="6"/>
  <c r="L931" i="6"/>
  <c r="M931" i="6"/>
  <c r="N931" i="6"/>
  <c r="O931" i="6"/>
  <c r="P931" i="6"/>
  <c r="Q931" i="6"/>
  <c r="R931" i="6"/>
  <c r="S931" i="6"/>
  <c r="T931" i="6"/>
  <c r="U931" i="6"/>
  <c r="V931" i="6"/>
  <c r="W931" i="6"/>
  <c r="X931" i="6"/>
  <c r="Y931" i="6"/>
  <c r="Z931" i="6"/>
  <c r="AA931" i="6"/>
  <c r="AB931" i="6"/>
  <c r="AC931" i="6"/>
  <c r="AD931" i="6"/>
  <c r="AE931" i="6"/>
  <c r="AF931" i="6"/>
  <c r="AG931" i="6"/>
  <c r="AH931" i="6"/>
  <c r="AI931" i="6"/>
  <c r="A932" i="6"/>
  <c r="B932" i="6"/>
  <c r="C932" i="6"/>
  <c r="D932" i="6"/>
  <c r="E932" i="6"/>
  <c r="F932" i="6"/>
  <c r="G932" i="6"/>
  <c r="H932" i="6"/>
  <c r="I932" i="6"/>
  <c r="J932" i="6"/>
  <c r="K932" i="6"/>
  <c r="L932" i="6"/>
  <c r="M932" i="6"/>
  <c r="N932" i="6"/>
  <c r="O932" i="6"/>
  <c r="P932" i="6"/>
  <c r="Q932" i="6"/>
  <c r="R932" i="6"/>
  <c r="S932" i="6"/>
  <c r="T932" i="6"/>
  <c r="U932" i="6"/>
  <c r="V932" i="6"/>
  <c r="W932" i="6"/>
  <c r="X932" i="6"/>
  <c r="Y932" i="6"/>
  <c r="Z932" i="6"/>
  <c r="AA932" i="6"/>
  <c r="AB932" i="6"/>
  <c r="AC932" i="6"/>
  <c r="AD932" i="6"/>
  <c r="AE932" i="6"/>
  <c r="AF932" i="6"/>
  <c r="AG932" i="6"/>
  <c r="AH932" i="6"/>
  <c r="AI932" i="6"/>
  <c r="A933" i="6"/>
  <c r="B933" i="6"/>
  <c r="C933" i="6"/>
  <c r="D933" i="6"/>
  <c r="E933" i="6"/>
  <c r="F933" i="6"/>
  <c r="G933" i="6"/>
  <c r="H933" i="6"/>
  <c r="I933" i="6"/>
  <c r="J933" i="6"/>
  <c r="K933" i="6"/>
  <c r="L933" i="6"/>
  <c r="M933" i="6"/>
  <c r="N933" i="6"/>
  <c r="O933" i="6"/>
  <c r="P933" i="6"/>
  <c r="Q933" i="6"/>
  <c r="R933" i="6"/>
  <c r="S933" i="6"/>
  <c r="T933" i="6"/>
  <c r="U933" i="6"/>
  <c r="V933" i="6"/>
  <c r="W933" i="6"/>
  <c r="X933" i="6"/>
  <c r="Y933" i="6"/>
  <c r="Z933" i="6"/>
  <c r="AA933" i="6"/>
  <c r="AB933" i="6"/>
  <c r="AC933" i="6"/>
  <c r="AD933" i="6"/>
  <c r="AE933" i="6"/>
  <c r="AF933" i="6"/>
  <c r="AG933" i="6"/>
  <c r="AH933" i="6"/>
  <c r="AI933" i="6"/>
  <c r="A934" i="6"/>
  <c r="B934" i="6"/>
  <c r="C934" i="6"/>
  <c r="D934" i="6"/>
  <c r="E934" i="6"/>
  <c r="F934" i="6"/>
  <c r="G934" i="6"/>
  <c r="H934" i="6"/>
  <c r="I934" i="6"/>
  <c r="J934" i="6"/>
  <c r="K934" i="6"/>
  <c r="L934" i="6"/>
  <c r="M934" i="6"/>
  <c r="N934" i="6"/>
  <c r="O934" i="6"/>
  <c r="P934" i="6"/>
  <c r="Q934" i="6"/>
  <c r="R934" i="6"/>
  <c r="S934" i="6"/>
  <c r="T934" i="6"/>
  <c r="U934" i="6"/>
  <c r="V934" i="6"/>
  <c r="W934" i="6"/>
  <c r="X934" i="6"/>
  <c r="Y934" i="6"/>
  <c r="Z934" i="6"/>
  <c r="AA934" i="6"/>
  <c r="AB934" i="6"/>
  <c r="AC934" i="6"/>
  <c r="AD934" i="6"/>
  <c r="AE934" i="6"/>
  <c r="AF934" i="6"/>
  <c r="AG934" i="6"/>
  <c r="AH934" i="6"/>
  <c r="AI934" i="6"/>
  <c r="A935" i="6"/>
  <c r="B935" i="6"/>
  <c r="C935" i="6"/>
  <c r="D935" i="6"/>
  <c r="E935" i="6"/>
  <c r="F935" i="6"/>
  <c r="G935" i="6"/>
  <c r="H935" i="6"/>
  <c r="I935" i="6"/>
  <c r="J935" i="6"/>
  <c r="K935" i="6"/>
  <c r="L935" i="6"/>
  <c r="M935" i="6"/>
  <c r="N935" i="6"/>
  <c r="O935" i="6"/>
  <c r="P935" i="6"/>
  <c r="Q935" i="6"/>
  <c r="R935" i="6"/>
  <c r="S935" i="6"/>
  <c r="T935" i="6"/>
  <c r="U935" i="6"/>
  <c r="V935" i="6"/>
  <c r="W935" i="6"/>
  <c r="X935" i="6"/>
  <c r="Y935" i="6"/>
  <c r="Z935" i="6"/>
  <c r="AA935" i="6"/>
  <c r="AB935" i="6"/>
  <c r="AC935" i="6"/>
  <c r="AD935" i="6"/>
  <c r="AE935" i="6"/>
  <c r="AF935" i="6"/>
  <c r="AG935" i="6"/>
  <c r="AH935" i="6"/>
  <c r="AI935" i="6"/>
  <c r="A936" i="6"/>
  <c r="B936" i="6"/>
  <c r="C936" i="6"/>
  <c r="D936" i="6"/>
  <c r="E936" i="6"/>
  <c r="F936" i="6"/>
  <c r="G936" i="6"/>
  <c r="H936" i="6"/>
  <c r="I936" i="6"/>
  <c r="J936" i="6"/>
  <c r="K936" i="6"/>
  <c r="L936" i="6"/>
  <c r="M936" i="6"/>
  <c r="N936" i="6"/>
  <c r="O936" i="6"/>
  <c r="P936" i="6"/>
  <c r="Q936" i="6"/>
  <c r="R936" i="6"/>
  <c r="S936" i="6"/>
  <c r="T936" i="6"/>
  <c r="U936" i="6"/>
  <c r="V936" i="6"/>
  <c r="W936" i="6"/>
  <c r="X936" i="6"/>
  <c r="Y936" i="6"/>
  <c r="Z936" i="6"/>
  <c r="AA936" i="6"/>
  <c r="AB936" i="6"/>
  <c r="AC936" i="6"/>
  <c r="AD936" i="6"/>
  <c r="AE936" i="6"/>
  <c r="AF936" i="6"/>
  <c r="AG936" i="6"/>
  <c r="AH936" i="6"/>
  <c r="AI936" i="6"/>
  <c r="A937" i="6"/>
  <c r="B937" i="6"/>
  <c r="C937" i="6"/>
  <c r="D937" i="6"/>
  <c r="E937" i="6"/>
  <c r="F937" i="6"/>
  <c r="G937" i="6"/>
  <c r="H937" i="6"/>
  <c r="I937" i="6"/>
  <c r="J937" i="6"/>
  <c r="K937" i="6"/>
  <c r="L937" i="6"/>
  <c r="M937" i="6"/>
  <c r="N937" i="6"/>
  <c r="O937" i="6"/>
  <c r="P937" i="6"/>
  <c r="Q937" i="6"/>
  <c r="R937" i="6"/>
  <c r="S937" i="6"/>
  <c r="T937" i="6"/>
  <c r="U937" i="6"/>
  <c r="V937" i="6"/>
  <c r="W937" i="6"/>
  <c r="X937" i="6"/>
  <c r="Y937" i="6"/>
  <c r="Z937" i="6"/>
  <c r="AA937" i="6"/>
  <c r="AB937" i="6"/>
  <c r="AC937" i="6"/>
  <c r="AD937" i="6"/>
  <c r="AE937" i="6"/>
  <c r="AF937" i="6"/>
  <c r="AG937" i="6"/>
  <c r="AH937" i="6"/>
  <c r="AI937" i="6"/>
  <c r="A938" i="6"/>
  <c r="B938" i="6"/>
  <c r="C938" i="6"/>
  <c r="D938" i="6"/>
  <c r="E938" i="6"/>
  <c r="F938" i="6"/>
  <c r="G938" i="6"/>
  <c r="H938" i="6"/>
  <c r="I938" i="6"/>
  <c r="J938" i="6"/>
  <c r="K938" i="6"/>
  <c r="L938" i="6"/>
  <c r="M938" i="6"/>
  <c r="N938" i="6"/>
  <c r="O938" i="6"/>
  <c r="P938" i="6"/>
  <c r="Q938" i="6"/>
  <c r="R938" i="6"/>
  <c r="S938" i="6"/>
  <c r="T938" i="6"/>
  <c r="U938" i="6"/>
  <c r="V938" i="6"/>
  <c r="W938" i="6"/>
  <c r="X938" i="6"/>
  <c r="Y938" i="6"/>
  <c r="Z938" i="6"/>
  <c r="AA938" i="6"/>
  <c r="AB938" i="6"/>
  <c r="AC938" i="6"/>
  <c r="AD938" i="6"/>
  <c r="AE938" i="6"/>
  <c r="AF938" i="6"/>
  <c r="AG938" i="6"/>
  <c r="AH938" i="6"/>
  <c r="AI938" i="6"/>
  <c r="A939" i="6"/>
  <c r="B939" i="6"/>
  <c r="C939" i="6"/>
  <c r="D939" i="6"/>
  <c r="E939" i="6"/>
  <c r="F939" i="6"/>
  <c r="G939" i="6"/>
  <c r="H939" i="6"/>
  <c r="I939" i="6"/>
  <c r="J939" i="6"/>
  <c r="K939" i="6"/>
  <c r="L939" i="6"/>
  <c r="M939" i="6"/>
  <c r="N939" i="6"/>
  <c r="O939" i="6"/>
  <c r="P939" i="6"/>
  <c r="Q939" i="6"/>
  <c r="R939" i="6"/>
  <c r="S939" i="6"/>
  <c r="T939" i="6"/>
  <c r="U939" i="6"/>
  <c r="V939" i="6"/>
  <c r="W939" i="6"/>
  <c r="X939" i="6"/>
  <c r="Y939" i="6"/>
  <c r="Z939" i="6"/>
  <c r="AA939" i="6"/>
  <c r="AB939" i="6"/>
  <c r="AC939" i="6"/>
  <c r="AD939" i="6"/>
  <c r="AE939" i="6"/>
  <c r="AF939" i="6"/>
  <c r="AG939" i="6"/>
  <c r="AH939" i="6"/>
  <c r="AI939" i="6"/>
  <c r="A940" i="6"/>
  <c r="B940" i="6"/>
  <c r="C940" i="6"/>
  <c r="D940" i="6"/>
  <c r="E940" i="6"/>
  <c r="F940" i="6"/>
  <c r="G940" i="6"/>
  <c r="H940" i="6"/>
  <c r="I940" i="6"/>
  <c r="J940" i="6"/>
  <c r="K940" i="6"/>
  <c r="L940" i="6"/>
  <c r="M940" i="6"/>
  <c r="N940" i="6"/>
  <c r="O940" i="6"/>
  <c r="P940" i="6"/>
  <c r="Q940" i="6"/>
  <c r="R940" i="6"/>
  <c r="S940" i="6"/>
  <c r="T940" i="6"/>
  <c r="U940" i="6"/>
  <c r="V940" i="6"/>
  <c r="W940" i="6"/>
  <c r="X940" i="6"/>
  <c r="Y940" i="6"/>
  <c r="Z940" i="6"/>
  <c r="AA940" i="6"/>
  <c r="AB940" i="6"/>
  <c r="AC940" i="6"/>
  <c r="AD940" i="6"/>
  <c r="AE940" i="6"/>
  <c r="AF940" i="6"/>
  <c r="AG940" i="6"/>
  <c r="AH940" i="6"/>
  <c r="AI940" i="6"/>
  <c r="A941" i="6"/>
  <c r="B941" i="6"/>
  <c r="C941" i="6"/>
  <c r="D941" i="6"/>
  <c r="E941" i="6"/>
  <c r="F941" i="6"/>
  <c r="G941" i="6"/>
  <c r="H941" i="6"/>
  <c r="I941" i="6"/>
  <c r="J941" i="6"/>
  <c r="K941" i="6"/>
  <c r="L941" i="6"/>
  <c r="M941" i="6"/>
  <c r="N941" i="6"/>
  <c r="O941" i="6"/>
  <c r="P941" i="6"/>
  <c r="Q941" i="6"/>
  <c r="R941" i="6"/>
  <c r="S941" i="6"/>
  <c r="T941" i="6"/>
  <c r="U941" i="6"/>
  <c r="V941" i="6"/>
  <c r="W941" i="6"/>
  <c r="X941" i="6"/>
  <c r="Y941" i="6"/>
  <c r="Z941" i="6"/>
  <c r="AA941" i="6"/>
  <c r="AB941" i="6"/>
  <c r="AC941" i="6"/>
  <c r="AD941" i="6"/>
  <c r="AE941" i="6"/>
  <c r="AF941" i="6"/>
  <c r="AG941" i="6"/>
  <c r="AH941" i="6"/>
  <c r="AI941" i="6"/>
  <c r="A942" i="6"/>
  <c r="B942" i="6"/>
  <c r="C942" i="6"/>
  <c r="D942" i="6"/>
  <c r="E942" i="6"/>
  <c r="F942" i="6"/>
  <c r="G942" i="6"/>
  <c r="H942" i="6"/>
  <c r="I942" i="6"/>
  <c r="J942" i="6"/>
  <c r="K942" i="6"/>
  <c r="L942" i="6"/>
  <c r="M942" i="6"/>
  <c r="N942" i="6"/>
  <c r="O942" i="6"/>
  <c r="P942" i="6"/>
  <c r="Q942" i="6"/>
  <c r="R942" i="6"/>
  <c r="S942" i="6"/>
  <c r="T942" i="6"/>
  <c r="U942" i="6"/>
  <c r="V942" i="6"/>
  <c r="W942" i="6"/>
  <c r="X942" i="6"/>
  <c r="Y942" i="6"/>
  <c r="Z942" i="6"/>
  <c r="AA942" i="6"/>
  <c r="AB942" i="6"/>
  <c r="AC942" i="6"/>
  <c r="AD942" i="6"/>
  <c r="AE942" i="6"/>
  <c r="AF942" i="6"/>
  <c r="AG942" i="6"/>
  <c r="AH942" i="6"/>
  <c r="AI942" i="6"/>
  <c r="A943" i="6"/>
  <c r="B943" i="6"/>
  <c r="C943" i="6"/>
  <c r="D943" i="6"/>
  <c r="E943" i="6"/>
  <c r="F943" i="6"/>
  <c r="G943" i="6"/>
  <c r="H943" i="6"/>
  <c r="I943" i="6"/>
  <c r="J943" i="6"/>
  <c r="K943" i="6"/>
  <c r="L943" i="6"/>
  <c r="M943" i="6"/>
  <c r="N943" i="6"/>
  <c r="O943" i="6"/>
  <c r="P943" i="6"/>
  <c r="Q943" i="6"/>
  <c r="R943" i="6"/>
  <c r="S943" i="6"/>
  <c r="T943" i="6"/>
  <c r="U943" i="6"/>
  <c r="V943" i="6"/>
  <c r="W943" i="6"/>
  <c r="X943" i="6"/>
  <c r="Y943" i="6"/>
  <c r="Z943" i="6"/>
  <c r="AA943" i="6"/>
  <c r="AB943" i="6"/>
  <c r="AC943" i="6"/>
  <c r="AD943" i="6"/>
  <c r="AE943" i="6"/>
  <c r="AF943" i="6"/>
  <c r="AG943" i="6"/>
  <c r="AH943" i="6"/>
  <c r="AI943" i="6"/>
  <c r="A944" i="6"/>
  <c r="B944" i="6"/>
  <c r="C944" i="6"/>
  <c r="D944" i="6"/>
  <c r="E944" i="6"/>
  <c r="F944" i="6"/>
  <c r="G944" i="6"/>
  <c r="H944" i="6"/>
  <c r="I944" i="6"/>
  <c r="J944" i="6"/>
  <c r="K944" i="6"/>
  <c r="L944" i="6"/>
  <c r="M944" i="6"/>
  <c r="N944" i="6"/>
  <c r="O944" i="6"/>
  <c r="P944" i="6"/>
  <c r="Q944" i="6"/>
  <c r="R944" i="6"/>
  <c r="S944" i="6"/>
  <c r="T944" i="6"/>
  <c r="U944" i="6"/>
  <c r="V944" i="6"/>
  <c r="W944" i="6"/>
  <c r="X944" i="6"/>
  <c r="Y944" i="6"/>
  <c r="Z944" i="6"/>
  <c r="AA944" i="6"/>
  <c r="AB944" i="6"/>
  <c r="AC944" i="6"/>
  <c r="AD944" i="6"/>
  <c r="AE944" i="6"/>
  <c r="AF944" i="6"/>
  <c r="AG944" i="6"/>
  <c r="AH944" i="6"/>
  <c r="AI944" i="6"/>
  <c r="A945" i="6"/>
  <c r="B945" i="6"/>
  <c r="C945" i="6"/>
  <c r="D945" i="6"/>
  <c r="E945" i="6"/>
  <c r="F945" i="6"/>
  <c r="G945" i="6"/>
  <c r="H945" i="6"/>
  <c r="I945" i="6"/>
  <c r="J945" i="6"/>
  <c r="K945" i="6"/>
  <c r="L945" i="6"/>
  <c r="M945" i="6"/>
  <c r="N945" i="6"/>
  <c r="O945" i="6"/>
  <c r="P945" i="6"/>
  <c r="Q945" i="6"/>
  <c r="R945" i="6"/>
  <c r="S945" i="6"/>
  <c r="T945" i="6"/>
  <c r="U945" i="6"/>
  <c r="V945" i="6"/>
  <c r="W945" i="6"/>
  <c r="X945" i="6"/>
  <c r="Y945" i="6"/>
  <c r="Z945" i="6"/>
  <c r="AA945" i="6"/>
  <c r="AB945" i="6"/>
  <c r="AC945" i="6"/>
  <c r="AD945" i="6"/>
  <c r="AE945" i="6"/>
  <c r="AF945" i="6"/>
  <c r="AG945" i="6"/>
  <c r="AH945" i="6"/>
  <c r="AI945" i="6"/>
  <c r="A946" i="6"/>
  <c r="B946" i="6"/>
  <c r="C946" i="6"/>
  <c r="D946" i="6"/>
  <c r="E946" i="6"/>
  <c r="F946" i="6"/>
  <c r="G946" i="6"/>
  <c r="H946" i="6"/>
  <c r="I946" i="6"/>
  <c r="J946" i="6"/>
  <c r="K946" i="6"/>
  <c r="L946" i="6"/>
  <c r="M946" i="6"/>
  <c r="N946" i="6"/>
  <c r="O946" i="6"/>
  <c r="P946" i="6"/>
  <c r="Q946" i="6"/>
  <c r="R946" i="6"/>
  <c r="S946" i="6"/>
  <c r="T946" i="6"/>
  <c r="U946" i="6"/>
  <c r="V946" i="6"/>
  <c r="W946" i="6"/>
  <c r="X946" i="6"/>
  <c r="Y946" i="6"/>
  <c r="Z946" i="6"/>
  <c r="AA946" i="6"/>
  <c r="AB946" i="6"/>
  <c r="AC946" i="6"/>
  <c r="AD946" i="6"/>
  <c r="AE946" i="6"/>
  <c r="AF946" i="6"/>
  <c r="AG946" i="6"/>
  <c r="AH946" i="6"/>
  <c r="AI946" i="6"/>
  <c r="A947" i="6"/>
  <c r="B947" i="6"/>
  <c r="C947" i="6"/>
  <c r="D947" i="6"/>
  <c r="E947" i="6"/>
  <c r="F947" i="6"/>
  <c r="G947" i="6"/>
  <c r="H947" i="6"/>
  <c r="I947" i="6"/>
  <c r="J947" i="6"/>
  <c r="K947" i="6"/>
  <c r="L947" i="6"/>
  <c r="M947" i="6"/>
  <c r="N947" i="6"/>
  <c r="O947" i="6"/>
  <c r="P947" i="6"/>
  <c r="Q947" i="6"/>
  <c r="R947" i="6"/>
  <c r="S947" i="6"/>
  <c r="T947" i="6"/>
  <c r="U947" i="6"/>
  <c r="V947" i="6"/>
  <c r="W947" i="6"/>
  <c r="X947" i="6"/>
  <c r="Y947" i="6"/>
  <c r="Z947" i="6"/>
  <c r="AA947" i="6"/>
  <c r="AB947" i="6"/>
  <c r="AC947" i="6"/>
  <c r="AD947" i="6"/>
  <c r="AE947" i="6"/>
  <c r="AF947" i="6"/>
  <c r="AG947" i="6"/>
  <c r="AH947" i="6"/>
  <c r="AI947" i="6"/>
  <c r="A948" i="6"/>
  <c r="B948" i="6"/>
  <c r="C948" i="6"/>
  <c r="D948" i="6"/>
  <c r="E948" i="6"/>
  <c r="F948" i="6"/>
  <c r="G948" i="6"/>
  <c r="H948" i="6"/>
  <c r="I948" i="6"/>
  <c r="J948" i="6"/>
  <c r="K948" i="6"/>
  <c r="L948" i="6"/>
  <c r="M948" i="6"/>
  <c r="N948" i="6"/>
  <c r="O948" i="6"/>
  <c r="P948" i="6"/>
  <c r="Q948" i="6"/>
  <c r="R948" i="6"/>
  <c r="S948" i="6"/>
  <c r="T948" i="6"/>
  <c r="U948" i="6"/>
  <c r="V948" i="6"/>
  <c r="W948" i="6"/>
  <c r="X948" i="6"/>
  <c r="Y948" i="6"/>
  <c r="Z948" i="6"/>
  <c r="AA948" i="6"/>
  <c r="AB948" i="6"/>
  <c r="AC948" i="6"/>
  <c r="AD948" i="6"/>
  <c r="AE948" i="6"/>
  <c r="AF948" i="6"/>
  <c r="AG948" i="6"/>
  <c r="AH948" i="6"/>
  <c r="AI948" i="6"/>
  <c r="A949" i="6"/>
  <c r="B949" i="6"/>
  <c r="C949" i="6"/>
  <c r="D949" i="6"/>
  <c r="E949" i="6"/>
  <c r="F949" i="6"/>
  <c r="G949" i="6"/>
  <c r="H949" i="6"/>
  <c r="I949" i="6"/>
  <c r="J949" i="6"/>
  <c r="K949" i="6"/>
  <c r="L949" i="6"/>
  <c r="M949" i="6"/>
  <c r="N949" i="6"/>
  <c r="O949" i="6"/>
  <c r="P949" i="6"/>
  <c r="Q949" i="6"/>
  <c r="R949" i="6"/>
  <c r="S949" i="6"/>
  <c r="T949" i="6"/>
  <c r="U949" i="6"/>
  <c r="V949" i="6"/>
  <c r="W949" i="6"/>
  <c r="X949" i="6"/>
  <c r="Y949" i="6"/>
  <c r="Z949" i="6"/>
  <c r="AA949" i="6"/>
  <c r="AB949" i="6"/>
  <c r="AC949" i="6"/>
  <c r="AD949" i="6"/>
  <c r="AE949" i="6"/>
  <c r="AF949" i="6"/>
  <c r="AG949" i="6"/>
  <c r="AH949" i="6"/>
  <c r="AI949" i="6"/>
  <c r="A950" i="6"/>
  <c r="B950" i="6"/>
  <c r="C950" i="6"/>
  <c r="D950" i="6"/>
  <c r="E950" i="6"/>
  <c r="F950" i="6"/>
  <c r="G950" i="6"/>
  <c r="H950" i="6"/>
  <c r="I950" i="6"/>
  <c r="J950" i="6"/>
  <c r="K950" i="6"/>
  <c r="L950" i="6"/>
  <c r="M950" i="6"/>
  <c r="N950" i="6"/>
  <c r="O950" i="6"/>
  <c r="P950" i="6"/>
  <c r="Q950" i="6"/>
  <c r="R950" i="6"/>
  <c r="S950" i="6"/>
  <c r="T950" i="6"/>
  <c r="U950" i="6"/>
  <c r="V950" i="6"/>
  <c r="W950" i="6"/>
  <c r="X950" i="6"/>
  <c r="Y950" i="6"/>
  <c r="Z950" i="6"/>
  <c r="AA950" i="6"/>
  <c r="AB950" i="6"/>
  <c r="AC950" i="6"/>
  <c r="AD950" i="6"/>
  <c r="AE950" i="6"/>
  <c r="AF950" i="6"/>
  <c r="AG950" i="6"/>
  <c r="AH950" i="6"/>
  <c r="AI950" i="6"/>
  <c r="A951" i="6"/>
  <c r="B951" i="6"/>
  <c r="C951" i="6"/>
  <c r="D951" i="6"/>
  <c r="E951" i="6"/>
  <c r="F951" i="6"/>
  <c r="G951" i="6"/>
  <c r="H951" i="6"/>
  <c r="I951" i="6"/>
  <c r="J951" i="6"/>
  <c r="K951" i="6"/>
  <c r="L951" i="6"/>
  <c r="M951" i="6"/>
  <c r="N951" i="6"/>
  <c r="O951" i="6"/>
  <c r="P951" i="6"/>
  <c r="Q951" i="6"/>
  <c r="R951" i="6"/>
  <c r="S951" i="6"/>
  <c r="T951" i="6"/>
  <c r="U951" i="6"/>
  <c r="V951" i="6"/>
  <c r="W951" i="6"/>
  <c r="X951" i="6"/>
  <c r="Y951" i="6"/>
  <c r="Z951" i="6"/>
  <c r="AA951" i="6"/>
  <c r="AB951" i="6"/>
  <c r="AC951" i="6"/>
  <c r="AD951" i="6"/>
  <c r="AE951" i="6"/>
  <c r="AF951" i="6"/>
  <c r="AG951" i="6"/>
  <c r="AH951" i="6"/>
  <c r="AI951" i="6"/>
  <c r="A952" i="6"/>
  <c r="B952" i="6"/>
  <c r="C952" i="6"/>
  <c r="D952" i="6"/>
  <c r="E952" i="6"/>
  <c r="F952" i="6"/>
  <c r="G952" i="6"/>
  <c r="H952" i="6"/>
  <c r="I952" i="6"/>
  <c r="J952" i="6"/>
  <c r="K952" i="6"/>
  <c r="L952" i="6"/>
  <c r="M952" i="6"/>
  <c r="N952" i="6"/>
  <c r="O952" i="6"/>
  <c r="P952" i="6"/>
  <c r="Q952" i="6"/>
  <c r="R952" i="6"/>
  <c r="S952" i="6"/>
  <c r="T952" i="6"/>
  <c r="U952" i="6"/>
  <c r="V952" i="6"/>
  <c r="W952" i="6"/>
  <c r="X952" i="6"/>
  <c r="Y952" i="6"/>
  <c r="Z952" i="6"/>
  <c r="AA952" i="6"/>
  <c r="AB952" i="6"/>
  <c r="AC952" i="6"/>
  <c r="AD952" i="6"/>
  <c r="AE952" i="6"/>
  <c r="AF952" i="6"/>
  <c r="AG952" i="6"/>
  <c r="AH952" i="6"/>
  <c r="AI952" i="6"/>
  <c r="A953" i="6"/>
  <c r="B953" i="6"/>
  <c r="C953" i="6"/>
  <c r="D953" i="6"/>
  <c r="E953" i="6"/>
  <c r="F953" i="6"/>
  <c r="G953" i="6"/>
  <c r="H953" i="6"/>
  <c r="I953" i="6"/>
  <c r="J953" i="6"/>
  <c r="K953" i="6"/>
  <c r="L953" i="6"/>
  <c r="M953" i="6"/>
  <c r="N953" i="6"/>
  <c r="O953" i="6"/>
  <c r="P953" i="6"/>
  <c r="Q953" i="6"/>
  <c r="R953" i="6"/>
  <c r="S953" i="6"/>
  <c r="T953" i="6"/>
  <c r="U953" i="6"/>
  <c r="V953" i="6"/>
  <c r="W953" i="6"/>
  <c r="X953" i="6"/>
  <c r="Y953" i="6"/>
  <c r="Z953" i="6"/>
  <c r="AA953" i="6"/>
  <c r="AB953" i="6"/>
  <c r="AC953" i="6"/>
  <c r="AD953" i="6"/>
  <c r="AE953" i="6"/>
  <c r="AF953" i="6"/>
  <c r="AG953" i="6"/>
  <c r="AH953" i="6"/>
  <c r="AI953" i="6"/>
  <c r="A954" i="6"/>
  <c r="B954" i="6"/>
  <c r="C954" i="6"/>
  <c r="D954" i="6"/>
  <c r="E954" i="6"/>
  <c r="F954" i="6"/>
  <c r="G954" i="6"/>
  <c r="H954" i="6"/>
  <c r="I954" i="6"/>
  <c r="J954" i="6"/>
  <c r="K954" i="6"/>
  <c r="L954" i="6"/>
  <c r="M954" i="6"/>
  <c r="N954" i="6"/>
  <c r="O954" i="6"/>
  <c r="P954" i="6"/>
  <c r="Q954" i="6"/>
  <c r="R954" i="6"/>
  <c r="S954" i="6"/>
  <c r="T954" i="6"/>
  <c r="U954" i="6"/>
  <c r="V954" i="6"/>
  <c r="W954" i="6"/>
  <c r="X954" i="6"/>
  <c r="Y954" i="6"/>
  <c r="Z954" i="6"/>
  <c r="AA954" i="6"/>
  <c r="AB954" i="6"/>
  <c r="AC954" i="6"/>
  <c r="AD954" i="6"/>
  <c r="AE954" i="6"/>
  <c r="AF954" i="6"/>
  <c r="AG954" i="6"/>
  <c r="AH954" i="6"/>
  <c r="AI954" i="6"/>
  <c r="A955" i="6"/>
  <c r="B955" i="6"/>
  <c r="C955" i="6"/>
  <c r="D955" i="6"/>
  <c r="E955" i="6"/>
  <c r="F955" i="6"/>
  <c r="G955" i="6"/>
  <c r="H955" i="6"/>
  <c r="I955" i="6"/>
  <c r="J955" i="6"/>
  <c r="K955" i="6"/>
  <c r="L955" i="6"/>
  <c r="M955" i="6"/>
  <c r="N955" i="6"/>
  <c r="O955" i="6"/>
  <c r="P955" i="6"/>
  <c r="Q955" i="6"/>
  <c r="R955" i="6"/>
  <c r="S955" i="6"/>
  <c r="T955" i="6"/>
  <c r="U955" i="6"/>
  <c r="V955" i="6"/>
  <c r="W955" i="6"/>
  <c r="X955" i="6"/>
  <c r="Y955" i="6"/>
  <c r="Z955" i="6"/>
  <c r="AA955" i="6"/>
  <c r="AB955" i="6"/>
  <c r="AC955" i="6"/>
  <c r="AD955" i="6"/>
  <c r="AE955" i="6"/>
  <c r="AF955" i="6"/>
  <c r="AG955" i="6"/>
  <c r="AH955" i="6"/>
  <c r="AI955" i="6"/>
  <c r="A956" i="6"/>
  <c r="B956" i="6"/>
  <c r="C956" i="6"/>
  <c r="D956" i="6"/>
  <c r="E956" i="6"/>
  <c r="F956" i="6"/>
  <c r="G956" i="6"/>
  <c r="H956" i="6"/>
  <c r="I956" i="6"/>
  <c r="J956" i="6"/>
  <c r="K956" i="6"/>
  <c r="L956" i="6"/>
  <c r="M956" i="6"/>
  <c r="N956" i="6"/>
  <c r="O956" i="6"/>
  <c r="P956" i="6"/>
  <c r="Q956" i="6"/>
  <c r="R956" i="6"/>
  <c r="S956" i="6"/>
  <c r="T956" i="6"/>
  <c r="U956" i="6"/>
  <c r="V956" i="6"/>
  <c r="W956" i="6"/>
  <c r="X956" i="6"/>
  <c r="Y956" i="6"/>
  <c r="Z956" i="6"/>
  <c r="AA956" i="6"/>
  <c r="AB956" i="6"/>
  <c r="AC956" i="6"/>
  <c r="AD956" i="6"/>
  <c r="AE956" i="6"/>
  <c r="AF956" i="6"/>
  <c r="AG956" i="6"/>
  <c r="AH956" i="6"/>
  <c r="AI956" i="6"/>
  <c r="A957" i="6"/>
  <c r="B957" i="6"/>
  <c r="C957" i="6"/>
  <c r="D957" i="6"/>
  <c r="E957" i="6"/>
  <c r="F957" i="6"/>
  <c r="G957" i="6"/>
  <c r="H957" i="6"/>
  <c r="I957" i="6"/>
  <c r="J957" i="6"/>
  <c r="K957" i="6"/>
  <c r="L957" i="6"/>
  <c r="M957" i="6"/>
  <c r="N957" i="6"/>
  <c r="O957" i="6"/>
  <c r="P957" i="6"/>
  <c r="Q957" i="6"/>
  <c r="R957" i="6"/>
  <c r="S957" i="6"/>
  <c r="T957" i="6"/>
  <c r="U957" i="6"/>
  <c r="V957" i="6"/>
  <c r="W957" i="6"/>
  <c r="X957" i="6"/>
  <c r="Y957" i="6"/>
  <c r="Z957" i="6"/>
  <c r="AA957" i="6"/>
  <c r="AB957" i="6"/>
  <c r="AC957" i="6"/>
  <c r="AD957" i="6"/>
  <c r="AE957" i="6"/>
  <c r="AF957" i="6"/>
  <c r="AG957" i="6"/>
  <c r="AH957" i="6"/>
  <c r="AI957" i="6"/>
  <c r="A958" i="6"/>
  <c r="B958" i="6"/>
  <c r="C958" i="6"/>
  <c r="D958" i="6"/>
  <c r="E958" i="6"/>
  <c r="F958" i="6"/>
  <c r="G958" i="6"/>
  <c r="H958" i="6"/>
  <c r="I958" i="6"/>
  <c r="J958" i="6"/>
  <c r="K958" i="6"/>
  <c r="L958" i="6"/>
  <c r="M958" i="6"/>
  <c r="N958" i="6"/>
  <c r="O958" i="6"/>
  <c r="P958" i="6"/>
  <c r="Q958" i="6"/>
  <c r="R958" i="6"/>
  <c r="S958" i="6"/>
  <c r="T958" i="6"/>
  <c r="U958" i="6"/>
  <c r="V958" i="6"/>
  <c r="W958" i="6"/>
  <c r="X958" i="6"/>
  <c r="Y958" i="6"/>
  <c r="Z958" i="6"/>
  <c r="AA958" i="6"/>
  <c r="AB958" i="6"/>
  <c r="AC958" i="6"/>
  <c r="AD958" i="6"/>
  <c r="AE958" i="6"/>
  <c r="AF958" i="6"/>
  <c r="AG958" i="6"/>
  <c r="AH958" i="6"/>
  <c r="AI958" i="6"/>
  <c r="A959" i="6"/>
  <c r="B959" i="6"/>
  <c r="C959" i="6"/>
  <c r="D959" i="6"/>
  <c r="E959" i="6"/>
  <c r="F959" i="6"/>
  <c r="G959" i="6"/>
  <c r="H959" i="6"/>
  <c r="I959" i="6"/>
  <c r="J959" i="6"/>
  <c r="K959" i="6"/>
  <c r="L959" i="6"/>
  <c r="M959" i="6"/>
  <c r="N959" i="6"/>
  <c r="O959" i="6"/>
  <c r="P959" i="6"/>
  <c r="Q959" i="6"/>
  <c r="R959" i="6"/>
  <c r="S959" i="6"/>
  <c r="T959" i="6"/>
  <c r="U959" i="6"/>
  <c r="V959" i="6"/>
  <c r="W959" i="6"/>
  <c r="X959" i="6"/>
  <c r="Y959" i="6"/>
  <c r="Z959" i="6"/>
  <c r="AA959" i="6"/>
  <c r="AB959" i="6"/>
  <c r="AC959" i="6"/>
  <c r="AD959" i="6"/>
  <c r="AE959" i="6"/>
  <c r="AF959" i="6"/>
  <c r="AG959" i="6"/>
  <c r="AH959" i="6"/>
  <c r="AI959" i="6"/>
  <c r="A960" i="6"/>
  <c r="B960" i="6"/>
  <c r="C960" i="6"/>
  <c r="D960" i="6"/>
  <c r="E960" i="6"/>
  <c r="F960" i="6"/>
  <c r="G960" i="6"/>
  <c r="H960" i="6"/>
  <c r="I960" i="6"/>
  <c r="J960" i="6"/>
  <c r="K960" i="6"/>
  <c r="L960" i="6"/>
  <c r="M960" i="6"/>
  <c r="N960" i="6"/>
  <c r="O960" i="6"/>
  <c r="P960" i="6"/>
  <c r="Q960" i="6"/>
  <c r="R960" i="6"/>
  <c r="S960" i="6"/>
  <c r="T960" i="6"/>
  <c r="U960" i="6"/>
  <c r="V960" i="6"/>
  <c r="W960" i="6"/>
  <c r="X960" i="6"/>
  <c r="Y960" i="6"/>
  <c r="Z960" i="6"/>
  <c r="AA960" i="6"/>
  <c r="AB960" i="6"/>
  <c r="AC960" i="6"/>
  <c r="AD960" i="6"/>
  <c r="AE960" i="6"/>
  <c r="AF960" i="6"/>
  <c r="AG960" i="6"/>
  <c r="AH960" i="6"/>
  <c r="AI960" i="6"/>
  <c r="A961" i="6"/>
  <c r="B961" i="6"/>
  <c r="C961" i="6"/>
  <c r="D961" i="6"/>
  <c r="E961" i="6"/>
  <c r="F961" i="6"/>
  <c r="G961" i="6"/>
  <c r="H961" i="6"/>
  <c r="I961" i="6"/>
  <c r="J961" i="6"/>
  <c r="K961" i="6"/>
  <c r="L961" i="6"/>
  <c r="M961" i="6"/>
  <c r="N961" i="6"/>
  <c r="O961" i="6"/>
  <c r="P961" i="6"/>
  <c r="Q961" i="6"/>
  <c r="R961" i="6"/>
  <c r="S961" i="6"/>
  <c r="T961" i="6"/>
  <c r="U961" i="6"/>
  <c r="V961" i="6"/>
  <c r="W961" i="6"/>
  <c r="X961" i="6"/>
  <c r="Y961" i="6"/>
  <c r="Z961" i="6"/>
  <c r="AA961" i="6"/>
  <c r="AB961" i="6"/>
  <c r="AC961" i="6"/>
  <c r="AD961" i="6"/>
  <c r="AE961" i="6"/>
  <c r="AF961" i="6"/>
  <c r="AG961" i="6"/>
  <c r="AH961" i="6"/>
  <c r="AI961" i="6"/>
  <c r="A962" i="6"/>
  <c r="B962" i="6"/>
  <c r="C962" i="6"/>
  <c r="D962" i="6"/>
  <c r="E962" i="6"/>
  <c r="F962" i="6"/>
  <c r="G962" i="6"/>
  <c r="H962" i="6"/>
  <c r="I962" i="6"/>
  <c r="J962" i="6"/>
  <c r="K962" i="6"/>
  <c r="L962" i="6"/>
  <c r="M962" i="6"/>
  <c r="N962" i="6"/>
  <c r="O962" i="6"/>
  <c r="P962" i="6"/>
  <c r="Q962" i="6"/>
  <c r="R962" i="6"/>
  <c r="S962" i="6"/>
  <c r="T962" i="6"/>
  <c r="U962" i="6"/>
  <c r="V962" i="6"/>
  <c r="W962" i="6"/>
  <c r="X962" i="6"/>
  <c r="Y962" i="6"/>
  <c r="Z962" i="6"/>
  <c r="AA962" i="6"/>
  <c r="AB962" i="6"/>
  <c r="AC962" i="6"/>
  <c r="AD962" i="6"/>
  <c r="AE962" i="6"/>
  <c r="AF962" i="6"/>
  <c r="AG962" i="6"/>
  <c r="AH962" i="6"/>
  <c r="AI962" i="6"/>
  <c r="A963" i="6"/>
  <c r="B963" i="6"/>
  <c r="C963" i="6"/>
  <c r="D963" i="6"/>
  <c r="E963" i="6"/>
  <c r="F963" i="6"/>
  <c r="G963" i="6"/>
  <c r="H963" i="6"/>
  <c r="I963" i="6"/>
  <c r="J963" i="6"/>
  <c r="K963" i="6"/>
  <c r="L963" i="6"/>
  <c r="M963" i="6"/>
  <c r="N963" i="6"/>
  <c r="O963" i="6"/>
  <c r="P963" i="6"/>
  <c r="Q963" i="6"/>
  <c r="R963" i="6"/>
  <c r="S963" i="6"/>
  <c r="T963" i="6"/>
  <c r="U963" i="6"/>
  <c r="V963" i="6"/>
  <c r="W963" i="6"/>
  <c r="X963" i="6"/>
  <c r="Y963" i="6"/>
  <c r="Z963" i="6"/>
  <c r="AA963" i="6"/>
  <c r="AB963" i="6"/>
  <c r="AC963" i="6"/>
  <c r="AD963" i="6"/>
  <c r="AE963" i="6"/>
  <c r="AF963" i="6"/>
  <c r="AG963" i="6"/>
  <c r="AH963" i="6"/>
  <c r="AI963" i="6"/>
  <c r="A964" i="6"/>
  <c r="B964" i="6"/>
  <c r="C964" i="6"/>
  <c r="D964" i="6"/>
  <c r="E964" i="6"/>
  <c r="F964" i="6"/>
  <c r="G964" i="6"/>
  <c r="H964" i="6"/>
  <c r="I964" i="6"/>
  <c r="J964" i="6"/>
  <c r="K964" i="6"/>
  <c r="L964" i="6"/>
  <c r="M964" i="6"/>
  <c r="N964" i="6"/>
  <c r="O964" i="6"/>
  <c r="P964" i="6"/>
  <c r="Q964" i="6"/>
  <c r="R964" i="6"/>
  <c r="S964" i="6"/>
  <c r="T964" i="6"/>
  <c r="U964" i="6"/>
  <c r="V964" i="6"/>
  <c r="W964" i="6"/>
  <c r="X964" i="6"/>
  <c r="Y964" i="6"/>
  <c r="Z964" i="6"/>
  <c r="AA964" i="6"/>
  <c r="AB964" i="6"/>
  <c r="AC964" i="6"/>
  <c r="AD964" i="6"/>
  <c r="AE964" i="6"/>
  <c r="AF964" i="6"/>
  <c r="AG964" i="6"/>
  <c r="AH964" i="6"/>
  <c r="AI964" i="6"/>
  <c r="A965" i="6"/>
  <c r="B965" i="6"/>
  <c r="C965" i="6"/>
  <c r="D965" i="6"/>
  <c r="E965" i="6"/>
  <c r="F965" i="6"/>
  <c r="G965" i="6"/>
  <c r="H965" i="6"/>
  <c r="I965" i="6"/>
  <c r="J965" i="6"/>
  <c r="K965" i="6"/>
  <c r="L965" i="6"/>
  <c r="M965" i="6"/>
  <c r="N965" i="6"/>
  <c r="O965" i="6"/>
  <c r="P965" i="6"/>
  <c r="Q965" i="6"/>
  <c r="R965" i="6"/>
  <c r="S965" i="6"/>
  <c r="T965" i="6"/>
  <c r="U965" i="6"/>
  <c r="V965" i="6"/>
  <c r="W965" i="6"/>
  <c r="X965" i="6"/>
  <c r="Y965" i="6"/>
  <c r="Z965" i="6"/>
  <c r="AA965" i="6"/>
  <c r="AB965" i="6"/>
  <c r="AC965" i="6"/>
  <c r="AD965" i="6"/>
  <c r="AE965" i="6"/>
  <c r="AF965" i="6"/>
  <c r="AG965" i="6"/>
  <c r="AH965" i="6"/>
  <c r="AI965" i="6"/>
  <c r="A966" i="6"/>
  <c r="B966" i="6"/>
  <c r="C966" i="6"/>
  <c r="D966" i="6"/>
  <c r="E966" i="6"/>
  <c r="F966" i="6"/>
  <c r="G966" i="6"/>
  <c r="H966" i="6"/>
  <c r="I966" i="6"/>
  <c r="J966" i="6"/>
  <c r="K966" i="6"/>
  <c r="L966" i="6"/>
  <c r="M966" i="6"/>
  <c r="N966" i="6"/>
  <c r="O966" i="6"/>
  <c r="P966" i="6"/>
  <c r="Q966" i="6"/>
  <c r="R966" i="6"/>
  <c r="S966" i="6"/>
  <c r="T966" i="6"/>
  <c r="U966" i="6"/>
  <c r="V966" i="6"/>
  <c r="W966" i="6"/>
  <c r="X966" i="6"/>
  <c r="Y966" i="6"/>
  <c r="Z966" i="6"/>
  <c r="AA966" i="6"/>
  <c r="AB966" i="6"/>
  <c r="AC966" i="6"/>
  <c r="AD966" i="6"/>
  <c r="AE966" i="6"/>
  <c r="AF966" i="6"/>
  <c r="AG966" i="6"/>
  <c r="AH966" i="6"/>
  <c r="AI966" i="6"/>
  <c r="A967" i="6"/>
  <c r="B967" i="6"/>
  <c r="C967" i="6"/>
  <c r="D967" i="6"/>
  <c r="E967" i="6"/>
  <c r="F967" i="6"/>
  <c r="G967" i="6"/>
  <c r="H967" i="6"/>
  <c r="I967" i="6"/>
  <c r="J967" i="6"/>
  <c r="K967" i="6"/>
  <c r="L967" i="6"/>
  <c r="M967" i="6"/>
  <c r="N967" i="6"/>
  <c r="O967" i="6"/>
  <c r="P967" i="6"/>
  <c r="Q967" i="6"/>
  <c r="R967" i="6"/>
  <c r="S967" i="6"/>
  <c r="T967" i="6"/>
  <c r="U967" i="6"/>
  <c r="V967" i="6"/>
  <c r="W967" i="6"/>
  <c r="X967" i="6"/>
  <c r="Y967" i="6"/>
  <c r="Z967" i="6"/>
  <c r="AA967" i="6"/>
  <c r="AB967" i="6"/>
  <c r="AC967" i="6"/>
  <c r="AD967" i="6"/>
  <c r="AE967" i="6"/>
  <c r="AF967" i="6"/>
  <c r="AG967" i="6"/>
  <c r="AH967" i="6"/>
  <c r="AI967" i="6"/>
  <c r="A968" i="6"/>
  <c r="B968" i="6"/>
  <c r="C968" i="6"/>
  <c r="D968" i="6"/>
  <c r="E968" i="6"/>
  <c r="F968" i="6"/>
  <c r="G968" i="6"/>
  <c r="H968" i="6"/>
  <c r="I968" i="6"/>
  <c r="J968" i="6"/>
  <c r="K968" i="6"/>
  <c r="L968" i="6"/>
  <c r="M968" i="6"/>
  <c r="N968" i="6"/>
  <c r="O968" i="6"/>
  <c r="P968" i="6"/>
  <c r="Q968" i="6"/>
  <c r="R968" i="6"/>
  <c r="S968" i="6"/>
  <c r="T968" i="6"/>
  <c r="U968" i="6"/>
  <c r="V968" i="6"/>
  <c r="W968" i="6"/>
  <c r="X968" i="6"/>
  <c r="Y968" i="6"/>
  <c r="Z968" i="6"/>
  <c r="AA968" i="6"/>
  <c r="AB968" i="6"/>
  <c r="AC968" i="6"/>
  <c r="AD968" i="6"/>
  <c r="AE968" i="6"/>
  <c r="AF968" i="6"/>
  <c r="AG968" i="6"/>
  <c r="AH968" i="6"/>
  <c r="AI968" i="6"/>
  <c r="A969" i="6"/>
  <c r="B969" i="6"/>
  <c r="C969" i="6"/>
  <c r="D969" i="6"/>
  <c r="E969" i="6"/>
  <c r="F969" i="6"/>
  <c r="G969" i="6"/>
  <c r="H969" i="6"/>
  <c r="I969" i="6"/>
  <c r="J969" i="6"/>
  <c r="K969" i="6"/>
  <c r="L969" i="6"/>
  <c r="M969" i="6"/>
  <c r="N969" i="6"/>
  <c r="O969" i="6"/>
  <c r="P969" i="6"/>
  <c r="Q969" i="6"/>
  <c r="R969" i="6"/>
  <c r="S969" i="6"/>
  <c r="T969" i="6"/>
  <c r="U969" i="6"/>
  <c r="V969" i="6"/>
  <c r="W969" i="6"/>
  <c r="X969" i="6"/>
  <c r="Y969" i="6"/>
  <c r="Z969" i="6"/>
  <c r="AA969" i="6"/>
  <c r="AB969" i="6"/>
  <c r="AC969" i="6"/>
  <c r="AD969" i="6"/>
  <c r="AE969" i="6"/>
  <c r="AF969" i="6"/>
  <c r="AG969" i="6"/>
  <c r="AH969" i="6"/>
  <c r="AI969" i="6"/>
  <c r="A970" i="6"/>
  <c r="B970" i="6"/>
  <c r="C970" i="6"/>
  <c r="D970" i="6"/>
  <c r="E970" i="6"/>
  <c r="F970" i="6"/>
  <c r="G970" i="6"/>
  <c r="H970" i="6"/>
  <c r="I970" i="6"/>
  <c r="J970" i="6"/>
  <c r="K970" i="6"/>
  <c r="L970" i="6"/>
  <c r="M970" i="6"/>
  <c r="N970" i="6"/>
  <c r="O970" i="6"/>
  <c r="P970" i="6"/>
  <c r="Q970" i="6"/>
  <c r="R970" i="6"/>
  <c r="S970" i="6"/>
  <c r="T970" i="6"/>
  <c r="U970" i="6"/>
  <c r="V970" i="6"/>
  <c r="W970" i="6"/>
  <c r="X970" i="6"/>
  <c r="Y970" i="6"/>
  <c r="Z970" i="6"/>
  <c r="AA970" i="6"/>
  <c r="AB970" i="6"/>
  <c r="AC970" i="6"/>
  <c r="AD970" i="6"/>
  <c r="AE970" i="6"/>
  <c r="AF970" i="6"/>
  <c r="AG970" i="6"/>
  <c r="AH970" i="6"/>
  <c r="AI970" i="6"/>
  <c r="A971" i="6"/>
  <c r="B971" i="6"/>
  <c r="C971" i="6"/>
  <c r="D971" i="6"/>
  <c r="E971" i="6"/>
  <c r="F971" i="6"/>
  <c r="G971" i="6"/>
  <c r="H971" i="6"/>
  <c r="I971" i="6"/>
  <c r="J971" i="6"/>
  <c r="K971" i="6"/>
  <c r="L971" i="6"/>
  <c r="M971" i="6"/>
  <c r="N971" i="6"/>
  <c r="O971" i="6"/>
  <c r="P971" i="6"/>
  <c r="Q971" i="6"/>
  <c r="R971" i="6"/>
  <c r="S971" i="6"/>
  <c r="T971" i="6"/>
  <c r="U971" i="6"/>
  <c r="V971" i="6"/>
  <c r="W971" i="6"/>
  <c r="X971" i="6"/>
  <c r="Y971" i="6"/>
  <c r="Z971" i="6"/>
  <c r="AA971" i="6"/>
  <c r="AB971" i="6"/>
  <c r="AC971" i="6"/>
  <c r="AD971" i="6"/>
  <c r="AE971" i="6"/>
  <c r="AF971" i="6"/>
  <c r="AG971" i="6"/>
  <c r="AH971" i="6"/>
  <c r="AI971" i="6"/>
  <c r="A972" i="6"/>
  <c r="B972" i="6"/>
  <c r="C972" i="6"/>
  <c r="D972" i="6"/>
  <c r="E972" i="6"/>
  <c r="F972" i="6"/>
  <c r="G972" i="6"/>
  <c r="H972" i="6"/>
  <c r="I972" i="6"/>
  <c r="J972" i="6"/>
  <c r="K972" i="6"/>
  <c r="L972" i="6"/>
  <c r="M972" i="6"/>
  <c r="N972" i="6"/>
  <c r="O972" i="6"/>
  <c r="P972" i="6"/>
  <c r="Q972" i="6"/>
  <c r="R972" i="6"/>
  <c r="S972" i="6"/>
  <c r="T972" i="6"/>
  <c r="U972" i="6"/>
  <c r="V972" i="6"/>
  <c r="W972" i="6"/>
  <c r="X972" i="6"/>
  <c r="Y972" i="6"/>
  <c r="Z972" i="6"/>
  <c r="AA972" i="6"/>
  <c r="AB972" i="6"/>
  <c r="AC972" i="6"/>
  <c r="AD972" i="6"/>
  <c r="AE972" i="6"/>
  <c r="AF972" i="6"/>
  <c r="AG972" i="6"/>
  <c r="AH972" i="6"/>
  <c r="AI972" i="6"/>
  <c r="A973" i="6"/>
  <c r="B973" i="6"/>
  <c r="C973" i="6"/>
  <c r="D973" i="6"/>
  <c r="E973" i="6"/>
  <c r="F973" i="6"/>
  <c r="G973" i="6"/>
  <c r="H973" i="6"/>
  <c r="I973" i="6"/>
  <c r="J973" i="6"/>
  <c r="K973" i="6"/>
  <c r="L973" i="6"/>
  <c r="M973" i="6"/>
  <c r="N973" i="6"/>
  <c r="O973" i="6"/>
  <c r="P973" i="6"/>
  <c r="Q973" i="6"/>
  <c r="R973" i="6"/>
  <c r="S973" i="6"/>
  <c r="T973" i="6"/>
  <c r="U973" i="6"/>
  <c r="V973" i="6"/>
  <c r="W973" i="6"/>
  <c r="X973" i="6"/>
  <c r="Y973" i="6"/>
  <c r="Z973" i="6"/>
  <c r="AA973" i="6"/>
  <c r="AB973" i="6"/>
  <c r="AC973" i="6"/>
  <c r="AD973" i="6"/>
  <c r="AE973" i="6"/>
  <c r="AF973" i="6"/>
  <c r="AG973" i="6"/>
  <c r="AH973" i="6"/>
  <c r="AI973" i="6"/>
  <c r="A974" i="6"/>
  <c r="B974" i="6"/>
  <c r="C974" i="6"/>
  <c r="D974" i="6"/>
  <c r="E974" i="6"/>
  <c r="F974" i="6"/>
  <c r="G974" i="6"/>
  <c r="H974" i="6"/>
  <c r="I974" i="6"/>
  <c r="J974" i="6"/>
  <c r="K974" i="6"/>
  <c r="L974" i="6"/>
  <c r="M974" i="6"/>
  <c r="N974" i="6"/>
  <c r="O974" i="6"/>
  <c r="P974" i="6"/>
  <c r="Q974" i="6"/>
  <c r="R974" i="6"/>
  <c r="S974" i="6"/>
  <c r="T974" i="6"/>
  <c r="U974" i="6"/>
  <c r="V974" i="6"/>
  <c r="W974" i="6"/>
  <c r="X974" i="6"/>
  <c r="Y974" i="6"/>
  <c r="Z974" i="6"/>
  <c r="AA974" i="6"/>
  <c r="AB974" i="6"/>
  <c r="AC974" i="6"/>
  <c r="AD974" i="6"/>
  <c r="AE974" i="6"/>
  <c r="AF974" i="6"/>
  <c r="AG974" i="6"/>
  <c r="AH974" i="6"/>
  <c r="AI974" i="6"/>
  <c r="A975" i="6"/>
  <c r="B975" i="6"/>
  <c r="C975" i="6"/>
  <c r="D975" i="6"/>
  <c r="E975" i="6"/>
  <c r="F975" i="6"/>
  <c r="G975" i="6"/>
  <c r="H975" i="6"/>
  <c r="I975" i="6"/>
  <c r="J975" i="6"/>
  <c r="K975" i="6"/>
  <c r="L975" i="6"/>
  <c r="M975" i="6"/>
  <c r="N975" i="6"/>
  <c r="O975" i="6"/>
  <c r="P975" i="6"/>
  <c r="Q975" i="6"/>
  <c r="R975" i="6"/>
  <c r="S975" i="6"/>
  <c r="T975" i="6"/>
  <c r="U975" i="6"/>
  <c r="V975" i="6"/>
  <c r="W975" i="6"/>
  <c r="X975" i="6"/>
  <c r="Y975" i="6"/>
  <c r="Z975" i="6"/>
  <c r="AA975" i="6"/>
  <c r="AB975" i="6"/>
  <c r="AC975" i="6"/>
  <c r="AD975" i="6"/>
  <c r="AE975" i="6"/>
  <c r="AF975" i="6"/>
  <c r="AG975" i="6"/>
  <c r="AH975" i="6"/>
  <c r="AI975" i="6"/>
  <c r="A976" i="6"/>
  <c r="B976" i="6"/>
  <c r="C976" i="6"/>
  <c r="D976" i="6"/>
  <c r="E976" i="6"/>
  <c r="F976" i="6"/>
  <c r="G976" i="6"/>
  <c r="H976" i="6"/>
  <c r="I976" i="6"/>
  <c r="J976" i="6"/>
  <c r="K976" i="6"/>
  <c r="L976" i="6"/>
  <c r="M976" i="6"/>
  <c r="N976" i="6"/>
  <c r="O976" i="6"/>
  <c r="P976" i="6"/>
  <c r="Q976" i="6"/>
  <c r="R976" i="6"/>
  <c r="S976" i="6"/>
  <c r="T976" i="6"/>
  <c r="U976" i="6"/>
  <c r="V976" i="6"/>
  <c r="W976" i="6"/>
  <c r="X976" i="6"/>
  <c r="Y976" i="6"/>
  <c r="Z976" i="6"/>
  <c r="AA976" i="6"/>
  <c r="AB976" i="6"/>
  <c r="AC976" i="6"/>
  <c r="AD976" i="6"/>
  <c r="AE976" i="6"/>
  <c r="AF976" i="6"/>
  <c r="AG976" i="6"/>
  <c r="AH976" i="6"/>
  <c r="AI976" i="6"/>
  <c r="A977" i="6"/>
  <c r="B977" i="6"/>
  <c r="C977" i="6"/>
  <c r="D977" i="6"/>
  <c r="E977" i="6"/>
  <c r="F977" i="6"/>
  <c r="G977" i="6"/>
  <c r="H977" i="6"/>
  <c r="I977" i="6"/>
  <c r="J977" i="6"/>
  <c r="K977" i="6"/>
  <c r="L977" i="6"/>
  <c r="M977" i="6"/>
  <c r="N977" i="6"/>
  <c r="O977" i="6"/>
  <c r="P977" i="6"/>
  <c r="Q977" i="6"/>
  <c r="R977" i="6"/>
  <c r="S977" i="6"/>
  <c r="T977" i="6"/>
  <c r="U977" i="6"/>
  <c r="V977" i="6"/>
  <c r="W977" i="6"/>
  <c r="X977" i="6"/>
  <c r="Y977" i="6"/>
  <c r="Z977" i="6"/>
  <c r="AA977" i="6"/>
  <c r="AB977" i="6"/>
  <c r="AC977" i="6"/>
  <c r="AD977" i="6"/>
  <c r="AE977" i="6"/>
  <c r="AF977" i="6"/>
  <c r="AG977" i="6"/>
  <c r="AH977" i="6"/>
  <c r="AI977" i="6"/>
  <c r="A978" i="6"/>
  <c r="B978" i="6"/>
  <c r="C978" i="6"/>
  <c r="D978" i="6"/>
  <c r="E978" i="6"/>
  <c r="F978" i="6"/>
  <c r="G978" i="6"/>
  <c r="H978" i="6"/>
  <c r="I978" i="6"/>
  <c r="J978" i="6"/>
  <c r="K978" i="6"/>
  <c r="L978" i="6"/>
  <c r="M978" i="6"/>
  <c r="N978" i="6"/>
  <c r="O978" i="6"/>
  <c r="P978" i="6"/>
  <c r="Q978" i="6"/>
  <c r="R978" i="6"/>
  <c r="S978" i="6"/>
  <c r="T978" i="6"/>
  <c r="U978" i="6"/>
  <c r="V978" i="6"/>
  <c r="W978" i="6"/>
  <c r="X978" i="6"/>
  <c r="Y978" i="6"/>
  <c r="Z978" i="6"/>
  <c r="AA978" i="6"/>
  <c r="AB978" i="6"/>
  <c r="AC978" i="6"/>
  <c r="AD978" i="6"/>
  <c r="AE978" i="6"/>
  <c r="AF978" i="6"/>
  <c r="AG978" i="6"/>
  <c r="AH978" i="6"/>
  <c r="AI978" i="6"/>
  <c r="A979" i="6"/>
  <c r="B979" i="6"/>
  <c r="C979" i="6"/>
  <c r="D979" i="6"/>
  <c r="E979" i="6"/>
  <c r="F979" i="6"/>
  <c r="G979" i="6"/>
  <c r="H979" i="6"/>
  <c r="I979" i="6"/>
  <c r="J979" i="6"/>
  <c r="K979" i="6"/>
  <c r="L979" i="6"/>
  <c r="M979" i="6"/>
  <c r="N979" i="6"/>
  <c r="O979" i="6"/>
  <c r="P979" i="6"/>
  <c r="Q979" i="6"/>
  <c r="R979" i="6"/>
  <c r="S979" i="6"/>
  <c r="T979" i="6"/>
  <c r="U979" i="6"/>
  <c r="V979" i="6"/>
  <c r="W979" i="6"/>
  <c r="X979" i="6"/>
  <c r="Y979" i="6"/>
  <c r="Z979" i="6"/>
  <c r="AA979" i="6"/>
  <c r="AB979" i="6"/>
  <c r="AC979" i="6"/>
  <c r="AD979" i="6"/>
  <c r="AE979" i="6"/>
  <c r="AF979" i="6"/>
  <c r="AG979" i="6"/>
  <c r="AH979" i="6"/>
  <c r="AI979" i="6"/>
  <c r="A980" i="6"/>
  <c r="B980" i="6"/>
  <c r="C980" i="6"/>
  <c r="D980" i="6"/>
  <c r="E980" i="6"/>
  <c r="F980" i="6"/>
  <c r="G980" i="6"/>
  <c r="H980" i="6"/>
  <c r="I980" i="6"/>
  <c r="J980" i="6"/>
  <c r="K980" i="6"/>
  <c r="L980" i="6"/>
  <c r="M980" i="6"/>
  <c r="N980" i="6"/>
  <c r="O980" i="6"/>
  <c r="P980" i="6"/>
  <c r="Q980" i="6"/>
  <c r="R980" i="6"/>
  <c r="S980" i="6"/>
  <c r="T980" i="6"/>
  <c r="U980" i="6"/>
  <c r="V980" i="6"/>
  <c r="W980" i="6"/>
  <c r="X980" i="6"/>
  <c r="Y980" i="6"/>
  <c r="Z980" i="6"/>
  <c r="AA980" i="6"/>
  <c r="AB980" i="6"/>
  <c r="AC980" i="6"/>
  <c r="AD980" i="6"/>
  <c r="AE980" i="6"/>
  <c r="AF980" i="6"/>
  <c r="AG980" i="6"/>
  <c r="AH980" i="6"/>
  <c r="AI980" i="6"/>
  <c r="A981" i="6"/>
  <c r="B981" i="6"/>
  <c r="C981" i="6"/>
  <c r="D981" i="6"/>
  <c r="E981" i="6"/>
  <c r="F981" i="6"/>
  <c r="G981" i="6"/>
  <c r="H981" i="6"/>
  <c r="I981" i="6"/>
  <c r="J981" i="6"/>
  <c r="K981" i="6"/>
  <c r="L981" i="6"/>
  <c r="M981" i="6"/>
  <c r="N981" i="6"/>
  <c r="O981" i="6"/>
  <c r="P981" i="6"/>
  <c r="Q981" i="6"/>
  <c r="R981" i="6"/>
  <c r="S981" i="6"/>
  <c r="T981" i="6"/>
  <c r="U981" i="6"/>
  <c r="V981" i="6"/>
  <c r="W981" i="6"/>
  <c r="X981" i="6"/>
  <c r="Y981" i="6"/>
  <c r="Z981" i="6"/>
  <c r="AA981" i="6"/>
  <c r="AB981" i="6"/>
  <c r="AC981" i="6"/>
  <c r="AD981" i="6"/>
  <c r="AE981" i="6"/>
  <c r="AF981" i="6"/>
  <c r="AG981" i="6"/>
  <c r="AH981" i="6"/>
  <c r="AI981" i="6"/>
  <c r="A982" i="6"/>
  <c r="B982" i="6"/>
  <c r="C982" i="6"/>
  <c r="D982" i="6"/>
  <c r="E982" i="6"/>
  <c r="F982" i="6"/>
  <c r="G982" i="6"/>
  <c r="H982" i="6"/>
  <c r="I982" i="6"/>
  <c r="J982" i="6"/>
  <c r="K982" i="6"/>
  <c r="L982" i="6"/>
  <c r="M982" i="6"/>
  <c r="N982" i="6"/>
  <c r="O982" i="6"/>
  <c r="P982" i="6"/>
  <c r="Q982" i="6"/>
  <c r="R982" i="6"/>
  <c r="S982" i="6"/>
  <c r="T982" i="6"/>
  <c r="U982" i="6"/>
  <c r="V982" i="6"/>
  <c r="W982" i="6"/>
  <c r="X982" i="6"/>
  <c r="Y982" i="6"/>
  <c r="Z982" i="6"/>
  <c r="AA982" i="6"/>
  <c r="AB982" i="6"/>
  <c r="AC982" i="6"/>
  <c r="AD982" i="6"/>
  <c r="AE982" i="6"/>
  <c r="AF982" i="6"/>
  <c r="AG982" i="6"/>
  <c r="AH982" i="6"/>
  <c r="AI982" i="6"/>
  <c r="A983" i="6"/>
  <c r="B983" i="6"/>
  <c r="C983" i="6"/>
  <c r="D983" i="6"/>
  <c r="E983" i="6"/>
  <c r="F983" i="6"/>
  <c r="G983" i="6"/>
  <c r="H983" i="6"/>
  <c r="I983" i="6"/>
  <c r="J983" i="6"/>
  <c r="K983" i="6"/>
  <c r="L983" i="6"/>
  <c r="M983" i="6"/>
  <c r="N983" i="6"/>
  <c r="O983" i="6"/>
  <c r="P983" i="6"/>
  <c r="Q983" i="6"/>
  <c r="R983" i="6"/>
  <c r="S983" i="6"/>
  <c r="T983" i="6"/>
  <c r="U983" i="6"/>
  <c r="V983" i="6"/>
  <c r="W983" i="6"/>
  <c r="X983" i="6"/>
  <c r="Y983" i="6"/>
  <c r="Z983" i="6"/>
  <c r="AA983" i="6"/>
  <c r="AB983" i="6"/>
  <c r="AC983" i="6"/>
  <c r="AD983" i="6"/>
  <c r="AE983" i="6"/>
  <c r="AF983" i="6"/>
  <c r="AG983" i="6"/>
  <c r="AH983" i="6"/>
  <c r="AI983" i="6"/>
  <c r="A984" i="6"/>
  <c r="B984" i="6"/>
  <c r="C984" i="6"/>
  <c r="D984" i="6"/>
  <c r="E984" i="6"/>
  <c r="F984" i="6"/>
  <c r="G984" i="6"/>
  <c r="H984" i="6"/>
  <c r="I984" i="6"/>
  <c r="J984" i="6"/>
  <c r="K984" i="6"/>
  <c r="L984" i="6"/>
  <c r="M984" i="6"/>
  <c r="N984" i="6"/>
  <c r="O984" i="6"/>
  <c r="P984" i="6"/>
  <c r="Q984" i="6"/>
  <c r="R984" i="6"/>
  <c r="S984" i="6"/>
  <c r="T984" i="6"/>
  <c r="U984" i="6"/>
  <c r="V984" i="6"/>
  <c r="W984" i="6"/>
  <c r="X984" i="6"/>
  <c r="Y984" i="6"/>
  <c r="Z984" i="6"/>
  <c r="AA984" i="6"/>
  <c r="AB984" i="6"/>
  <c r="AC984" i="6"/>
  <c r="AD984" i="6"/>
  <c r="AE984" i="6"/>
  <c r="AF984" i="6"/>
  <c r="AG984" i="6"/>
  <c r="AH984" i="6"/>
  <c r="AI984" i="6"/>
  <c r="A985" i="6"/>
  <c r="B985" i="6"/>
  <c r="C985" i="6"/>
  <c r="D985" i="6"/>
  <c r="E985" i="6"/>
  <c r="F985" i="6"/>
  <c r="G985" i="6"/>
  <c r="H985" i="6"/>
  <c r="I985" i="6"/>
  <c r="J985" i="6"/>
  <c r="K985" i="6"/>
  <c r="L985" i="6"/>
  <c r="M985" i="6"/>
  <c r="N985" i="6"/>
  <c r="O985" i="6"/>
  <c r="P985" i="6"/>
  <c r="Q985" i="6"/>
  <c r="R985" i="6"/>
  <c r="S985" i="6"/>
  <c r="T985" i="6"/>
  <c r="U985" i="6"/>
  <c r="V985" i="6"/>
  <c r="W985" i="6"/>
  <c r="X985" i="6"/>
  <c r="Y985" i="6"/>
  <c r="Z985" i="6"/>
  <c r="AA985" i="6"/>
  <c r="AB985" i="6"/>
  <c r="AC985" i="6"/>
  <c r="AD985" i="6"/>
  <c r="AE985" i="6"/>
  <c r="AF985" i="6"/>
  <c r="AG985" i="6"/>
  <c r="AH985" i="6"/>
  <c r="AI985" i="6"/>
  <c r="A986" i="6"/>
  <c r="B986" i="6"/>
  <c r="C986" i="6"/>
  <c r="D986" i="6"/>
  <c r="E986" i="6"/>
  <c r="F986" i="6"/>
  <c r="G986" i="6"/>
  <c r="H986" i="6"/>
  <c r="I986" i="6"/>
  <c r="J986" i="6"/>
  <c r="K986" i="6"/>
  <c r="L986" i="6"/>
  <c r="M986" i="6"/>
  <c r="N986" i="6"/>
  <c r="O986" i="6"/>
  <c r="P986" i="6"/>
  <c r="Q986" i="6"/>
  <c r="R986" i="6"/>
  <c r="S986" i="6"/>
  <c r="T986" i="6"/>
  <c r="U986" i="6"/>
  <c r="V986" i="6"/>
  <c r="W986" i="6"/>
  <c r="X986" i="6"/>
  <c r="Y986" i="6"/>
  <c r="Z986" i="6"/>
  <c r="AA986" i="6"/>
  <c r="AB986" i="6"/>
  <c r="AC986" i="6"/>
  <c r="AD986" i="6"/>
  <c r="AE986" i="6"/>
  <c r="AF986" i="6"/>
  <c r="AG986" i="6"/>
  <c r="AH986" i="6"/>
  <c r="AI986" i="6"/>
  <c r="A987" i="6"/>
  <c r="B987" i="6"/>
  <c r="C987" i="6"/>
  <c r="D987" i="6"/>
  <c r="E987" i="6"/>
  <c r="F987" i="6"/>
  <c r="G987" i="6"/>
  <c r="H987" i="6"/>
  <c r="I987" i="6"/>
  <c r="J987" i="6"/>
  <c r="K987" i="6"/>
  <c r="L987" i="6"/>
  <c r="M987" i="6"/>
  <c r="N987" i="6"/>
  <c r="O987" i="6"/>
  <c r="P987" i="6"/>
  <c r="Q987" i="6"/>
  <c r="R987" i="6"/>
  <c r="S987" i="6"/>
  <c r="T987" i="6"/>
  <c r="U987" i="6"/>
  <c r="V987" i="6"/>
  <c r="W987" i="6"/>
  <c r="X987" i="6"/>
  <c r="Y987" i="6"/>
  <c r="Z987" i="6"/>
  <c r="AA987" i="6"/>
  <c r="AB987" i="6"/>
  <c r="AC987" i="6"/>
  <c r="AD987" i="6"/>
  <c r="AE987" i="6"/>
  <c r="AF987" i="6"/>
  <c r="AG987" i="6"/>
  <c r="AH987" i="6"/>
  <c r="AI987" i="6"/>
  <c r="A988" i="6"/>
  <c r="B988" i="6"/>
  <c r="C988" i="6"/>
  <c r="D988" i="6"/>
  <c r="E988" i="6"/>
  <c r="F988" i="6"/>
  <c r="G988" i="6"/>
  <c r="H988" i="6"/>
  <c r="I988" i="6"/>
  <c r="J988" i="6"/>
  <c r="K988" i="6"/>
  <c r="L988" i="6"/>
  <c r="M988" i="6"/>
  <c r="N988" i="6"/>
  <c r="O988" i="6"/>
  <c r="P988" i="6"/>
  <c r="Q988" i="6"/>
  <c r="R988" i="6"/>
  <c r="S988" i="6"/>
  <c r="T988" i="6"/>
  <c r="U988" i="6"/>
  <c r="V988" i="6"/>
  <c r="W988" i="6"/>
  <c r="X988" i="6"/>
  <c r="Y988" i="6"/>
  <c r="Z988" i="6"/>
  <c r="AA988" i="6"/>
  <c r="AB988" i="6"/>
  <c r="AC988" i="6"/>
  <c r="AD988" i="6"/>
  <c r="AE988" i="6"/>
  <c r="AF988" i="6"/>
  <c r="AG988" i="6"/>
  <c r="AH988" i="6"/>
  <c r="AI988" i="6"/>
  <c r="A989" i="6"/>
  <c r="B989" i="6"/>
  <c r="C989" i="6"/>
  <c r="D989" i="6"/>
  <c r="E989" i="6"/>
  <c r="F989" i="6"/>
  <c r="G989" i="6"/>
  <c r="H989" i="6"/>
  <c r="I989" i="6"/>
  <c r="J989" i="6"/>
  <c r="K989" i="6"/>
  <c r="L989" i="6"/>
  <c r="M989" i="6"/>
  <c r="N989" i="6"/>
  <c r="O989" i="6"/>
  <c r="P989" i="6"/>
  <c r="Q989" i="6"/>
  <c r="R989" i="6"/>
  <c r="S989" i="6"/>
  <c r="T989" i="6"/>
  <c r="U989" i="6"/>
  <c r="V989" i="6"/>
  <c r="W989" i="6"/>
  <c r="X989" i="6"/>
  <c r="Y989" i="6"/>
  <c r="Z989" i="6"/>
  <c r="AA989" i="6"/>
  <c r="AB989" i="6"/>
  <c r="AC989" i="6"/>
  <c r="AD989" i="6"/>
  <c r="AE989" i="6"/>
  <c r="AF989" i="6"/>
  <c r="AG989" i="6"/>
  <c r="AH989" i="6"/>
  <c r="AI989" i="6"/>
  <c r="A990" i="6"/>
  <c r="B990" i="6"/>
  <c r="C990" i="6"/>
  <c r="D990" i="6"/>
  <c r="E990" i="6"/>
  <c r="F990" i="6"/>
  <c r="G990" i="6"/>
  <c r="H990" i="6"/>
  <c r="I990" i="6"/>
  <c r="J990" i="6"/>
  <c r="K990" i="6"/>
  <c r="L990" i="6"/>
  <c r="M990" i="6"/>
  <c r="N990" i="6"/>
  <c r="O990" i="6"/>
  <c r="P990" i="6"/>
  <c r="Q990" i="6"/>
  <c r="R990" i="6"/>
  <c r="S990" i="6"/>
  <c r="T990" i="6"/>
  <c r="U990" i="6"/>
  <c r="V990" i="6"/>
  <c r="W990" i="6"/>
  <c r="X990" i="6"/>
  <c r="Y990" i="6"/>
  <c r="Z990" i="6"/>
  <c r="AA990" i="6"/>
  <c r="AB990" i="6"/>
  <c r="AC990" i="6"/>
  <c r="AD990" i="6"/>
  <c r="AE990" i="6"/>
  <c r="AF990" i="6"/>
  <c r="AG990" i="6"/>
  <c r="AH990" i="6"/>
  <c r="AI990" i="6"/>
  <c r="A991" i="6"/>
  <c r="B991" i="6"/>
  <c r="C991" i="6"/>
  <c r="D991" i="6"/>
  <c r="E991" i="6"/>
  <c r="F991" i="6"/>
  <c r="G991" i="6"/>
  <c r="H991" i="6"/>
  <c r="I991" i="6"/>
  <c r="J991" i="6"/>
  <c r="K991" i="6"/>
  <c r="L991" i="6"/>
  <c r="M991" i="6"/>
  <c r="N991" i="6"/>
  <c r="O991" i="6"/>
  <c r="P991" i="6"/>
  <c r="Q991" i="6"/>
  <c r="R991" i="6"/>
  <c r="S991" i="6"/>
  <c r="T991" i="6"/>
  <c r="U991" i="6"/>
  <c r="V991" i="6"/>
  <c r="W991" i="6"/>
  <c r="X991" i="6"/>
  <c r="Y991" i="6"/>
  <c r="Z991" i="6"/>
  <c r="AA991" i="6"/>
  <c r="AB991" i="6"/>
  <c r="AC991" i="6"/>
  <c r="AD991" i="6"/>
  <c r="AE991" i="6"/>
  <c r="AF991" i="6"/>
  <c r="AG991" i="6"/>
  <c r="AH991" i="6"/>
  <c r="AI991" i="6"/>
  <c r="A992" i="6"/>
  <c r="B992" i="6"/>
  <c r="C992" i="6"/>
  <c r="D992" i="6"/>
  <c r="E992" i="6"/>
  <c r="F992" i="6"/>
  <c r="G992" i="6"/>
  <c r="H992" i="6"/>
  <c r="I992" i="6"/>
  <c r="J992" i="6"/>
  <c r="K992" i="6"/>
  <c r="L992" i="6"/>
  <c r="M992" i="6"/>
  <c r="N992" i="6"/>
  <c r="O992" i="6"/>
  <c r="P992" i="6"/>
  <c r="Q992" i="6"/>
  <c r="R992" i="6"/>
  <c r="S992" i="6"/>
  <c r="T992" i="6"/>
  <c r="U992" i="6"/>
  <c r="V992" i="6"/>
  <c r="W992" i="6"/>
  <c r="X992" i="6"/>
  <c r="Y992" i="6"/>
  <c r="Z992" i="6"/>
  <c r="AA992" i="6"/>
  <c r="AB992" i="6"/>
  <c r="AC992" i="6"/>
  <c r="AD992" i="6"/>
  <c r="AE992" i="6"/>
  <c r="AF992" i="6"/>
  <c r="AG992" i="6"/>
  <c r="AH992" i="6"/>
  <c r="AI992" i="6"/>
  <c r="A993" i="6"/>
  <c r="B993" i="6"/>
  <c r="C993" i="6"/>
  <c r="D993" i="6"/>
  <c r="E993" i="6"/>
  <c r="F993" i="6"/>
  <c r="G993" i="6"/>
  <c r="H993" i="6"/>
  <c r="I993" i="6"/>
  <c r="J993" i="6"/>
  <c r="K993" i="6"/>
  <c r="L993" i="6"/>
  <c r="M993" i="6"/>
  <c r="N993" i="6"/>
  <c r="O993" i="6"/>
  <c r="P993" i="6"/>
  <c r="Q993" i="6"/>
  <c r="R993" i="6"/>
  <c r="S993" i="6"/>
  <c r="T993" i="6"/>
  <c r="U993" i="6"/>
  <c r="V993" i="6"/>
  <c r="W993" i="6"/>
  <c r="X993" i="6"/>
  <c r="Y993" i="6"/>
  <c r="Z993" i="6"/>
  <c r="AA993" i="6"/>
  <c r="AB993" i="6"/>
  <c r="AC993" i="6"/>
  <c r="AD993" i="6"/>
  <c r="AE993" i="6"/>
  <c r="AF993" i="6"/>
  <c r="AG993" i="6"/>
  <c r="AH993" i="6"/>
  <c r="AI993" i="6"/>
  <c r="A994" i="6"/>
  <c r="B994" i="6"/>
  <c r="C994" i="6"/>
  <c r="D994" i="6"/>
  <c r="E994" i="6"/>
  <c r="F994" i="6"/>
  <c r="G994" i="6"/>
  <c r="H994" i="6"/>
  <c r="I994" i="6"/>
  <c r="J994" i="6"/>
  <c r="K994" i="6"/>
  <c r="L994" i="6"/>
  <c r="M994" i="6"/>
  <c r="N994" i="6"/>
  <c r="O994" i="6"/>
  <c r="P994" i="6"/>
  <c r="Q994" i="6"/>
  <c r="R994" i="6"/>
  <c r="S994" i="6"/>
  <c r="T994" i="6"/>
  <c r="U994" i="6"/>
  <c r="V994" i="6"/>
  <c r="W994" i="6"/>
  <c r="X994" i="6"/>
  <c r="Y994" i="6"/>
  <c r="Z994" i="6"/>
  <c r="AA994" i="6"/>
  <c r="AB994" i="6"/>
  <c r="AC994" i="6"/>
  <c r="AD994" i="6"/>
  <c r="AE994" i="6"/>
  <c r="AF994" i="6"/>
  <c r="AG994" i="6"/>
  <c r="AH994" i="6"/>
  <c r="AI994" i="6"/>
  <c r="A995" i="6"/>
  <c r="B995" i="6"/>
  <c r="C995" i="6"/>
  <c r="D995" i="6"/>
  <c r="E995" i="6"/>
  <c r="F995" i="6"/>
  <c r="G995" i="6"/>
  <c r="H995" i="6"/>
  <c r="I995" i="6"/>
  <c r="J995" i="6"/>
  <c r="K995" i="6"/>
  <c r="L995" i="6"/>
  <c r="M995" i="6"/>
  <c r="N995" i="6"/>
  <c r="O995" i="6"/>
  <c r="P995" i="6"/>
  <c r="Q995" i="6"/>
  <c r="R995" i="6"/>
  <c r="S995" i="6"/>
  <c r="T995" i="6"/>
  <c r="U995" i="6"/>
  <c r="V995" i="6"/>
  <c r="W995" i="6"/>
  <c r="X995" i="6"/>
  <c r="Y995" i="6"/>
  <c r="Z995" i="6"/>
  <c r="AA995" i="6"/>
  <c r="AB995" i="6"/>
  <c r="AC995" i="6"/>
  <c r="AD995" i="6"/>
  <c r="AE995" i="6"/>
  <c r="AF995" i="6"/>
  <c r="AG995" i="6"/>
  <c r="AH995" i="6"/>
  <c r="AI995" i="6"/>
  <c r="A996" i="6"/>
  <c r="B996" i="6"/>
  <c r="C996" i="6"/>
  <c r="D996" i="6"/>
  <c r="E996" i="6"/>
  <c r="F996" i="6"/>
  <c r="G996" i="6"/>
  <c r="H996" i="6"/>
  <c r="I996" i="6"/>
  <c r="J996" i="6"/>
  <c r="K996" i="6"/>
  <c r="L996" i="6"/>
  <c r="M996" i="6"/>
  <c r="N996" i="6"/>
  <c r="O996" i="6"/>
  <c r="P996" i="6"/>
  <c r="Q996" i="6"/>
  <c r="R996" i="6"/>
  <c r="S996" i="6"/>
  <c r="T996" i="6"/>
  <c r="U996" i="6"/>
  <c r="V996" i="6"/>
  <c r="W996" i="6"/>
  <c r="X996" i="6"/>
  <c r="Y996" i="6"/>
  <c r="Z996" i="6"/>
  <c r="AA996" i="6"/>
  <c r="AB996" i="6"/>
  <c r="AC996" i="6"/>
  <c r="AD996" i="6"/>
  <c r="AE996" i="6"/>
  <c r="AF996" i="6"/>
  <c r="AG996" i="6"/>
  <c r="AH996" i="6"/>
  <c r="AI996" i="6"/>
  <c r="A997" i="6"/>
  <c r="B997" i="6"/>
  <c r="C997" i="6"/>
  <c r="D997" i="6"/>
  <c r="E997" i="6"/>
  <c r="F997" i="6"/>
  <c r="G997" i="6"/>
  <c r="H997" i="6"/>
  <c r="I997" i="6"/>
  <c r="J997" i="6"/>
  <c r="K997" i="6"/>
  <c r="L997" i="6"/>
  <c r="M997" i="6"/>
  <c r="N997" i="6"/>
  <c r="O997" i="6"/>
  <c r="P997" i="6"/>
  <c r="Q997" i="6"/>
  <c r="R997" i="6"/>
  <c r="S997" i="6"/>
  <c r="T997" i="6"/>
  <c r="U997" i="6"/>
  <c r="V997" i="6"/>
  <c r="W997" i="6"/>
  <c r="X997" i="6"/>
  <c r="Y997" i="6"/>
  <c r="Z997" i="6"/>
  <c r="AA997" i="6"/>
  <c r="AB997" i="6"/>
  <c r="AC997" i="6"/>
  <c r="AD997" i="6"/>
  <c r="AE997" i="6"/>
  <c r="AF997" i="6"/>
  <c r="AG997" i="6"/>
  <c r="AH997" i="6"/>
  <c r="AI997" i="6"/>
  <c r="A998" i="6"/>
  <c r="B998" i="6"/>
  <c r="C998" i="6"/>
  <c r="D998" i="6"/>
  <c r="E998" i="6"/>
  <c r="F998" i="6"/>
  <c r="G998" i="6"/>
  <c r="H998" i="6"/>
  <c r="I998" i="6"/>
  <c r="J998" i="6"/>
  <c r="K998" i="6"/>
  <c r="L998" i="6"/>
  <c r="M998" i="6"/>
  <c r="N998" i="6"/>
  <c r="O998" i="6"/>
  <c r="P998" i="6"/>
  <c r="Q998" i="6"/>
  <c r="R998" i="6"/>
  <c r="S998" i="6"/>
  <c r="T998" i="6"/>
  <c r="U998" i="6"/>
  <c r="V998" i="6"/>
  <c r="W998" i="6"/>
  <c r="X998" i="6"/>
  <c r="Y998" i="6"/>
  <c r="Z998" i="6"/>
  <c r="AA998" i="6"/>
  <c r="AB998" i="6"/>
  <c r="AC998" i="6"/>
  <c r="AD998" i="6"/>
  <c r="AE998" i="6"/>
  <c r="AF998" i="6"/>
  <c r="AG998" i="6"/>
  <c r="AH998" i="6"/>
  <c r="AI998" i="6"/>
  <c r="A999" i="6"/>
  <c r="B999" i="6"/>
  <c r="C999" i="6"/>
  <c r="D999" i="6"/>
  <c r="E999" i="6"/>
  <c r="F999" i="6"/>
  <c r="G999" i="6"/>
  <c r="H999" i="6"/>
  <c r="I999" i="6"/>
  <c r="J999" i="6"/>
  <c r="K999" i="6"/>
  <c r="L999" i="6"/>
  <c r="M999" i="6"/>
  <c r="N999" i="6"/>
  <c r="O999" i="6"/>
  <c r="P999" i="6"/>
  <c r="Q999" i="6"/>
  <c r="R999" i="6"/>
  <c r="S999" i="6"/>
  <c r="T999" i="6"/>
  <c r="U999" i="6"/>
  <c r="V999" i="6"/>
  <c r="W999" i="6"/>
  <c r="X999" i="6"/>
  <c r="Y999" i="6"/>
  <c r="Z999" i="6"/>
  <c r="AA999" i="6"/>
  <c r="AB999" i="6"/>
  <c r="AC999" i="6"/>
  <c r="AD999" i="6"/>
  <c r="AE999" i="6"/>
  <c r="AF999" i="6"/>
  <c r="AG999" i="6"/>
  <c r="AH999" i="6"/>
  <c r="AI999" i="6"/>
  <c r="A1000" i="6"/>
  <c r="B1000" i="6"/>
  <c r="C1000" i="6"/>
  <c r="D1000" i="6"/>
  <c r="E1000" i="6"/>
  <c r="F1000" i="6"/>
  <c r="G1000" i="6"/>
  <c r="H1000" i="6"/>
  <c r="I1000" i="6"/>
  <c r="J1000" i="6"/>
  <c r="K1000" i="6"/>
  <c r="L1000" i="6"/>
  <c r="M1000" i="6"/>
  <c r="N1000" i="6"/>
  <c r="O1000" i="6"/>
  <c r="P1000" i="6"/>
  <c r="Q1000" i="6"/>
  <c r="R1000" i="6"/>
  <c r="S1000" i="6"/>
  <c r="T1000" i="6"/>
  <c r="U1000" i="6"/>
  <c r="V1000" i="6"/>
  <c r="W1000" i="6"/>
  <c r="X1000" i="6"/>
  <c r="Y1000" i="6"/>
  <c r="Z1000" i="6"/>
  <c r="AA1000" i="6"/>
  <c r="AB1000" i="6"/>
  <c r="AC1000" i="6"/>
  <c r="AD1000" i="6"/>
  <c r="AE1000" i="6"/>
  <c r="AF1000" i="6"/>
  <c r="AG1000" i="6"/>
  <c r="AH1000" i="6"/>
  <c r="AI1000" i="6"/>
  <c r="A1001" i="6"/>
  <c r="B1001" i="6"/>
  <c r="C1001" i="6"/>
  <c r="D1001" i="6"/>
  <c r="E1001" i="6"/>
  <c r="F1001" i="6"/>
  <c r="G1001" i="6"/>
  <c r="H1001" i="6"/>
  <c r="I1001" i="6"/>
  <c r="J1001" i="6"/>
  <c r="K1001" i="6"/>
  <c r="L1001" i="6"/>
  <c r="M1001" i="6"/>
  <c r="N1001" i="6"/>
  <c r="O1001" i="6"/>
  <c r="P1001" i="6"/>
  <c r="Q1001" i="6"/>
  <c r="R1001" i="6"/>
  <c r="S1001" i="6"/>
  <c r="T1001" i="6"/>
  <c r="U1001" i="6"/>
  <c r="V1001" i="6"/>
  <c r="W1001" i="6"/>
  <c r="X1001" i="6"/>
  <c r="Y1001" i="6"/>
  <c r="Z1001" i="6"/>
  <c r="AA1001" i="6"/>
  <c r="AB1001" i="6"/>
  <c r="AC1001" i="6"/>
  <c r="AD1001" i="6"/>
  <c r="AE1001" i="6"/>
  <c r="AF1001" i="6"/>
  <c r="AG1001" i="6"/>
  <c r="AH1001" i="6"/>
  <c r="AI1001" i="6"/>
  <c r="A1002" i="6"/>
  <c r="B1002" i="6"/>
  <c r="C1002" i="6"/>
  <c r="D1002" i="6"/>
  <c r="E1002" i="6"/>
  <c r="F1002" i="6"/>
  <c r="G1002" i="6"/>
  <c r="H1002" i="6"/>
  <c r="I1002" i="6"/>
  <c r="J1002" i="6"/>
  <c r="K1002" i="6"/>
  <c r="L1002" i="6"/>
  <c r="M1002" i="6"/>
  <c r="N1002" i="6"/>
  <c r="O1002" i="6"/>
  <c r="P1002" i="6"/>
  <c r="Q1002" i="6"/>
  <c r="R1002" i="6"/>
  <c r="S1002" i="6"/>
  <c r="T1002" i="6"/>
  <c r="U1002" i="6"/>
  <c r="V1002" i="6"/>
  <c r="W1002" i="6"/>
  <c r="X1002" i="6"/>
  <c r="Y1002" i="6"/>
  <c r="Z1002" i="6"/>
  <c r="AA1002" i="6"/>
  <c r="AB1002" i="6"/>
  <c r="AC1002" i="6"/>
  <c r="AD1002" i="6"/>
  <c r="AE1002" i="6"/>
  <c r="AF1002" i="6"/>
  <c r="AG1002" i="6"/>
  <c r="AH1002" i="6"/>
  <c r="AI1002" i="6"/>
  <c r="A1003" i="6"/>
  <c r="B1003" i="6"/>
  <c r="C1003" i="6"/>
  <c r="D1003" i="6"/>
  <c r="E1003" i="6"/>
  <c r="F1003" i="6"/>
  <c r="G1003" i="6"/>
  <c r="H1003" i="6"/>
  <c r="I1003" i="6"/>
  <c r="J1003" i="6"/>
  <c r="K1003" i="6"/>
  <c r="L1003" i="6"/>
  <c r="M1003" i="6"/>
  <c r="N1003" i="6"/>
  <c r="O1003" i="6"/>
  <c r="P1003" i="6"/>
  <c r="Q1003" i="6"/>
  <c r="R1003" i="6"/>
  <c r="S1003" i="6"/>
  <c r="T1003" i="6"/>
  <c r="U1003" i="6"/>
  <c r="V1003" i="6"/>
  <c r="W1003" i="6"/>
  <c r="X1003" i="6"/>
  <c r="Y1003" i="6"/>
  <c r="Z1003" i="6"/>
  <c r="AA1003" i="6"/>
  <c r="AB1003" i="6"/>
  <c r="AC1003" i="6"/>
  <c r="AD1003" i="6"/>
  <c r="AE1003" i="6"/>
  <c r="AF1003" i="6"/>
  <c r="AG1003" i="6"/>
  <c r="AH1003" i="6"/>
  <c r="AI1003" i="6"/>
  <c r="A1004" i="6"/>
  <c r="B1004" i="6"/>
  <c r="C1004" i="6"/>
  <c r="D1004" i="6"/>
  <c r="E1004" i="6"/>
  <c r="F1004" i="6"/>
  <c r="G1004" i="6"/>
  <c r="H1004" i="6"/>
  <c r="I1004" i="6"/>
  <c r="J1004" i="6"/>
  <c r="K1004" i="6"/>
  <c r="L1004" i="6"/>
  <c r="M1004" i="6"/>
  <c r="N1004" i="6"/>
  <c r="O1004" i="6"/>
  <c r="P1004" i="6"/>
  <c r="Q1004" i="6"/>
  <c r="R1004" i="6"/>
  <c r="S1004" i="6"/>
  <c r="T1004" i="6"/>
  <c r="U1004" i="6"/>
  <c r="V1004" i="6"/>
  <c r="W1004" i="6"/>
  <c r="X1004" i="6"/>
  <c r="Y1004" i="6"/>
  <c r="Z1004" i="6"/>
  <c r="AA1004" i="6"/>
  <c r="AB1004" i="6"/>
  <c r="AC1004" i="6"/>
  <c r="AD1004" i="6"/>
  <c r="AE1004" i="6"/>
  <c r="AF1004" i="6"/>
  <c r="AG1004" i="6"/>
  <c r="AH1004" i="6"/>
  <c r="AI1004" i="6"/>
  <c r="A1005" i="6"/>
  <c r="B1005" i="6"/>
  <c r="C1005" i="6"/>
  <c r="D1005" i="6"/>
  <c r="E1005" i="6"/>
  <c r="F1005" i="6"/>
  <c r="G1005" i="6"/>
  <c r="H1005" i="6"/>
  <c r="I1005" i="6"/>
  <c r="J1005" i="6"/>
  <c r="K1005" i="6"/>
  <c r="L1005" i="6"/>
  <c r="M1005" i="6"/>
  <c r="N1005" i="6"/>
  <c r="O1005" i="6"/>
  <c r="P1005" i="6"/>
  <c r="Q1005" i="6"/>
  <c r="R1005" i="6"/>
  <c r="S1005" i="6"/>
  <c r="T1005" i="6"/>
  <c r="U1005" i="6"/>
  <c r="V1005" i="6"/>
  <c r="W1005" i="6"/>
  <c r="X1005" i="6"/>
  <c r="Y1005" i="6"/>
  <c r="Z1005" i="6"/>
  <c r="AA1005" i="6"/>
  <c r="AB1005" i="6"/>
  <c r="AC1005" i="6"/>
  <c r="AD1005" i="6"/>
  <c r="AE1005" i="6"/>
  <c r="AF1005" i="6"/>
  <c r="AG1005" i="6"/>
  <c r="AH1005" i="6"/>
  <c r="AI1005" i="6"/>
  <c r="A1006" i="6"/>
  <c r="B1006" i="6"/>
  <c r="C1006" i="6"/>
  <c r="D1006" i="6"/>
  <c r="E1006" i="6"/>
  <c r="F1006" i="6"/>
  <c r="G1006" i="6"/>
  <c r="H1006" i="6"/>
  <c r="I1006" i="6"/>
  <c r="J1006" i="6"/>
  <c r="K1006" i="6"/>
  <c r="L1006" i="6"/>
  <c r="M1006" i="6"/>
  <c r="N1006" i="6"/>
  <c r="O1006" i="6"/>
  <c r="P1006" i="6"/>
  <c r="Q1006" i="6"/>
  <c r="R1006" i="6"/>
  <c r="S1006" i="6"/>
  <c r="T1006" i="6"/>
  <c r="U1006" i="6"/>
  <c r="V1006" i="6"/>
  <c r="W1006" i="6"/>
  <c r="X1006" i="6"/>
  <c r="Y1006" i="6"/>
  <c r="Z1006" i="6"/>
  <c r="AA1006" i="6"/>
  <c r="AB1006" i="6"/>
  <c r="AC1006" i="6"/>
  <c r="AD1006" i="6"/>
  <c r="AE1006" i="6"/>
  <c r="AF1006" i="6"/>
  <c r="AG1006" i="6"/>
  <c r="AH1006" i="6"/>
  <c r="AI1006" i="6"/>
  <c r="A1007" i="6"/>
  <c r="B1007" i="6"/>
  <c r="C1007" i="6"/>
  <c r="D1007" i="6"/>
  <c r="E1007" i="6"/>
  <c r="F1007" i="6"/>
  <c r="G1007" i="6"/>
  <c r="H1007" i="6"/>
  <c r="I1007" i="6"/>
  <c r="J1007" i="6"/>
  <c r="K1007" i="6"/>
  <c r="L1007" i="6"/>
  <c r="M1007" i="6"/>
  <c r="N1007" i="6"/>
  <c r="O1007" i="6"/>
  <c r="P1007" i="6"/>
  <c r="Q1007" i="6"/>
  <c r="R1007" i="6"/>
  <c r="S1007" i="6"/>
  <c r="T1007" i="6"/>
  <c r="U1007" i="6"/>
  <c r="V1007" i="6"/>
  <c r="W1007" i="6"/>
  <c r="X1007" i="6"/>
  <c r="Y1007" i="6"/>
  <c r="Z1007" i="6"/>
  <c r="AA1007" i="6"/>
  <c r="AB1007" i="6"/>
  <c r="AC1007" i="6"/>
  <c r="AD1007" i="6"/>
  <c r="AE1007" i="6"/>
  <c r="AF1007" i="6"/>
  <c r="AG1007" i="6"/>
  <c r="AH1007" i="6"/>
  <c r="AI1007" i="6"/>
  <c r="A1008" i="6"/>
  <c r="B1008" i="6"/>
  <c r="C1008" i="6"/>
  <c r="D1008" i="6"/>
  <c r="E1008" i="6"/>
  <c r="F1008" i="6"/>
  <c r="G1008" i="6"/>
  <c r="H1008" i="6"/>
  <c r="I1008" i="6"/>
  <c r="J1008" i="6"/>
  <c r="K1008" i="6"/>
  <c r="L1008" i="6"/>
  <c r="M1008" i="6"/>
  <c r="N1008" i="6"/>
  <c r="O1008" i="6"/>
  <c r="P1008" i="6"/>
  <c r="Q1008" i="6"/>
  <c r="R1008" i="6"/>
  <c r="S1008" i="6"/>
  <c r="T1008" i="6"/>
  <c r="U1008" i="6"/>
  <c r="V1008" i="6"/>
  <c r="W1008" i="6"/>
  <c r="X1008" i="6"/>
  <c r="Y1008" i="6"/>
  <c r="Z1008" i="6"/>
  <c r="AA1008" i="6"/>
  <c r="AB1008" i="6"/>
  <c r="AC1008" i="6"/>
  <c r="AD1008" i="6"/>
  <c r="AE1008" i="6"/>
  <c r="AF1008" i="6"/>
  <c r="AG1008" i="6"/>
  <c r="AH1008" i="6"/>
  <c r="AI1008" i="6"/>
  <c r="A1009" i="6"/>
  <c r="B1009" i="6"/>
  <c r="C1009" i="6"/>
  <c r="D1009" i="6"/>
  <c r="E1009" i="6"/>
  <c r="F1009" i="6"/>
  <c r="G1009" i="6"/>
  <c r="H1009" i="6"/>
  <c r="I1009" i="6"/>
  <c r="J1009" i="6"/>
  <c r="K1009" i="6"/>
  <c r="L1009" i="6"/>
  <c r="M1009" i="6"/>
  <c r="N1009" i="6"/>
  <c r="O1009" i="6"/>
  <c r="P1009" i="6"/>
  <c r="Q1009" i="6"/>
  <c r="R1009" i="6"/>
  <c r="S1009" i="6"/>
  <c r="T1009" i="6"/>
  <c r="U1009" i="6"/>
  <c r="V1009" i="6"/>
  <c r="W1009" i="6"/>
  <c r="X1009" i="6"/>
  <c r="Y1009" i="6"/>
  <c r="Z1009" i="6"/>
  <c r="AA1009" i="6"/>
  <c r="AB1009" i="6"/>
  <c r="AC1009" i="6"/>
  <c r="AD1009" i="6"/>
  <c r="AE1009" i="6"/>
  <c r="AF1009" i="6"/>
  <c r="AG1009" i="6"/>
  <c r="AH1009" i="6"/>
  <c r="AI1009" i="6"/>
  <c r="A1010" i="6"/>
  <c r="B1010" i="6"/>
  <c r="C1010" i="6"/>
  <c r="D1010" i="6"/>
  <c r="E1010" i="6"/>
  <c r="F1010" i="6"/>
  <c r="G1010" i="6"/>
  <c r="H1010" i="6"/>
  <c r="I1010" i="6"/>
  <c r="J1010" i="6"/>
  <c r="K1010" i="6"/>
  <c r="L1010" i="6"/>
  <c r="M1010" i="6"/>
  <c r="N1010" i="6"/>
  <c r="O1010" i="6"/>
  <c r="P1010" i="6"/>
  <c r="Q1010" i="6"/>
  <c r="R1010" i="6"/>
  <c r="S1010" i="6"/>
  <c r="T1010" i="6"/>
  <c r="U1010" i="6"/>
  <c r="V1010" i="6"/>
  <c r="W1010" i="6"/>
  <c r="X1010" i="6"/>
  <c r="Y1010" i="6"/>
  <c r="Z1010" i="6"/>
  <c r="AA1010" i="6"/>
  <c r="AB1010" i="6"/>
  <c r="AC1010" i="6"/>
  <c r="AD1010" i="6"/>
  <c r="AE1010" i="6"/>
  <c r="AF1010" i="6"/>
  <c r="AG1010" i="6"/>
  <c r="AH1010" i="6"/>
  <c r="AI1010" i="6"/>
  <c r="A1011" i="6"/>
  <c r="B1011" i="6"/>
  <c r="C1011" i="6"/>
  <c r="D1011" i="6"/>
  <c r="E1011" i="6"/>
  <c r="F1011" i="6"/>
  <c r="G1011" i="6"/>
  <c r="H1011" i="6"/>
  <c r="I1011" i="6"/>
  <c r="J1011" i="6"/>
  <c r="K1011" i="6"/>
  <c r="L1011" i="6"/>
  <c r="M1011" i="6"/>
  <c r="N1011" i="6"/>
  <c r="O1011" i="6"/>
  <c r="P1011" i="6"/>
  <c r="Q1011" i="6"/>
  <c r="R1011" i="6"/>
  <c r="S1011" i="6"/>
  <c r="T1011" i="6"/>
  <c r="U1011" i="6"/>
  <c r="V1011" i="6"/>
  <c r="W1011" i="6"/>
  <c r="X1011" i="6"/>
  <c r="Y1011" i="6"/>
  <c r="Z1011" i="6"/>
  <c r="AA1011" i="6"/>
  <c r="AB1011" i="6"/>
  <c r="AC1011" i="6"/>
  <c r="AD1011" i="6"/>
  <c r="AE1011" i="6"/>
  <c r="AF1011" i="6"/>
  <c r="AG1011" i="6"/>
  <c r="AH1011" i="6"/>
  <c r="AI1011" i="6"/>
  <c r="A1012" i="6"/>
  <c r="B1012" i="6"/>
  <c r="C1012" i="6"/>
  <c r="D1012" i="6"/>
  <c r="E1012" i="6"/>
  <c r="F1012" i="6"/>
  <c r="G1012" i="6"/>
  <c r="H1012" i="6"/>
  <c r="I1012" i="6"/>
  <c r="J1012" i="6"/>
  <c r="K1012" i="6"/>
  <c r="L1012" i="6"/>
  <c r="M1012" i="6"/>
  <c r="N1012" i="6"/>
  <c r="O1012" i="6"/>
  <c r="P1012" i="6"/>
  <c r="Q1012" i="6"/>
  <c r="R1012" i="6"/>
  <c r="S1012" i="6"/>
  <c r="T1012" i="6"/>
  <c r="U1012" i="6"/>
  <c r="V1012" i="6"/>
  <c r="W1012" i="6"/>
  <c r="X1012" i="6"/>
  <c r="Y1012" i="6"/>
  <c r="Z1012" i="6"/>
  <c r="AA1012" i="6"/>
  <c r="AB1012" i="6"/>
  <c r="AC1012" i="6"/>
  <c r="AD1012" i="6"/>
  <c r="AE1012" i="6"/>
  <c r="AF1012" i="6"/>
  <c r="AG1012" i="6"/>
  <c r="AH1012" i="6"/>
  <c r="AI1012" i="6"/>
  <c r="A1013" i="6"/>
  <c r="B1013" i="6"/>
  <c r="C1013" i="6"/>
  <c r="D1013" i="6"/>
  <c r="E1013" i="6"/>
  <c r="F1013" i="6"/>
  <c r="G1013" i="6"/>
  <c r="H1013" i="6"/>
  <c r="I1013" i="6"/>
  <c r="J1013" i="6"/>
  <c r="K1013" i="6"/>
  <c r="L1013" i="6"/>
  <c r="M1013" i="6"/>
  <c r="N1013" i="6"/>
  <c r="O1013" i="6"/>
  <c r="P1013" i="6"/>
  <c r="Q1013" i="6"/>
  <c r="R1013" i="6"/>
  <c r="S1013" i="6"/>
  <c r="T1013" i="6"/>
  <c r="U1013" i="6"/>
  <c r="V1013" i="6"/>
  <c r="W1013" i="6"/>
  <c r="X1013" i="6"/>
  <c r="Y1013" i="6"/>
  <c r="Z1013" i="6"/>
  <c r="AA1013" i="6"/>
  <c r="AB1013" i="6"/>
  <c r="AC1013" i="6"/>
  <c r="AD1013" i="6"/>
  <c r="AE1013" i="6"/>
  <c r="AF1013" i="6"/>
  <c r="AG1013" i="6"/>
  <c r="AH1013" i="6"/>
  <c r="AI1013" i="6"/>
  <c r="A1014" i="6"/>
  <c r="B1014" i="6"/>
  <c r="C1014" i="6"/>
  <c r="D1014" i="6"/>
  <c r="E1014" i="6"/>
  <c r="F1014" i="6"/>
  <c r="G1014" i="6"/>
  <c r="H1014" i="6"/>
  <c r="I1014" i="6"/>
  <c r="J1014" i="6"/>
  <c r="K1014" i="6"/>
  <c r="L1014" i="6"/>
  <c r="M1014" i="6"/>
  <c r="N1014" i="6"/>
  <c r="O1014" i="6"/>
  <c r="P1014" i="6"/>
  <c r="Q1014" i="6"/>
  <c r="R1014" i="6"/>
  <c r="S1014" i="6"/>
  <c r="T1014" i="6"/>
  <c r="U1014" i="6"/>
  <c r="V1014" i="6"/>
  <c r="W1014" i="6"/>
  <c r="X1014" i="6"/>
  <c r="Y1014" i="6"/>
  <c r="Z1014" i="6"/>
  <c r="AA1014" i="6"/>
  <c r="AB1014" i="6"/>
  <c r="AC1014" i="6"/>
  <c r="AD1014" i="6"/>
  <c r="AE1014" i="6"/>
  <c r="AF1014" i="6"/>
  <c r="AG1014" i="6"/>
  <c r="AH1014" i="6"/>
  <c r="AI1014" i="6"/>
  <c r="A1015" i="6"/>
  <c r="B1015" i="6"/>
  <c r="C1015" i="6"/>
  <c r="D1015" i="6"/>
  <c r="E1015" i="6"/>
  <c r="F1015" i="6"/>
  <c r="G1015" i="6"/>
  <c r="H1015" i="6"/>
  <c r="I1015" i="6"/>
  <c r="J1015" i="6"/>
  <c r="K1015" i="6"/>
  <c r="L1015" i="6"/>
  <c r="M1015" i="6"/>
  <c r="N1015" i="6"/>
  <c r="O1015" i="6"/>
  <c r="P1015" i="6"/>
  <c r="Q1015" i="6"/>
  <c r="R1015" i="6"/>
  <c r="S1015" i="6"/>
  <c r="T1015" i="6"/>
  <c r="U1015" i="6"/>
  <c r="V1015" i="6"/>
  <c r="W1015" i="6"/>
  <c r="X1015" i="6"/>
  <c r="Y1015" i="6"/>
  <c r="Z1015" i="6"/>
  <c r="AA1015" i="6"/>
  <c r="AB1015" i="6"/>
  <c r="AC1015" i="6"/>
  <c r="AD1015" i="6"/>
  <c r="AE1015" i="6"/>
  <c r="AF1015" i="6"/>
  <c r="AG1015" i="6"/>
  <c r="AH1015" i="6"/>
  <c r="AI1015" i="6"/>
  <c r="A1016" i="6"/>
  <c r="B1016" i="6"/>
  <c r="C1016" i="6"/>
  <c r="D1016" i="6"/>
  <c r="E1016" i="6"/>
  <c r="F1016" i="6"/>
  <c r="G1016" i="6"/>
  <c r="H1016" i="6"/>
  <c r="I1016" i="6"/>
  <c r="J1016" i="6"/>
  <c r="K1016" i="6"/>
  <c r="L1016" i="6"/>
  <c r="M1016" i="6"/>
  <c r="N1016" i="6"/>
  <c r="O1016" i="6"/>
  <c r="P1016" i="6"/>
  <c r="Q1016" i="6"/>
  <c r="R1016" i="6"/>
  <c r="S1016" i="6"/>
  <c r="T1016" i="6"/>
  <c r="U1016" i="6"/>
  <c r="V1016" i="6"/>
  <c r="W1016" i="6"/>
  <c r="X1016" i="6"/>
  <c r="Y1016" i="6"/>
  <c r="Z1016" i="6"/>
  <c r="AA1016" i="6"/>
  <c r="AB1016" i="6"/>
  <c r="AC1016" i="6"/>
  <c r="AD1016" i="6"/>
  <c r="AE1016" i="6"/>
  <c r="AF1016" i="6"/>
  <c r="AG1016" i="6"/>
  <c r="AH1016" i="6"/>
  <c r="AI1016" i="6"/>
  <c r="A1017" i="6"/>
  <c r="B1017" i="6"/>
  <c r="C1017" i="6"/>
  <c r="D1017" i="6"/>
  <c r="E1017" i="6"/>
  <c r="F1017" i="6"/>
  <c r="G1017" i="6"/>
  <c r="H1017" i="6"/>
  <c r="I1017" i="6"/>
  <c r="J1017" i="6"/>
  <c r="K1017" i="6"/>
  <c r="L1017" i="6"/>
  <c r="M1017" i="6"/>
  <c r="N1017" i="6"/>
  <c r="O1017" i="6"/>
  <c r="P1017" i="6"/>
  <c r="Q1017" i="6"/>
  <c r="R1017" i="6"/>
  <c r="S1017" i="6"/>
  <c r="T1017" i="6"/>
  <c r="U1017" i="6"/>
  <c r="V1017" i="6"/>
  <c r="W1017" i="6"/>
  <c r="X1017" i="6"/>
  <c r="Y1017" i="6"/>
  <c r="Z1017" i="6"/>
  <c r="AA1017" i="6"/>
  <c r="AB1017" i="6"/>
  <c r="AC1017" i="6"/>
  <c r="AD1017" i="6"/>
  <c r="AE1017" i="6"/>
  <c r="AF1017" i="6"/>
  <c r="AG1017" i="6"/>
  <c r="AH1017" i="6"/>
  <c r="AI1017" i="6"/>
  <c r="A1018" i="6"/>
  <c r="B1018" i="6"/>
  <c r="C1018" i="6"/>
  <c r="D1018" i="6"/>
  <c r="E1018" i="6"/>
  <c r="F1018" i="6"/>
  <c r="G1018" i="6"/>
  <c r="H1018" i="6"/>
  <c r="I1018" i="6"/>
  <c r="J1018" i="6"/>
  <c r="K1018" i="6"/>
  <c r="L1018" i="6"/>
  <c r="M1018" i="6"/>
  <c r="N1018" i="6"/>
  <c r="O1018" i="6"/>
  <c r="P1018" i="6"/>
  <c r="Q1018" i="6"/>
  <c r="R1018" i="6"/>
  <c r="S1018" i="6"/>
  <c r="T1018" i="6"/>
  <c r="U1018" i="6"/>
  <c r="V1018" i="6"/>
  <c r="W1018" i="6"/>
  <c r="X1018" i="6"/>
  <c r="Y1018" i="6"/>
  <c r="Z1018" i="6"/>
  <c r="AA1018" i="6"/>
  <c r="AB1018" i="6"/>
  <c r="AC1018" i="6"/>
  <c r="AD1018" i="6"/>
  <c r="AE1018" i="6"/>
  <c r="AF1018" i="6"/>
  <c r="AG1018" i="6"/>
  <c r="AH1018" i="6"/>
  <c r="AI1018" i="6"/>
  <c r="A1019" i="6"/>
  <c r="B1019" i="6"/>
  <c r="C1019" i="6"/>
  <c r="D1019" i="6"/>
  <c r="E1019" i="6"/>
  <c r="F1019" i="6"/>
  <c r="G1019" i="6"/>
  <c r="H1019" i="6"/>
  <c r="I1019" i="6"/>
  <c r="J1019" i="6"/>
  <c r="K1019" i="6"/>
  <c r="L1019" i="6"/>
  <c r="M1019" i="6"/>
  <c r="N1019" i="6"/>
  <c r="O1019" i="6"/>
  <c r="P1019" i="6"/>
  <c r="Q1019" i="6"/>
  <c r="R1019" i="6"/>
  <c r="S1019" i="6"/>
  <c r="T1019" i="6"/>
  <c r="U1019" i="6"/>
  <c r="V1019" i="6"/>
  <c r="W1019" i="6"/>
  <c r="X1019" i="6"/>
  <c r="Y1019" i="6"/>
  <c r="Z1019" i="6"/>
  <c r="AA1019" i="6"/>
  <c r="AB1019" i="6"/>
  <c r="AC1019" i="6"/>
  <c r="AD1019" i="6"/>
  <c r="AE1019" i="6"/>
  <c r="AF1019" i="6"/>
  <c r="AG1019" i="6"/>
  <c r="AH1019" i="6"/>
  <c r="AI1019" i="6"/>
  <c r="A1020" i="6"/>
  <c r="B1020" i="6"/>
  <c r="C1020" i="6"/>
  <c r="D1020" i="6"/>
  <c r="E1020" i="6"/>
  <c r="F1020" i="6"/>
  <c r="G1020" i="6"/>
  <c r="H1020" i="6"/>
  <c r="I1020" i="6"/>
  <c r="J1020" i="6"/>
  <c r="K1020" i="6"/>
  <c r="L1020" i="6"/>
  <c r="M1020" i="6"/>
  <c r="N1020" i="6"/>
  <c r="O1020" i="6"/>
  <c r="P1020" i="6"/>
  <c r="Q1020" i="6"/>
  <c r="R1020" i="6"/>
  <c r="S1020" i="6"/>
  <c r="T1020" i="6"/>
  <c r="U1020" i="6"/>
  <c r="V1020" i="6"/>
  <c r="W1020" i="6"/>
  <c r="X1020" i="6"/>
  <c r="Y1020" i="6"/>
  <c r="Z1020" i="6"/>
  <c r="AA1020" i="6"/>
  <c r="AB1020" i="6"/>
  <c r="AC1020" i="6"/>
  <c r="AD1020" i="6"/>
  <c r="AE1020" i="6"/>
  <c r="AF1020" i="6"/>
  <c r="AG1020" i="6"/>
  <c r="AH1020" i="6"/>
  <c r="AI1020" i="6"/>
  <c r="A1021" i="6"/>
  <c r="B1021" i="6"/>
  <c r="C1021" i="6"/>
  <c r="D1021" i="6"/>
  <c r="E1021" i="6"/>
  <c r="F1021" i="6"/>
  <c r="G1021" i="6"/>
  <c r="H1021" i="6"/>
  <c r="I1021" i="6"/>
  <c r="J1021" i="6"/>
  <c r="K1021" i="6"/>
  <c r="L1021" i="6"/>
  <c r="M1021" i="6"/>
  <c r="N1021" i="6"/>
  <c r="O1021" i="6"/>
  <c r="P1021" i="6"/>
  <c r="Q1021" i="6"/>
  <c r="R1021" i="6"/>
  <c r="S1021" i="6"/>
  <c r="T1021" i="6"/>
  <c r="U1021" i="6"/>
  <c r="V1021" i="6"/>
  <c r="W1021" i="6"/>
  <c r="X1021" i="6"/>
  <c r="Y1021" i="6"/>
  <c r="Z1021" i="6"/>
  <c r="AA1021" i="6"/>
  <c r="AB1021" i="6"/>
  <c r="AC1021" i="6"/>
  <c r="AD1021" i="6"/>
  <c r="AE1021" i="6"/>
  <c r="AF1021" i="6"/>
  <c r="AG1021" i="6"/>
  <c r="AH1021" i="6"/>
  <c r="AI1021" i="6"/>
  <c r="A1022" i="6"/>
  <c r="B1022" i="6"/>
  <c r="C1022" i="6"/>
  <c r="D1022" i="6"/>
  <c r="E1022" i="6"/>
  <c r="F1022" i="6"/>
  <c r="G1022" i="6"/>
  <c r="H1022" i="6"/>
  <c r="I1022" i="6"/>
  <c r="J1022" i="6"/>
  <c r="K1022" i="6"/>
  <c r="L1022" i="6"/>
  <c r="M1022" i="6"/>
  <c r="N1022" i="6"/>
  <c r="O1022" i="6"/>
  <c r="P1022" i="6"/>
  <c r="Q1022" i="6"/>
  <c r="R1022" i="6"/>
  <c r="S1022" i="6"/>
  <c r="T1022" i="6"/>
  <c r="U1022" i="6"/>
  <c r="V1022" i="6"/>
  <c r="W1022" i="6"/>
  <c r="X1022" i="6"/>
  <c r="Y1022" i="6"/>
  <c r="Z1022" i="6"/>
  <c r="AA1022" i="6"/>
  <c r="AB1022" i="6"/>
  <c r="AC1022" i="6"/>
  <c r="AD1022" i="6"/>
  <c r="AE1022" i="6"/>
  <c r="AF1022" i="6"/>
  <c r="AG1022" i="6"/>
  <c r="AH1022" i="6"/>
  <c r="AI1022" i="6"/>
  <c r="A1023" i="6"/>
  <c r="B1023" i="6"/>
  <c r="C1023" i="6"/>
  <c r="D1023" i="6"/>
  <c r="E1023" i="6"/>
  <c r="F1023" i="6"/>
  <c r="G1023" i="6"/>
  <c r="H1023" i="6"/>
  <c r="I1023" i="6"/>
  <c r="J1023" i="6"/>
  <c r="K1023" i="6"/>
  <c r="L1023" i="6"/>
  <c r="M1023" i="6"/>
  <c r="N1023" i="6"/>
  <c r="O1023" i="6"/>
  <c r="P1023" i="6"/>
  <c r="Q1023" i="6"/>
  <c r="R1023" i="6"/>
  <c r="S1023" i="6"/>
  <c r="T1023" i="6"/>
  <c r="U1023" i="6"/>
  <c r="V1023" i="6"/>
  <c r="W1023" i="6"/>
  <c r="X1023" i="6"/>
  <c r="Y1023" i="6"/>
  <c r="Z1023" i="6"/>
  <c r="AA1023" i="6"/>
  <c r="AB1023" i="6"/>
  <c r="AC1023" i="6"/>
  <c r="AD1023" i="6"/>
  <c r="AE1023" i="6"/>
  <c r="AF1023" i="6"/>
  <c r="AG1023" i="6"/>
  <c r="AH1023" i="6"/>
  <c r="AI1023" i="6"/>
  <c r="A1024" i="6"/>
  <c r="B1024" i="6"/>
  <c r="C1024" i="6"/>
  <c r="D1024" i="6"/>
  <c r="E1024" i="6"/>
  <c r="F1024" i="6"/>
  <c r="G1024" i="6"/>
  <c r="H1024" i="6"/>
  <c r="I1024" i="6"/>
  <c r="J1024" i="6"/>
  <c r="K1024" i="6"/>
  <c r="L1024" i="6"/>
  <c r="M1024" i="6"/>
  <c r="N1024" i="6"/>
  <c r="O1024" i="6"/>
  <c r="P1024" i="6"/>
  <c r="Q1024" i="6"/>
  <c r="R1024" i="6"/>
  <c r="S1024" i="6"/>
  <c r="T1024" i="6"/>
  <c r="U1024" i="6"/>
  <c r="V1024" i="6"/>
  <c r="W1024" i="6"/>
  <c r="X1024" i="6"/>
  <c r="Y1024" i="6"/>
  <c r="Z1024" i="6"/>
  <c r="AA1024" i="6"/>
  <c r="AB1024" i="6"/>
  <c r="AC1024" i="6"/>
  <c r="AD1024" i="6"/>
  <c r="AE1024" i="6"/>
  <c r="AF1024" i="6"/>
  <c r="AG1024" i="6"/>
  <c r="AH1024" i="6"/>
  <c r="AI1024" i="6"/>
  <c r="A1025" i="6"/>
  <c r="B1025" i="6"/>
  <c r="C1025" i="6"/>
  <c r="D1025" i="6"/>
  <c r="E1025" i="6"/>
  <c r="F1025" i="6"/>
  <c r="G1025" i="6"/>
  <c r="H1025" i="6"/>
  <c r="I1025" i="6"/>
  <c r="J1025" i="6"/>
  <c r="K1025" i="6"/>
  <c r="L1025" i="6"/>
  <c r="M1025" i="6"/>
  <c r="N1025" i="6"/>
  <c r="O1025" i="6"/>
  <c r="P1025" i="6"/>
  <c r="Q1025" i="6"/>
  <c r="R1025" i="6"/>
  <c r="S1025" i="6"/>
  <c r="T1025" i="6"/>
  <c r="U1025" i="6"/>
  <c r="V1025" i="6"/>
  <c r="W1025" i="6"/>
  <c r="X1025" i="6"/>
  <c r="Y1025" i="6"/>
  <c r="Z1025" i="6"/>
  <c r="AA1025" i="6"/>
  <c r="AB1025" i="6"/>
  <c r="AC1025" i="6"/>
  <c r="AD1025" i="6"/>
  <c r="AE1025" i="6"/>
  <c r="AF1025" i="6"/>
  <c r="AG1025" i="6"/>
  <c r="AH1025" i="6"/>
  <c r="AI1025" i="6"/>
  <c r="A1026" i="6"/>
  <c r="B1026" i="6"/>
  <c r="C1026" i="6"/>
  <c r="D1026" i="6"/>
  <c r="E1026" i="6"/>
  <c r="F1026" i="6"/>
  <c r="G1026" i="6"/>
  <c r="H1026" i="6"/>
  <c r="I1026" i="6"/>
  <c r="J1026" i="6"/>
  <c r="K1026" i="6"/>
  <c r="L1026" i="6"/>
  <c r="M1026" i="6"/>
  <c r="N1026" i="6"/>
  <c r="O1026" i="6"/>
  <c r="P1026" i="6"/>
  <c r="Q1026" i="6"/>
  <c r="R1026" i="6"/>
  <c r="S1026" i="6"/>
  <c r="T1026" i="6"/>
  <c r="U1026" i="6"/>
  <c r="V1026" i="6"/>
  <c r="W1026" i="6"/>
  <c r="X1026" i="6"/>
  <c r="Y1026" i="6"/>
  <c r="Z1026" i="6"/>
  <c r="AA1026" i="6"/>
  <c r="AB1026" i="6"/>
  <c r="AC1026" i="6"/>
  <c r="AD1026" i="6"/>
  <c r="AE1026" i="6"/>
  <c r="AF1026" i="6"/>
  <c r="AG1026" i="6"/>
  <c r="AH1026" i="6"/>
  <c r="AI1026" i="6"/>
  <c r="A1027" i="6"/>
  <c r="B1027" i="6"/>
  <c r="C1027" i="6"/>
  <c r="D1027" i="6"/>
  <c r="E1027" i="6"/>
  <c r="F1027" i="6"/>
  <c r="G1027" i="6"/>
  <c r="H1027" i="6"/>
  <c r="I1027" i="6"/>
  <c r="J1027" i="6"/>
  <c r="K1027" i="6"/>
  <c r="L1027" i="6"/>
  <c r="M1027" i="6"/>
  <c r="N1027" i="6"/>
  <c r="O1027" i="6"/>
  <c r="P1027" i="6"/>
  <c r="Q1027" i="6"/>
  <c r="R1027" i="6"/>
  <c r="S1027" i="6"/>
  <c r="T1027" i="6"/>
  <c r="U1027" i="6"/>
  <c r="V1027" i="6"/>
  <c r="W1027" i="6"/>
  <c r="X1027" i="6"/>
  <c r="Y1027" i="6"/>
  <c r="Z1027" i="6"/>
  <c r="AA1027" i="6"/>
  <c r="AB1027" i="6"/>
  <c r="AC1027" i="6"/>
  <c r="AD1027" i="6"/>
  <c r="AE1027" i="6"/>
  <c r="AF1027" i="6"/>
  <c r="AG1027" i="6"/>
  <c r="AH1027" i="6"/>
  <c r="AI1027" i="6"/>
  <c r="A1028" i="6"/>
  <c r="B1028" i="6"/>
  <c r="C1028" i="6"/>
  <c r="D1028" i="6"/>
  <c r="E1028" i="6"/>
  <c r="F1028" i="6"/>
  <c r="G1028" i="6"/>
  <c r="H1028" i="6"/>
  <c r="I1028" i="6"/>
  <c r="J1028" i="6"/>
  <c r="K1028" i="6"/>
  <c r="L1028" i="6"/>
  <c r="M1028" i="6"/>
  <c r="N1028" i="6"/>
  <c r="O1028" i="6"/>
  <c r="P1028" i="6"/>
  <c r="Q1028" i="6"/>
  <c r="R1028" i="6"/>
  <c r="S1028" i="6"/>
  <c r="T1028" i="6"/>
  <c r="U1028" i="6"/>
  <c r="V1028" i="6"/>
  <c r="W1028" i="6"/>
  <c r="X1028" i="6"/>
  <c r="Y1028" i="6"/>
  <c r="Z1028" i="6"/>
  <c r="AA1028" i="6"/>
  <c r="AB1028" i="6"/>
  <c r="AC1028" i="6"/>
  <c r="AD1028" i="6"/>
  <c r="AE1028" i="6"/>
  <c r="AF1028" i="6"/>
  <c r="AG1028" i="6"/>
  <c r="AH1028" i="6"/>
  <c r="AI1028" i="6"/>
  <c r="A1029" i="6"/>
  <c r="B1029" i="6"/>
  <c r="C1029" i="6"/>
  <c r="D1029" i="6"/>
  <c r="E1029" i="6"/>
  <c r="F1029" i="6"/>
  <c r="G1029" i="6"/>
  <c r="H1029" i="6"/>
  <c r="I1029" i="6"/>
  <c r="J1029" i="6"/>
  <c r="K1029" i="6"/>
  <c r="L1029" i="6"/>
  <c r="M1029" i="6"/>
  <c r="N1029" i="6"/>
  <c r="O1029" i="6"/>
  <c r="P1029" i="6"/>
  <c r="Q1029" i="6"/>
  <c r="R1029" i="6"/>
  <c r="S1029" i="6"/>
  <c r="T1029" i="6"/>
  <c r="U1029" i="6"/>
  <c r="V1029" i="6"/>
  <c r="W1029" i="6"/>
  <c r="X1029" i="6"/>
  <c r="Y1029" i="6"/>
  <c r="Z1029" i="6"/>
  <c r="AA1029" i="6"/>
  <c r="AB1029" i="6"/>
  <c r="AC1029" i="6"/>
  <c r="AD1029" i="6"/>
  <c r="AE1029" i="6"/>
  <c r="AF1029" i="6"/>
  <c r="AG1029" i="6"/>
  <c r="AH1029" i="6"/>
  <c r="AI1029" i="6"/>
  <c r="A1030" i="6"/>
  <c r="B1030" i="6"/>
  <c r="C1030" i="6"/>
  <c r="D1030" i="6"/>
  <c r="E1030" i="6"/>
  <c r="F1030" i="6"/>
  <c r="G1030" i="6"/>
  <c r="H1030" i="6"/>
  <c r="I1030" i="6"/>
  <c r="J1030" i="6"/>
  <c r="K1030" i="6"/>
  <c r="L1030" i="6"/>
  <c r="M1030" i="6"/>
  <c r="N1030" i="6"/>
  <c r="O1030" i="6"/>
  <c r="P1030" i="6"/>
  <c r="Q1030" i="6"/>
  <c r="R1030" i="6"/>
  <c r="S1030" i="6"/>
  <c r="T1030" i="6"/>
  <c r="U1030" i="6"/>
  <c r="V1030" i="6"/>
  <c r="W1030" i="6"/>
  <c r="X1030" i="6"/>
  <c r="Y1030" i="6"/>
  <c r="Z1030" i="6"/>
  <c r="AA1030" i="6"/>
  <c r="AB1030" i="6"/>
  <c r="AC1030" i="6"/>
  <c r="AD1030" i="6"/>
  <c r="AE1030" i="6"/>
  <c r="AF1030" i="6"/>
  <c r="AG1030" i="6"/>
  <c r="AH1030" i="6"/>
  <c r="AI1030" i="6"/>
  <c r="A1031" i="6"/>
  <c r="B1031" i="6"/>
  <c r="C1031" i="6"/>
  <c r="D1031" i="6"/>
  <c r="E1031" i="6"/>
  <c r="F1031" i="6"/>
  <c r="G1031" i="6"/>
  <c r="H1031" i="6"/>
  <c r="I1031" i="6"/>
  <c r="J1031" i="6"/>
  <c r="K1031" i="6"/>
  <c r="L1031" i="6"/>
  <c r="M1031" i="6"/>
  <c r="N1031" i="6"/>
  <c r="O1031" i="6"/>
  <c r="P1031" i="6"/>
  <c r="Q1031" i="6"/>
  <c r="R1031" i="6"/>
  <c r="S1031" i="6"/>
  <c r="T1031" i="6"/>
  <c r="U1031" i="6"/>
  <c r="V1031" i="6"/>
  <c r="W1031" i="6"/>
  <c r="X1031" i="6"/>
  <c r="Y1031" i="6"/>
  <c r="Z1031" i="6"/>
  <c r="AA1031" i="6"/>
  <c r="AB1031" i="6"/>
  <c r="AC1031" i="6"/>
  <c r="AD1031" i="6"/>
  <c r="AE1031" i="6"/>
  <c r="AF1031" i="6"/>
  <c r="AG1031" i="6"/>
  <c r="AH1031" i="6"/>
  <c r="AI1031" i="6"/>
  <c r="A1032" i="6"/>
  <c r="B1032" i="6"/>
  <c r="C1032" i="6"/>
  <c r="D1032" i="6"/>
  <c r="E1032" i="6"/>
  <c r="F1032" i="6"/>
  <c r="G1032" i="6"/>
  <c r="H1032" i="6"/>
  <c r="I1032" i="6"/>
  <c r="J1032" i="6"/>
  <c r="K1032" i="6"/>
  <c r="L1032" i="6"/>
  <c r="M1032" i="6"/>
  <c r="N1032" i="6"/>
  <c r="O1032" i="6"/>
  <c r="P1032" i="6"/>
  <c r="Q1032" i="6"/>
  <c r="R1032" i="6"/>
  <c r="S1032" i="6"/>
  <c r="T1032" i="6"/>
  <c r="U1032" i="6"/>
  <c r="V1032" i="6"/>
  <c r="W1032" i="6"/>
  <c r="X1032" i="6"/>
  <c r="Y1032" i="6"/>
  <c r="Z1032" i="6"/>
  <c r="AA1032" i="6"/>
  <c r="AB1032" i="6"/>
  <c r="AC1032" i="6"/>
  <c r="AD1032" i="6"/>
  <c r="AE1032" i="6"/>
  <c r="AF1032" i="6"/>
  <c r="AG1032" i="6"/>
  <c r="AH1032" i="6"/>
  <c r="AI1032" i="6"/>
  <c r="A1033" i="6"/>
  <c r="B1033" i="6"/>
  <c r="C1033" i="6"/>
  <c r="D1033" i="6"/>
  <c r="E1033" i="6"/>
  <c r="F1033" i="6"/>
  <c r="G1033" i="6"/>
  <c r="H1033" i="6"/>
  <c r="I1033" i="6"/>
  <c r="J1033" i="6"/>
  <c r="K1033" i="6"/>
  <c r="L1033" i="6"/>
  <c r="M1033" i="6"/>
  <c r="N1033" i="6"/>
  <c r="O1033" i="6"/>
  <c r="P1033" i="6"/>
  <c r="Q1033" i="6"/>
  <c r="R1033" i="6"/>
  <c r="S1033" i="6"/>
  <c r="T1033" i="6"/>
  <c r="U1033" i="6"/>
  <c r="V1033" i="6"/>
  <c r="W1033" i="6"/>
  <c r="X1033" i="6"/>
  <c r="Y1033" i="6"/>
  <c r="Z1033" i="6"/>
  <c r="AA1033" i="6"/>
  <c r="AB1033" i="6"/>
  <c r="AC1033" i="6"/>
  <c r="AD1033" i="6"/>
  <c r="AE1033" i="6"/>
  <c r="AF1033" i="6"/>
  <c r="AG1033" i="6"/>
  <c r="AH1033" i="6"/>
  <c r="AI1033" i="6"/>
  <c r="A1034" i="6"/>
  <c r="B1034" i="6"/>
  <c r="C1034" i="6"/>
  <c r="D1034" i="6"/>
  <c r="E1034" i="6"/>
  <c r="F1034" i="6"/>
  <c r="G1034" i="6"/>
  <c r="H1034" i="6"/>
  <c r="I1034" i="6"/>
  <c r="J1034" i="6"/>
  <c r="K1034" i="6"/>
  <c r="L1034" i="6"/>
  <c r="M1034" i="6"/>
  <c r="N1034" i="6"/>
  <c r="O1034" i="6"/>
  <c r="P1034" i="6"/>
  <c r="Q1034" i="6"/>
  <c r="R1034" i="6"/>
  <c r="S1034" i="6"/>
  <c r="T1034" i="6"/>
  <c r="U1034" i="6"/>
  <c r="V1034" i="6"/>
  <c r="W1034" i="6"/>
  <c r="X1034" i="6"/>
  <c r="Y1034" i="6"/>
  <c r="Z1034" i="6"/>
  <c r="AA1034" i="6"/>
  <c r="AB1034" i="6"/>
  <c r="AC1034" i="6"/>
  <c r="AD1034" i="6"/>
  <c r="AE1034" i="6"/>
  <c r="AF1034" i="6"/>
  <c r="AG1034" i="6"/>
  <c r="AH1034" i="6"/>
  <c r="AI1034" i="6"/>
  <c r="A1035" i="6"/>
  <c r="B1035" i="6"/>
  <c r="C1035" i="6"/>
  <c r="D1035" i="6"/>
  <c r="E1035" i="6"/>
  <c r="F1035" i="6"/>
  <c r="G1035" i="6"/>
  <c r="H1035" i="6"/>
  <c r="I1035" i="6"/>
  <c r="J1035" i="6"/>
  <c r="K1035" i="6"/>
  <c r="L1035" i="6"/>
  <c r="M1035" i="6"/>
  <c r="N1035" i="6"/>
  <c r="O1035" i="6"/>
  <c r="P1035" i="6"/>
  <c r="Q1035" i="6"/>
  <c r="R1035" i="6"/>
  <c r="S1035" i="6"/>
  <c r="T1035" i="6"/>
  <c r="U1035" i="6"/>
  <c r="V1035" i="6"/>
  <c r="W1035" i="6"/>
  <c r="X1035" i="6"/>
  <c r="Y1035" i="6"/>
  <c r="Z1035" i="6"/>
  <c r="AA1035" i="6"/>
  <c r="AB1035" i="6"/>
  <c r="AC1035" i="6"/>
  <c r="AD1035" i="6"/>
  <c r="AE1035" i="6"/>
  <c r="AF1035" i="6"/>
  <c r="AG1035" i="6"/>
  <c r="AH1035" i="6"/>
  <c r="AI1035" i="6"/>
  <c r="A1036" i="6"/>
  <c r="B1036" i="6"/>
  <c r="C1036" i="6"/>
  <c r="D1036" i="6"/>
  <c r="E1036" i="6"/>
  <c r="F1036" i="6"/>
  <c r="G1036" i="6"/>
  <c r="H1036" i="6"/>
  <c r="I1036" i="6"/>
  <c r="J1036" i="6"/>
  <c r="K1036" i="6"/>
  <c r="L1036" i="6"/>
  <c r="M1036" i="6"/>
  <c r="N1036" i="6"/>
  <c r="O1036" i="6"/>
  <c r="P1036" i="6"/>
  <c r="Q1036" i="6"/>
  <c r="R1036" i="6"/>
  <c r="S1036" i="6"/>
  <c r="T1036" i="6"/>
  <c r="U1036" i="6"/>
  <c r="V1036" i="6"/>
  <c r="W1036" i="6"/>
  <c r="X1036" i="6"/>
  <c r="Y1036" i="6"/>
  <c r="Z1036" i="6"/>
  <c r="AA1036" i="6"/>
  <c r="AB1036" i="6"/>
  <c r="AC1036" i="6"/>
  <c r="AD1036" i="6"/>
  <c r="AE1036" i="6"/>
  <c r="AF1036" i="6"/>
  <c r="AG1036" i="6"/>
  <c r="AH1036" i="6"/>
  <c r="AI1036" i="6"/>
  <c r="A1037" i="6"/>
  <c r="B1037" i="6"/>
  <c r="C1037" i="6"/>
  <c r="D1037" i="6"/>
  <c r="E1037" i="6"/>
  <c r="F1037" i="6"/>
  <c r="G1037" i="6"/>
  <c r="H1037" i="6"/>
  <c r="I1037" i="6"/>
  <c r="J1037" i="6"/>
  <c r="K1037" i="6"/>
  <c r="L1037" i="6"/>
  <c r="M1037" i="6"/>
  <c r="N1037" i="6"/>
  <c r="O1037" i="6"/>
  <c r="P1037" i="6"/>
  <c r="Q1037" i="6"/>
  <c r="R1037" i="6"/>
  <c r="S1037" i="6"/>
  <c r="T1037" i="6"/>
  <c r="U1037" i="6"/>
  <c r="V1037" i="6"/>
  <c r="W1037" i="6"/>
  <c r="X1037" i="6"/>
  <c r="Y1037" i="6"/>
  <c r="Z1037" i="6"/>
  <c r="AA1037" i="6"/>
  <c r="AB1037" i="6"/>
  <c r="AC1037" i="6"/>
  <c r="AD1037" i="6"/>
  <c r="AE1037" i="6"/>
  <c r="AF1037" i="6"/>
  <c r="AG1037" i="6"/>
  <c r="AH1037" i="6"/>
  <c r="AI1037" i="6"/>
  <c r="A1038" i="6"/>
  <c r="B1038" i="6"/>
  <c r="C1038" i="6"/>
  <c r="D1038" i="6"/>
  <c r="E1038" i="6"/>
  <c r="F1038" i="6"/>
  <c r="G1038" i="6"/>
  <c r="H1038" i="6"/>
  <c r="I1038" i="6"/>
  <c r="J1038" i="6"/>
  <c r="K1038" i="6"/>
  <c r="L1038" i="6"/>
  <c r="M1038" i="6"/>
  <c r="N1038" i="6"/>
  <c r="O1038" i="6"/>
  <c r="P1038" i="6"/>
  <c r="Q1038" i="6"/>
  <c r="R1038" i="6"/>
  <c r="S1038" i="6"/>
  <c r="T1038" i="6"/>
  <c r="U1038" i="6"/>
  <c r="V1038" i="6"/>
  <c r="W1038" i="6"/>
  <c r="X1038" i="6"/>
  <c r="Y1038" i="6"/>
  <c r="Z1038" i="6"/>
  <c r="AA1038" i="6"/>
  <c r="AB1038" i="6"/>
  <c r="AC1038" i="6"/>
  <c r="AD1038" i="6"/>
  <c r="AE1038" i="6"/>
  <c r="AF1038" i="6"/>
  <c r="AG1038" i="6"/>
  <c r="AH1038" i="6"/>
  <c r="AI1038" i="6"/>
  <c r="A1039" i="6"/>
  <c r="B1039" i="6"/>
  <c r="C1039" i="6"/>
  <c r="D1039" i="6"/>
  <c r="E1039" i="6"/>
  <c r="F1039" i="6"/>
  <c r="G1039" i="6"/>
  <c r="H1039" i="6"/>
  <c r="I1039" i="6"/>
  <c r="J1039" i="6"/>
  <c r="K1039" i="6"/>
  <c r="L1039" i="6"/>
  <c r="M1039" i="6"/>
  <c r="N1039" i="6"/>
  <c r="O1039" i="6"/>
  <c r="P1039" i="6"/>
  <c r="Q1039" i="6"/>
  <c r="R1039" i="6"/>
  <c r="S1039" i="6"/>
  <c r="T1039" i="6"/>
  <c r="U1039" i="6"/>
  <c r="V1039" i="6"/>
  <c r="W1039" i="6"/>
  <c r="X1039" i="6"/>
  <c r="Y1039" i="6"/>
  <c r="Z1039" i="6"/>
  <c r="AA1039" i="6"/>
  <c r="AB1039" i="6"/>
  <c r="AC1039" i="6"/>
  <c r="AD1039" i="6"/>
  <c r="AE1039" i="6"/>
  <c r="AF1039" i="6"/>
  <c r="AG1039" i="6"/>
  <c r="AH1039" i="6"/>
  <c r="AI1039" i="6"/>
  <c r="A1040" i="6"/>
  <c r="B1040" i="6"/>
  <c r="C1040" i="6"/>
  <c r="D1040" i="6"/>
  <c r="E1040" i="6"/>
  <c r="F1040" i="6"/>
  <c r="G1040" i="6"/>
  <c r="H1040" i="6"/>
  <c r="I1040" i="6"/>
  <c r="J1040" i="6"/>
  <c r="K1040" i="6"/>
  <c r="L1040" i="6"/>
  <c r="M1040" i="6"/>
  <c r="N1040" i="6"/>
  <c r="O1040" i="6"/>
  <c r="P1040" i="6"/>
  <c r="Q1040" i="6"/>
  <c r="R1040" i="6"/>
  <c r="S1040" i="6"/>
  <c r="T1040" i="6"/>
  <c r="U1040" i="6"/>
  <c r="V1040" i="6"/>
  <c r="W1040" i="6"/>
  <c r="X1040" i="6"/>
  <c r="Y1040" i="6"/>
  <c r="Z1040" i="6"/>
  <c r="AA1040" i="6"/>
  <c r="AB1040" i="6"/>
  <c r="AC1040" i="6"/>
  <c r="AD1040" i="6"/>
  <c r="AE1040" i="6"/>
  <c r="AF1040" i="6"/>
  <c r="AG1040" i="6"/>
  <c r="AH1040" i="6"/>
  <c r="AI1040" i="6"/>
  <c r="A1041" i="6"/>
  <c r="B1041" i="6"/>
  <c r="C1041" i="6"/>
  <c r="D1041" i="6"/>
  <c r="E1041" i="6"/>
  <c r="F1041" i="6"/>
  <c r="G1041" i="6"/>
  <c r="H1041" i="6"/>
  <c r="I1041" i="6"/>
  <c r="J1041" i="6"/>
  <c r="K1041" i="6"/>
  <c r="L1041" i="6"/>
  <c r="M1041" i="6"/>
  <c r="N1041" i="6"/>
  <c r="O1041" i="6"/>
  <c r="P1041" i="6"/>
  <c r="Q1041" i="6"/>
  <c r="R1041" i="6"/>
  <c r="S1041" i="6"/>
  <c r="T1041" i="6"/>
  <c r="U1041" i="6"/>
  <c r="V1041" i="6"/>
  <c r="W1041" i="6"/>
  <c r="X1041" i="6"/>
  <c r="Y1041" i="6"/>
  <c r="Z1041" i="6"/>
  <c r="AA1041" i="6"/>
  <c r="AB1041" i="6"/>
  <c r="AC1041" i="6"/>
  <c r="AD1041" i="6"/>
  <c r="AE1041" i="6"/>
  <c r="AF1041" i="6"/>
  <c r="AG1041" i="6"/>
  <c r="AH1041" i="6"/>
  <c r="AI1041" i="6"/>
  <c r="A1042" i="6"/>
  <c r="B1042" i="6"/>
  <c r="C1042" i="6"/>
  <c r="D1042" i="6"/>
  <c r="E1042" i="6"/>
  <c r="F1042" i="6"/>
  <c r="G1042" i="6"/>
  <c r="H1042" i="6"/>
  <c r="I1042" i="6"/>
  <c r="J1042" i="6"/>
  <c r="K1042" i="6"/>
  <c r="L1042" i="6"/>
  <c r="M1042" i="6"/>
  <c r="N1042" i="6"/>
  <c r="O1042" i="6"/>
  <c r="P1042" i="6"/>
  <c r="Q1042" i="6"/>
  <c r="R1042" i="6"/>
  <c r="S1042" i="6"/>
  <c r="T1042" i="6"/>
  <c r="U1042" i="6"/>
  <c r="V1042" i="6"/>
  <c r="W1042" i="6"/>
  <c r="X1042" i="6"/>
  <c r="Y1042" i="6"/>
  <c r="Z1042" i="6"/>
  <c r="AA1042" i="6"/>
  <c r="AB1042" i="6"/>
  <c r="AC1042" i="6"/>
  <c r="AD1042" i="6"/>
  <c r="AE1042" i="6"/>
  <c r="AF1042" i="6"/>
  <c r="AG1042" i="6"/>
  <c r="AH1042" i="6"/>
  <c r="AI1042" i="6"/>
  <c r="A1043" i="6"/>
  <c r="B1043" i="6"/>
  <c r="C1043" i="6"/>
  <c r="D1043" i="6"/>
  <c r="E1043" i="6"/>
  <c r="F1043" i="6"/>
  <c r="G1043" i="6"/>
  <c r="H1043" i="6"/>
  <c r="I1043" i="6"/>
  <c r="J1043" i="6"/>
  <c r="K1043" i="6"/>
  <c r="L1043" i="6"/>
  <c r="M1043" i="6"/>
  <c r="N1043" i="6"/>
  <c r="O1043" i="6"/>
  <c r="P1043" i="6"/>
  <c r="Q1043" i="6"/>
  <c r="R1043" i="6"/>
  <c r="S1043" i="6"/>
  <c r="T1043" i="6"/>
  <c r="U1043" i="6"/>
  <c r="V1043" i="6"/>
  <c r="W1043" i="6"/>
  <c r="X1043" i="6"/>
  <c r="Y1043" i="6"/>
  <c r="Z1043" i="6"/>
  <c r="AA1043" i="6"/>
  <c r="AB1043" i="6"/>
  <c r="AC1043" i="6"/>
  <c r="AD1043" i="6"/>
  <c r="AE1043" i="6"/>
  <c r="AF1043" i="6"/>
  <c r="AG1043" i="6"/>
  <c r="AH1043" i="6"/>
  <c r="AI1043" i="6"/>
  <c r="A1044" i="6"/>
  <c r="B1044" i="6"/>
  <c r="C1044" i="6"/>
  <c r="D1044" i="6"/>
  <c r="E1044" i="6"/>
  <c r="F1044" i="6"/>
  <c r="G1044" i="6"/>
  <c r="H1044" i="6"/>
  <c r="I1044" i="6"/>
  <c r="J1044" i="6"/>
  <c r="K1044" i="6"/>
  <c r="L1044" i="6"/>
  <c r="M1044" i="6"/>
  <c r="N1044" i="6"/>
  <c r="O1044" i="6"/>
  <c r="P1044" i="6"/>
  <c r="Q1044" i="6"/>
  <c r="R1044" i="6"/>
  <c r="S1044" i="6"/>
  <c r="T1044" i="6"/>
  <c r="U1044" i="6"/>
  <c r="V1044" i="6"/>
  <c r="W1044" i="6"/>
  <c r="X1044" i="6"/>
  <c r="Y1044" i="6"/>
  <c r="Z1044" i="6"/>
  <c r="AA1044" i="6"/>
  <c r="AB1044" i="6"/>
  <c r="AC1044" i="6"/>
  <c r="AD1044" i="6"/>
  <c r="AE1044" i="6"/>
  <c r="AF1044" i="6"/>
  <c r="AG1044" i="6"/>
  <c r="AH1044" i="6"/>
  <c r="AI1044" i="6"/>
  <c r="A1045" i="6"/>
  <c r="B1045" i="6"/>
  <c r="C1045" i="6"/>
  <c r="D1045" i="6"/>
  <c r="E1045" i="6"/>
  <c r="F1045" i="6"/>
  <c r="G1045" i="6"/>
  <c r="H1045" i="6"/>
  <c r="I1045" i="6"/>
  <c r="J1045" i="6"/>
  <c r="K1045" i="6"/>
  <c r="L1045" i="6"/>
  <c r="M1045" i="6"/>
  <c r="N1045" i="6"/>
  <c r="O1045" i="6"/>
  <c r="P1045" i="6"/>
  <c r="Q1045" i="6"/>
  <c r="R1045" i="6"/>
  <c r="S1045" i="6"/>
  <c r="T1045" i="6"/>
  <c r="U1045" i="6"/>
  <c r="V1045" i="6"/>
  <c r="W1045" i="6"/>
  <c r="X1045" i="6"/>
  <c r="Y1045" i="6"/>
  <c r="Z1045" i="6"/>
  <c r="AA1045" i="6"/>
  <c r="AB1045" i="6"/>
  <c r="AC1045" i="6"/>
  <c r="AD1045" i="6"/>
  <c r="AE1045" i="6"/>
  <c r="AF1045" i="6"/>
  <c r="AG1045" i="6"/>
  <c r="AH1045" i="6"/>
  <c r="AI1045" i="6"/>
  <c r="A1046" i="6"/>
  <c r="B1046" i="6"/>
  <c r="C1046" i="6"/>
  <c r="D1046" i="6"/>
  <c r="E1046" i="6"/>
  <c r="F1046" i="6"/>
  <c r="G1046" i="6"/>
  <c r="H1046" i="6"/>
  <c r="I1046" i="6"/>
  <c r="J1046" i="6"/>
  <c r="K1046" i="6"/>
  <c r="L1046" i="6"/>
  <c r="M1046" i="6"/>
  <c r="N1046" i="6"/>
  <c r="O1046" i="6"/>
  <c r="P1046" i="6"/>
  <c r="Q1046" i="6"/>
  <c r="R1046" i="6"/>
  <c r="S1046" i="6"/>
  <c r="T1046" i="6"/>
  <c r="U1046" i="6"/>
  <c r="V1046" i="6"/>
  <c r="W1046" i="6"/>
  <c r="X1046" i="6"/>
  <c r="Y1046" i="6"/>
  <c r="Z1046" i="6"/>
  <c r="AA1046" i="6"/>
  <c r="AB1046" i="6"/>
  <c r="AC1046" i="6"/>
  <c r="AD1046" i="6"/>
  <c r="AE1046" i="6"/>
  <c r="AF1046" i="6"/>
  <c r="AG1046" i="6"/>
  <c r="AH1046" i="6"/>
  <c r="AI1046" i="6"/>
  <c r="A1047" i="6"/>
  <c r="B1047" i="6"/>
  <c r="C1047" i="6"/>
  <c r="D1047" i="6"/>
  <c r="E1047" i="6"/>
  <c r="F1047" i="6"/>
  <c r="G1047" i="6"/>
  <c r="H1047" i="6"/>
  <c r="I1047" i="6"/>
  <c r="J1047" i="6"/>
  <c r="K1047" i="6"/>
  <c r="L1047" i="6"/>
  <c r="M1047" i="6"/>
  <c r="N1047" i="6"/>
  <c r="O1047" i="6"/>
  <c r="P1047" i="6"/>
  <c r="Q1047" i="6"/>
  <c r="R1047" i="6"/>
  <c r="S1047" i="6"/>
  <c r="T1047" i="6"/>
  <c r="U1047" i="6"/>
  <c r="V1047" i="6"/>
  <c r="W1047" i="6"/>
  <c r="X1047" i="6"/>
  <c r="Y1047" i="6"/>
  <c r="Z1047" i="6"/>
  <c r="AA1047" i="6"/>
  <c r="AB1047" i="6"/>
  <c r="AC1047" i="6"/>
  <c r="AD1047" i="6"/>
  <c r="AE1047" i="6"/>
  <c r="AF1047" i="6"/>
  <c r="AG1047" i="6"/>
  <c r="AH1047" i="6"/>
  <c r="AI1047" i="6"/>
  <c r="A1048" i="6"/>
  <c r="B1048" i="6"/>
  <c r="C1048" i="6"/>
  <c r="D1048" i="6"/>
  <c r="E1048" i="6"/>
  <c r="F1048" i="6"/>
  <c r="G1048" i="6"/>
  <c r="H1048" i="6"/>
  <c r="I1048" i="6"/>
  <c r="J1048" i="6"/>
  <c r="K1048" i="6"/>
  <c r="L1048" i="6"/>
  <c r="M1048" i="6"/>
  <c r="N1048" i="6"/>
  <c r="O1048" i="6"/>
  <c r="P1048" i="6"/>
  <c r="Q1048" i="6"/>
  <c r="R1048" i="6"/>
  <c r="S1048" i="6"/>
  <c r="T1048" i="6"/>
  <c r="U1048" i="6"/>
  <c r="V1048" i="6"/>
  <c r="W1048" i="6"/>
  <c r="X1048" i="6"/>
  <c r="Y1048" i="6"/>
  <c r="Z1048" i="6"/>
  <c r="AA1048" i="6"/>
  <c r="AB1048" i="6"/>
  <c r="AC1048" i="6"/>
  <c r="AD1048" i="6"/>
  <c r="AE1048" i="6"/>
  <c r="AF1048" i="6"/>
  <c r="AG1048" i="6"/>
  <c r="AH1048" i="6"/>
  <c r="AI1048" i="6"/>
  <c r="A1049" i="6"/>
  <c r="B1049" i="6"/>
  <c r="C1049" i="6"/>
  <c r="D1049" i="6"/>
  <c r="E1049" i="6"/>
  <c r="F1049" i="6"/>
  <c r="G1049" i="6"/>
  <c r="H1049" i="6"/>
  <c r="I1049" i="6"/>
  <c r="J1049" i="6"/>
  <c r="K1049" i="6"/>
  <c r="L1049" i="6"/>
  <c r="M1049" i="6"/>
  <c r="N1049" i="6"/>
  <c r="O1049" i="6"/>
  <c r="P1049" i="6"/>
  <c r="Q1049" i="6"/>
  <c r="R1049" i="6"/>
  <c r="S1049" i="6"/>
  <c r="T1049" i="6"/>
  <c r="U1049" i="6"/>
  <c r="V1049" i="6"/>
  <c r="W1049" i="6"/>
  <c r="X1049" i="6"/>
  <c r="Y1049" i="6"/>
  <c r="Z1049" i="6"/>
  <c r="AA1049" i="6"/>
  <c r="AB1049" i="6"/>
  <c r="AC1049" i="6"/>
  <c r="AD1049" i="6"/>
  <c r="AE1049" i="6"/>
  <c r="AF1049" i="6"/>
  <c r="AG1049" i="6"/>
  <c r="AH1049" i="6"/>
  <c r="AI1049" i="6"/>
  <c r="A1050" i="6"/>
  <c r="B1050" i="6"/>
  <c r="C1050" i="6"/>
  <c r="D1050" i="6"/>
  <c r="E1050" i="6"/>
  <c r="F1050" i="6"/>
  <c r="G1050" i="6"/>
  <c r="H1050" i="6"/>
  <c r="I1050" i="6"/>
  <c r="J1050" i="6"/>
  <c r="K1050" i="6"/>
  <c r="L1050" i="6"/>
  <c r="M1050" i="6"/>
  <c r="N1050" i="6"/>
  <c r="O1050" i="6"/>
  <c r="P1050" i="6"/>
  <c r="Q1050" i="6"/>
  <c r="R1050" i="6"/>
  <c r="S1050" i="6"/>
  <c r="T1050" i="6"/>
  <c r="U1050" i="6"/>
  <c r="V1050" i="6"/>
  <c r="W1050" i="6"/>
  <c r="X1050" i="6"/>
  <c r="Y1050" i="6"/>
  <c r="Z1050" i="6"/>
  <c r="AA1050" i="6"/>
  <c r="AB1050" i="6"/>
  <c r="AC1050" i="6"/>
  <c r="AD1050" i="6"/>
  <c r="AE1050" i="6"/>
  <c r="AF1050" i="6"/>
  <c r="AG1050" i="6"/>
  <c r="AH1050" i="6"/>
  <c r="AI1050" i="6"/>
  <c r="A1051" i="6"/>
  <c r="B1051" i="6"/>
  <c r="C1051" i="6"/>
  <c r="D1051" i="6"/>
  <c r="E1051" i="6"/>
  <c r="F1051" i="6"/>
  <c r="G1051" i="6"/>
  <c r="H1051" i="6"/>
  <c r="I1051" i="6"/>
  <c r="J1051" i="6"/>
  <c r="K1051" i="6"/>
  <c r="L1051" i="6"/>
  <c r="M1051" i="6"/>
  <c r="N1051" i="6"/>
  <c r="O1051" i="6"/>
  <c r="P1051" i="6"/>
  <c r="Q1051" i="6"/>
  <c r="R1051" i="6"/>
  <c r="S1051" i="6"/>
  <c r="T1051" i="6"/>
  <c r="U1051" i="6"/>
  <c r="V1051" i="6"/>
  <c r="W1051" i="6"/>
  <c r="X1051" i="6"/>
  <c r="Y1051" i="6"/>
  <c r="Z1051" i="6"/>
  <c r="AA1051" i="6"/>
  <c r="AB1051" i="6"/>
  <c r="AC1051" i="6"/>
  <c r="AD1051" i="6"/>
  <c r="AE1051" i="6"/>
  <c r="AF1051" i="6"/>
  <c r="AG1051" i="6"/>
  <c r="AH1051" i="6"/>
  <c r="AI1051" i="6"/>
  <c r="A1052" i="6"/>
  <c r="B1052" i="6"/>
  <c r="C1052" i="6"/>
  <c r="D1052" i="6"/>
  <c r="E1052" i="6"/>
  <c r="F1052" i="6"/>
  <c r="G1052" i="6"/>
  <c r="H1052" i="6"/>
  <c r="I1052" i="6"/>
  <c r="J1052" i="6"/>
  <c r="K1052" i="6"/>
  <c r="L1052" i="6"/>
  <c r="M1052" i="6"/>
  <c r="N1052" i="6"/>
  <c r="O1052" i="6"/>
  <c r="P1052" i="6"/>
  <c r="Q1052" i="6"/>
  <c r="R1052" i="6"/>
  <c r="S1052" i="6"/>
  <c r="T1052" i="6"/>
  <c r="U1052" i="6"/>
  <c r="V1052" i="6"/>
  <c r="W1052" i="6"/>
  <c r="X1052" i="6"/>
  <c r="Y1052" i="6"/>
  <c r="Z1052" i="6"/>
  <c r="AA1052" i="6"/>
  <c r="AB1052" i="6"/>
  <c r="AC1052" i="6"/>
  <c r="AD1052" i="6"/>
  <c r="AE1052" i="6"/>
  <c r="AF1052" i="6"/>
  <c r="AG1052" i="6"/>
  <c r="AH1052" i="6"/>
  <c r="AI1052" i="6"/>
  <c r="A1053" i="6"/>
  <c r="B1053" i="6"/>
  <c r="C1053" i="6"/>
  <c r="D1053" i="6"/>
  <c r="E1053" i="6"/>
  <c r="F1053" i="6"/>
  <c r="G1053" i="6"/>
  <c r="H1053" i="6"/>
  <c r="I1053" i="6"/>
  <c r="J1053" i="6"/>
  <c r="K1053" i="6"/>
  <c r="L1053" i="6"/>
  <c r="M1053" i="6"/>
  <c r="N1053" i="6"/>
  <c r="O1053" i="6"/>
  <c r="P1053" i="6"/>
  <c r="Q1053" i="6"/>
  <c r="R1053" i="6"/>
  <c r="S1053" i="6"/>
  <c r="T1053" i="6"/>
  <c r="U1053" i="6"/>
  <c r="V1053" i="6"/>
  <c r="W1053" i="6"/>
  <c r="X1053" i="6"/>
  <c r="Y1053" i="6"/>
  <c r="Z1053" i="6"/>
  <c r="AA1053" i="6"/>
  <c r="AB1053" i="6"/>
  <c r="AC1053" i="6"/>
  <c r="AD1053" i="6"/>
  <c r="AE1053" i="6"/>
  <c r="AF1053" i="6"/>
  <c r="AG1053" i="6"/>
  <c r="AH1053" i="6"/>
  <c r="AI1053" i="6"/>
  <c r="A1054" i="6"/>
  <c r="B1054" i="6"/>
  <c r="C1054" i="6"/>
  <c r="D1054" i="6"/>
  <c r="E1054" i="6"/>
  <c r="F1054" i="6"/>
  <c r="G1054" i="6"/>
  <c r="H1054" i="6"/>
  <c r="I1054" i="6"/>
  <c r="J1054" i="6"/>
  <c r="K1054" i="6"/>
  <c r="L1054" i="6"/>
  <c r="M1054" i="6"/>
  <c r="N1054" i="6"/>
  <c r="O1054" i="6"/>
  <c r="P1054" i="6"/>
  <c r="Q1054" i="6"/>
  <c r="R1054" i="6"/>
  <c r="S1054" i="6"/>
  <c r="T1054" i="6"/>
  <c r="U1054" i="6"/>
  <c r="V1054" i="6"/>
  <c r="W1054" i="6"/>
  <c r="X1054" i="6"/>
  <c r="Y1054" i="6"/>
  <c r="Z1054" i="6"/>
  <c r="AA1054" i="6"/>
  <c r="AB1054" i="6"/>
  <c r="AC1054" i="6"/>
  <c r="AD1054" i="6"/>
  <c r="AE1054" i="6"/>
  <c r="AF1054" i="6"/>
  <c r="AG1054" i="6"/>
  <c r="AH1054" i="6"/>
  <c r="AI1054" i="6"/>
  <c r="A1055" i="6"/>
  <c r="B1055" i="6"/>
  <c r="C1055" i="6"/>
  <c r="D1055" i="6"/>
  <c r="E1055" i="6"/>
  <c r="F1055" i="6"/>
  <c r="G1055" i="6"/>
  <c r="H1055" i="6"/>
  <c r="I1055" i="6"/>
  <c r="J1055" i="6"/>
  <c r="K1055" i="6"/>
  <c r="L1055" i="6"/>
  <c r="M1055" i="6"/>
  <c r="N1055" i="6"/>
  <c r="O1055" i="6"/>
  <c r="P1055" i="6"/>
  <c r="Q1055" i="6"/>
  <c r="R1055" i="6"/>
  <c r="S1055" i="6"/>
  <c r="T1055" i="6"/>
  <c r="U1055" i="6"/>
  <c r="V1055" i="6"/>
  <c r="W1055" i="6"/>
  <c r="X1055" i="6"/>
  <c r="Y1055" i="6"/>
  <c r="Z1055" i="6"/>
  <c r="AA1055" i="6"/>
  <c r="AB1055" i="6"/>
  <c r="AC1055" i="6"/>
  <c r="AD1055" i="6"/>
  <c r="AE1055" i="6"/>
  <c r="AF1055" i="6"/>
  <c r="AG1055" i="6"/>
  <c r="AH1055" i="6"/>
  <c r="AI1055" i="6"/>
  <c r="A1056" i="6"/>
  <c r="B1056" i="6"/>
  <c r="C1056" i="6"/>
  <c r="D1056" i="6"/>
  <c r="E1056" i="6"/>
  <c r="F1056" i="6"/>
  <c r="G1056" i="6"/>
  <c r="H1056" i="6"/>
  <c r="I1056" i="6"/>
  <c r="J1056" i="6"/>
  <c r="K1056" i="6"/>
  <c r="L1056" i="6"/>
  <c r="M1056" i="6"/>
  <c r="N1056" i="6"/>
  <c r="O1056" i="6"/>
  <c r="P1056" i="6"/>
  <c r="Q1056" i="6"/>
  <c r="R1056" i="6"/>
  <c r="S1056" i="6"/>
  <c r="T1056" i="6"/>
  <c r="U1056" i="6"/>
  <c r="V1056" i="6"/>
  <c r="W1056" i="6"/>
  <c r="X1056" i="6"/>
  <c r="Y1056" i="6"/>
  <c r="Z1056" i="6"/>
  <c r="AA1056" i="6"/>
  <c r="AB1056" i="6"/>
  <c r="AC1056" i="6"/>
  <c r="AD1056" i="6"/>
  <c r="AE1056" i="6"/>
  <c r="AF1056" i="6"/>
  <c r="AG1056" i="6"/>
  <c r="AH1056" i="6"/>
  <c r="AI1056" i="6"/>
  <c r="A1057" i="6"/>
  <c r="B1057" i="6"/>
  <c r="C1057" i="6"/>
  <c r="D1057" i="6"/>
  <c r="E1057" i="6"/>
  <c r="F1057" i="6"/>
  <c r="G1057" i="6"/>
  <c r="H1057" i="6"/>
  <c r="I1057" i="6"/>
  <c r="J1057" i="6"/>
  <c r="K1057" i="6"/>
  <c r="L1057" i="6"/>
  <c r="M1057" i="6"/>
  <c r="N1057" i="6"/>
  <c r="O1057" i="6"/>
  <c r="P1057" i="6"/>
  <c r="Q1057" i="6"/>
  <c r="R1057" i="6"/>
  <c r="S1057" i="6"/>
  <c r="T1057" i="6"/>
  <c r="U1057" i="6"/>
  <c r="V1057" i="6"/>
  <c r="W1057" i="6"/>
  <c r="X1057" i="6"/>
  <c r="Y1057" i="6"/>
  <c r="Z1057" i="6"/>
  <c r="AA1057" i="6"/>
  <c r="AB1057" i="6"/>
  <c r="AC1057" i="6"/>
  <c r="AD1057" i="6"/>
  <c r="AE1057" i="6"/>
  <c r="AF1057" i="6"/>
  <c r="AG1057" i="6"/>
  <c r="AH1057" i="6"/>
  <c r="AI1057" i="6"/>
  <c r="A1058" i="6"/>
  <c r="B1058" i="6"/>
  <c r="C1058" i="6"/>
  <c r="D1058" i="6"/>
  <c r="E1058" i="6"/>
  <c r="F1058" i="6"/>
  <c r="G1058" i="6"/>
  <c r="H1058" i="6"/>
  <c r="I1058" i="6"/>
  <c r="J1058" i="6"/>
  <c r="K1058" i="6"/>
  <c r="L1058" i="6"/>
  <c r="M1058" i="6"/>
  <c r="N1058" i="6"/>
  <c r="O1058" i="6"/>
  <c r="P1058" i="6"/>
  <c r="Q1058" i="6"/>
  <c r="R1058" i="6"/>
  <c r="S1058" i="6"/>
  <c r="T1058" i="6"/>
  <c r="U1058" i="6"/>
  <c r="V1058" i="6"/>
  <c r="W1058" i="6"/>
  <c r="X1058" i="6"/>
  <c r="Y1058" i="6"/>
  <c r="Z1058" i="6"/>
  <c r="AA1058" i="6"/>
  <c r="AB1058" i="6"/>
  <c r="AC1058" i="6"/>
  <c r="AD1058" i="6"/>
  <c r="AE1058" i="6"/>
  <c r="AF1058" i="6"/>
  <c r="AG1058" i="6"/>
  <c r="AH1058" i="6"/>
  <c r="AI1058" i="6"/>
  <c r="A1059" i="6"/>
  <c r="B1059" i="6"/>
  <c r="C1059" i="6"/>
  <c r="D1059" i="6"/>
  <c r="E1059" i="6"/>
  <c r="F1059" i="6"/>
  <c r="G1059" i="6"/>
  <c r="H1059" i="6"/>
  <c r="I1059" i="6"/>
  <c r="J1059" i="6"/>
  <c r="K1059" i="6"/>
  <c r="L1059" i="6"/>
  <c r="M1059" i="6"/>
  <c r="N1059" i="6"/>
  <c r="O1059" i="6"/>
  <c r="P1059" i="6"/>
  <c r="Q1059" i="6"/>
  <c r="R1059" i="6"/>
  <c r="S1059" i="6"/>
  <c r="T1059" i="6"/>
  <c r="U1059" i="6"/>
  <c r="V1059" i="6"/>
  <c r="W1059" i="6"/>
  <c r="X1059" i="6"/>
  <c r="Y1059" i="6"/>
  <c r="Z1059" i="6"/>
  <c r="AA1059" i="6"/>
  <c r="AB1059" i="6"/>
  <c r="AC1059" i="6"/>
  <c r="AD1059" i="6"/>
  <c r="AE1059" i="6"/>
  <c r="AF1059" i="6"/>
  <c r="AG1059" i="6"/>
  <c r="AH1059" i="6"/>
  <c r="AI1059" i="6"/>
  <c r="A1060" i="6"/>
  <c r="B1060" i="6"/>
  <c r="C1060" i="6"/>
  <c r="D1060" i="6"/>
  <c r="E1060" i="6"/>
  <c r="F1060" i="6"/>
  <c r="G1060" i="6"/>
  <c r="H1060" i="6"/>
  <c r="I1060" i="6"/>
  <c r="J1060" i="6"/>
  <c r="K1060" i="6"/>
  <c r="L1060" i="6"/>
  <c r="M1060" i="6"/>
  <c r="N1060" i="6"/>
  <c r="O1060" i="6"/>
  <c r="P1060" i="6"/>
  <c r="Q1060" i="6"/>
  <c r="R1060" i="6"/>
  <c r="S1060" i="6"/>
  <c r="T1060" i="6"/>
  <c r="U1060" i="6"/>
  <c r="V1060" i="6"/>
  <c r="W1060" i="6"/>
  <c r="X1060" i="6"/>
  <c r="Y1060" i="6"/>
  <c r="Z1060" i="6"/>
  <c r="AA1060" i="6"/>
  <c r="AB1060" i="6"/>
  <c r="AC1060" i="6"/>
  <c r="AD1060" i="6"/>
  <c r="AE1060" i="6"/>
  <c r="AF1060" i="6"/>
  <c r="AG1060" i="6"/>
  <c r="AH1060" i="6"/>
  <c r="AI1060" i="6"/>
  <c r="A1061" i="6"/>
  <c r="B1061" i="6"/>
  <c r="C1061" i="6"/>
  <c r="D1061" i="6"/>
  <c r="E1061" i="6"/>
  <c r="F1061" i="6"/>
  <c r="G1061" i="6"/>
  <c r="H1061" i="6"/>
  <c r="I1061" i="6"/>
  <c r="J1061" i="6"/>
  <c r="K1061" i="6"/>
  <c r="L1061" i="6"/>
  <c r="M1061" i="6"/>
  <c r="N1061" i="6"/>
  <c r="O1061" i="6"/>
  <c r="P1061" i="6"/>
  <c r="Q1061" i="6"/>
  <c r="R1061" i="6"/>
  <c r="S1061" i="6"/>
  <c r="T1061" i="6"/>
  <c r="U1061" i="6"/>
  <c r="V1061" i="6"/>
  <c r="W1061" i="6"/>
  <c r="X1061" i="6"/>
  <c r="Y1061" i="6"/>
  <c r="Z1061" i="6"/>
  <c r="AA1061" i="6"/>
  <c r="AB1061" i="6"/>
  <c r="AC1061" i="6"/>
  <c r="AD1061" i="6"/>
  <c r="AE1061" i="6"/>
  <c r="AF1061" i="6"/>
  <c r="AG1061" i="6"/>
  <c r="AH1061" i="6"/>
  <c r="AI1061" i="6"/>
  <c r="A1062" i="6"/>
  <c r="B1062" i="6"/>
  <c r="C1062" i="6"/>
  <c r="D1062" i="6"/>
  <c r="E1062" i="6"/>
  <c r="F1062" i="6"/>
  <c r="G1062" i="6"/>
  <c r="H1062" i="6"/>
  <c r="I1062" i="6"/>
  <c r="J1062" i="6"/>
  <c r="K1062" i="6"/>
  <c r="L1062" i="6"/>
  <c r="M1062" i="6"/>
  <c r="N1062" i="6"/>
  <c r="O1062" i="6"/>
  <c r="P1062" i="6"/>
  <c r="Q1062" i="6"/>
  <c r="R1062" i="6"/>
  <c r="S1062" i="6"/>
  <c r="T1062" i="6"/>
  <c r="U1062" i="6"/>
  <c r="V1062" i="6"/>
  <c r="W1062" i="6"/>
  <c r="X1062" i="6"/>
  <c r="Y1062" i="6"/>
  <c r="Z1062" i="6"/>
  <c r="AA1062" i="6"/>
  <c r="AB1062" i="6"/>
  <c r="AC1062" i="6"/>
  <c r="AD1062" i="6"/>
  <c r="AE1062" i="6"/>
  <c r="AF1062" i="6"/>
  <c r="AG1062" i="6"/>
  <c r="AH1062" i="6"/>
  <c r="AI1062" i="6"/>
  <c r="A1063" i="6"/>
  <c r="B1063" i="6"/>
  <c r="C1063" i="6"/>
  <c r="D1063" i="6"/>
  <c r="E1063" i="6"/>
  <c r="F1063" i="6"/>
  <c r="G1063" i="6"/>
  <c r="H1063" i="6"/>
  <c r="I1063" i="6"/>
  <c r="J1063" i="6"/>
  <c r="K1063" i="6"/>
  <c r="L1063" i="6"/>
  <c r="M1063" i="6"/>
  <c r="N1063" i="6"/>
  <c r="O1063" i="6"/>
  <c r="P1063" i="6"/>
  <c r="Q1063" i="6"/>
  <c r="R1063" i="6"/>
  <c r="S1063" i="6"/>
  <c r="T1063" i="6"/>
  <c r="U1063" i="6"/>
  <c r="V1063" i="6"/>
  <c r="W1063" i="6"/>
  <c r="X1063" i="6"/>
  <c r="Y1063" i="6"/>
  <c r="Z1063" i="6"/>
  <c r="AA1063" i="6"/>
  <c r="AB1063" i="6"/>
  <c r="AC1063" i="6"/>
  <c r="AD1063" i="6"/>
  <c r="AE1063" i="6"/>
  <c r="AF1063" i="6"/>
  <c r="AG1063" i="6"/>
  <c r="AH1063" i="6"/>
  <c r="AI1063" i="6"/>
  <c r="A1064" i="6"/>
  <c r="B1064" i="6"/>
  <c r="C1064" i="6"/>
  <c r="D1064" i="6"/>
  <c r="E1064" i="6"/>
  <c r="F1064" i="6"/>
  <c r="G1064" i="6"/>
  <c r="H1064" i="6"/>
  <c r="I1064" i="6"/>
  <c r="J1064" i="6"/>
  <c r="K1064" i="6"/>
  <c r="L1064" i="6"/>
  <c r="M1064" i="6"/>
  <c r="N1064" i="6"/>
  <c r="O1064" i="6"/>
  <c r="P1064" i="6"/>
  <c r="Q1064" i="6"/>
  <c r="R1064" i="6"/>
  <c r="S1064" i="6"/>
  <c r="T1064" i="6"/>
  <c r="U1064" i="6"/>
  <c r="V1064" i="6"/>
  <c r="W1064" i="6"/>
  <c r="X1064" i="6"/>
  <c r="Y1064" i="6"/>
  <c r="Z1064" i="6"/>
  <c r="AA1064" i="6"/>
  <c r="AB1064" i="6"/>
  <c r="AC1064" i="6"/>
  <c r="AD1064" i="6"/>
  <c r="AE1064" i="6"/>
  <c r="AF1064" i="6"/>
  <c r="AG1064" i="6"/>
  <c r="AH1064" i="6"/>
  <c r="AI1064" i="6"/>
  <c r="A1065" i="6"/>
  <c r="B1065" i="6"/>
  <c r="C1065" i="6"/>
  <c r="D1065" i="6"/>
  <c r="E1065" i="6"/>
  <c r="F1065" i="6"/>
  <c r="G1065" i="6"/>
  <c r="H1065" i="6"/>
  <c r="I1065" i="6"/>
  <c r="J1065" i="6"/>
  <c r="K1065" i="6"/>
  <c r="L1065" i="6"/>
  <c r="M1065" i="6"/>
  <c r="N1065" i="6"/>
  <c r="O1065" i="6"/>
  <c r="P1065" i="6"/>
  <c r="Q1065" i="6"/>
  <c r="R1065" i="6"/>
  <c r="S1065" i="6"/>
  <c r="T1065" i="6"/>
  <c r="U1065" i="6"/>
  <c r="V1065" i="6"/>
  <c r="W1065" i="6"/>
  <c r="X1065" i="6"/>
  <c r="Y1065" i="6"/>
  <c r="Z1065" i="6"/>
  <c r="AA1065" i="6"/>
  <c r="AB1065" i="6"/>
  <c r="AC1065" i="6"/>
  <c r="AD1065" i="6"/>
  <c r="AE1065" i="6"/>
  <c r="AF1065" i="6"/>
  <c r="AG1065" i="6"/>
  <c r="AH1065" i="6"/>
  <c r="AI1065" i="6"/>
  <c r="A1066" i="6"/>
  <c r="B1066" i="6"/>
  <c r="C1066" i="6"/>
  <c r="D1066" i="6"/>
  <c r="E1066" i="6"/>
  <c r="F1066" i="6"/>
  <c r="G1066" i="6"/>
  <c r="H1066" i="6"/>
  <c r="I1066" i="6"/>
  <c r="J1066" i="6"/>
  <c r="K1066" i="6"/>
  <c r="L1066" i="6"/>
  <c r="M1066" i="6"/>
  <c r="N1066" i="6"/>
  <c r="O1066" i="6"/>
  <c r="P1066" i="6"/>
  <c r="Q1066" i="6"/>
  <c r="R1066" i="6"/>
  <c r="S1066" i="6"/>
  <c r="T1066" i="6"/>
  <c r="U1066" i="6"/>
  <c r="V1066" i="6"/>
  <c r="W1066" i="6"/>
  <c r="X1066" i="6"/>
  <c r="Y1066" i="6"/>
  <c r="Z1066" i="6"/>
  <c r="AA1066" i="6"/>
  <c r="AB1066" i="6"/>
  <c r="AC1066" i="6"/>
  <c r="AD1066" i="6"/>
  <c r="AE1066" i="6"/>
  <c r="AF1066" i="6"/>
  <c r="AG1066" i="6"/>
  <c r="AH1066" i="6"/>
  <c r="AI1066" i="6"/>
  <c r="A1067" i="6"/>
  <c r="B1067" i="6"/>
  <c r="C1067" i="6"/>
  <c r="D1067" i="6"/>
  <c r="E1067" i="6"/>
  <c r="F1067" i="6"/>
  <c r="G1067" i="6"/>
  <c r="H1067" i="6"/>
  <c r="I1067" i="6"/>
  <c r="J1067" i="6"/>
  <c r="K1067" i="6"/>
  <c r="L1067" i="6"/>
  <c r="M1067" i="6"/>
  <c r="N1067" i="6"/>
  <c r="O1067" i="6"/>
  <c r="P1067" i="6"/>
  <c r="Q1067" i="6"/>
  <c r="R1067" i="6"/>
  <c r="S1067" i="6"/>
  <c r="T1067" i="6"/>
  <c r="U1067" i="6"/>
  <c r="V1067" i="6"/>
  <c r="W1067" i="6"/>
  <c r="X1067" i="6"/>
  <c r="Y1067" i="6"/>
  <c r="Z1067" i="6"/>
  <c r="AA1067" i="6"/>
  <c r="AB1067" i="6"/>
  <c r="AC1067" i="6"/>
  <c r="AD1067" i="6"/>
  <c r="AE1067" i="6"/>
  <c r="AF1067" i="6"/>
  <c r="AG1067" i="6"/>
  <c r="AH1067" i="6"/>
  <c r="AI1067" i="6"/>
  <c r="A1068" i="6"/>
  <c r="B1068" i="6"/>
  <c r="C1068" i="6"/>
  <c r="D1068" i="6"/>
  <c r="E1068" i="6"/>
  <c r="F1068" i="6"/>
  <c r="G1068" i="6"/>
  <c r="H1068" i="6"/>
  <c r="I1068" i="6"/>
  <c r="J1068" i="6"/>
  <c r="K1068" i="6"/>
  <c r="L1068" i="6"/>
  <c r="M1068" i="6"/>
  <c r="N1068" i="6"/>
  <c r="O1068" i="6"/>
  <c r="P1068" i="6"/>
  <c r="Q1068" i="6"/>
  <c r="R1068" i="6"/>
  <c r="S1068" i="6"/>
  <c r="T1068" i="6"/>
  <c r="U1068" i="6"/>
  <c r="V1068" i="6"/>
  <c r="W1068" i="6"/>
  <c r="X1068" i="6"/>
  <c r="Y1068" i="6"/>
  <c r="Z1068" i="6"/>
  <c r="AA1068" i="6"/>
  <c r="AB1068" i="6"/>
  <c r="AC1068" i="6"/>
  <c r="AD1068" i="6"/>
  <c r="AE1068" i="6"/>
  <c r="AF1068" i="6"/>
  <c r="AG1068" i="6"/>
  <c r="AH1068" i="6"/>
  <c r="AI1068" i="6"/>
  <c r="A1069" i="6"/>
  <c r="B1069" i="6"/>
  <c r="C1069" i="6"/>
  <c r="D1069" i="6"/>
  <c r="E1069" i="6"/>
  <c r="F1069" i="6"/>
  <c r="G1069" i="6"/>
  <c r="H1069" i="6"/>
  <c r="I1069" i="6"/>
  <c r="J1069" i="6"/>
  <c r="K1069" i="6"/>
  <c r="L1069" i="6"/>
  <c r="M1069" i="6"/>
  <c r="N1069" i="6"/>
  <c r="O1069" i="6"/>
  <c r="P1069" i="6"/>
  <c r="Q1069" i="6"/>
  <c r="R1069" i="6"/>
  <c r="S1069" i="6"/>
  <c r="T1069" i="6"/>
  <c r="U1069" i="6"/>
  <c r="V1069" i="6"/>
  <c r="W1069" i="6"/>
  <c r="X1069" i="6"/>
  <c r="Y1069" i="6"/>
  <c r="Z1069" i="6"/>
  <c r="AA1069" i="6"/>
  <c r="AB1069" i="6"/>
  <c r="AC1069" i="6"/>
  <c r="AD1069" i="6"/>
  <c r="AE1069" i="6"/>
  <c r="AF1069" i="6"/>
  <c r="AG1069" i="6"/>
  <c r="AH1069" i="6"/>
  <c r="AI1069" i="6"/>
  <c r="A1070" i="6"/>
  <c r="B1070" i="6"/>
  <c r="C1070" i="6"/>
  <c r="D1070" i="6"/>
  <c r="E1070" i="6"/>
  <c r="F1070" i="6"/>
  <c r="G1070" i="6"/>
  <c r="H1070" i="6"/>
  <c r="I1070" i="6"/>
  <c r="J1070" i="6"/>
  <c r="K1070" i="6"/>
  <c r="L1070" i="6"/>
  <c r="M1070" i="6"/>
  <c r="N1070" i="6"/>
  <c r="O1070" i="6"/>
  <c r="P1070" i="6"/>
  <c r="Q1070" i="6"/>
  <c r="R1070" i="6"/>
  <c r="S1070" i="6"/>
  <c r="T1070" i="6"/>
  <c r="U1070" i="6"/>
  <c r="V1070" i="6"/>
  <c r="W1070" i="6"/>
  <c r="X1070" i="6"/>
  <c r="Y1070" i="6"/>
  <c r="Z1070" i="6"/>
  <c r="AA1070" i="6"/>
  <c r="AB1070" i="6"/>
  <c r="AC1070" i="6"/>
  <c r="AD1070" i="6"/>
  <c r="AE1070" i="6"/>
  <c r="AF1070" i="6"/>
  <c r="AG1070" i="6"/>
  <c r="AH1070" i="6"/>
  <c r="AI1070" i="6"/>
  <c r="A1071" i="6"/>
  <c r="B1071" i="6"/>
  <c r="C1071" i="6"/>
  <c r="D1071" i="6"/>
  <c r="E1071" i="6"/>
  <c r="F1071" i="6"/>
  <c r="G1071" i="6"/>
  <c r="H1071" i="6"/>
  <c r="I1071" i="6"/>
  <c r="J1071" i="6"/>
  <c r="K1071" i="6"/>
  <c r="L1071" i="6"/>
  <c r="M1071" i="6"/>
  <c r="N1071" i="6"/>
  <c r="O1071" i="6"/>
  <c r="P1071" i="6"/>
  <c r="Q1071" i="6"/>
  <c r="R1071" i="6"/>
  <c r="S1071" i="6"/>
  <c r="T1071" i="6"/>
  <c r="U1071" i="6"/>
  <c r="V1071" i="6"/>
  <c r="W1071" i="6"/>
  <c r="X1071" i="6"/>
  <c r="Y1071" i="6"/>
  <c r="Z1071" i="6"/>
  <c r="AA1071" i="6"/>
  <c r="AB1071" i="6"/>
  <c r="AC1071" i="6"/>
  <c r="AD1071" i="6"/>
  <c r="AE1071" i="6"/>
  <c r="AF1071" i="6"/>
  <c r="AG1071" i="6"/>
  <c r="AH1071" i="6"/>
  <c r="AI1071" i="6"/>
  <c r="A1072" i="6"/>
  <c r="B1072" i="6"/>
  <c r="C1072" i="6"/>
  <c r="D1072" i="6"/>
  <c r="E1072" i="6"/>
  <c r="F1072" i="6"/>
  <c r="G1072" i="6"/>
  <c r="H1072" i="6"/>
  <c r="I1072" i="6"/>
  <c r="J1072" i="6"/>
  <c r="K1072" i="6"/>
  <c r="L1072" i="6"/>
  <c r="M1072" i="6"/>
  <c r="N1072" i="6"/>
  <c r="O1072" i="6"/>
  <c r="P1072" i="6"/>
  <c r="Q1072" i="6"/>
  <c r="R1072" i="6"/>
  <c r="S1072" i="6"/>
  <c r="T1072" i="6"/>
  <c r="U1072" i="6"/>
  <c r="V1072" i="6"/>
  <c r="W1072" i="6"/>
  <c r="X1072" i="6"/>
  <c r="Y1072" i="6"/>
  <c r="Z1072" i="6"/>
  <c r="AA1072" i="6"/>
  <c r="AB1072" i="6"/>
  <c r="AC1072" i="6"/>
  <c r="AD1072" i="6"/>
  <c r="AE1072" i="6"/>
  <c r="AF1072" i="6"/>
  <c r="AG1072" i="6"/>
  <c r="AH1072" i="6"/>
  <c r="AI1072" i="6"/>
  <c r="A1073" i="6"/>
  <c r="B1073" i="6"/>
  <c r="C1073" i="6"/>
  <c r="D1073" i="6"/>
  <c r="E1073" i="6"/>
  <c r="F1073" i="6"/>
  <c r="G1073" i="6"/>
  <c r="H1073" i="6"/>
  <c r="I1073" i="6"/>
  <c r="J1073" i="6"/>
  <c r="K1073" i="6"/>
  <c r="L1073" i="6"/>
  <c r="M1073" i="6"/>
  <c r="N1073" i="6"/>
  <c r="O1073" i="6"/>
  <c r="P1073" i="6"/>
  <c r="Q1073" i="6"/>
  <c r="R1073" i="6"/>
  <c r="S1073" i="6"/>
  <c r="T1073" i="6"/>
  <c r="U1073" i="6"/>
  <c r="V1073" i="6"/>
  <c r="W1073" i="6"/>
  <c r="X1073" i="6"/>
  <c r="Y1073" i="6"/>
  <c r="Z1073" i="6"/>
  <c r="AA1073" i="6"/>
  <c r="AB1073" i="6"/>
  <c r="AC1073" i="6"/>
  <c r="AD1073" i="6"/>
  <c r="AE1073" i="6"/>
  <c r="AF1073" i="6"/>
  <c r="AG1073" i="6"/>
  <c r="AH1073" i="6"/>
  <c r="AI1073" i="6"/>
  <c r="A1074" i="6"/>
  <c r="B1074" i="6"/>
  <c r="C1074" i="6"/>
  <c r="D1074" i="6"/>
  <c r="E1074" i="6"/>
  <c r="F1074" i="6"/>
  <c r="G1074" i="6"/>
  <c r="H1074" i="6"/>
  <c r="I1074" i="6"/>
  <c r="J1074" i="6"/>
  <c r="K1074" i="6"/>
  <c r="L1074" i="6"/>
  <c r="M1074" i="6"/>
  <c r="N1074" i="6"/>
  <c r="O1074" i="6"/>
  <c r="P1074" i="6"/>
  <c r="Q1074" i="6"/>
  <c r="R1074" i="6"/>
  <c r="S1074" i="6"/>
  <c r="T1074" i="6"/>
  <c r="U1074" i="6"/>
  <c r="V1074" i="6"/>
  <c r="W1074" i="6"/>
  <c r="X1074" i="6"/>
  <c r="Y1074" i="6"/>
  <c r="Z1074" i="6"/>
  <c r="AA1074" i="6"/>
  <c r="AB1074" i="6"/>
  <c r="AC1074" i="6"/>
  <c r="AD1074" i="6"/>
  <c r="AE1074" i="6"/>
  <c r="AF1074" i="6"/>
  <c r="AG1074" i="6"/>
  <c r="AH1074" i="6"/>
  <c r="AI1074" i="6"/>
  <c r="A1075" i="6"/>
  <c r="B1075" i="6"/>
  <c r="C1075" i="6"/>
  <c r="D1075" i="6"/>
  <c r="E1075" i="6"/>
  <c r="F1075" i="6"/>
  <c r="G1075" i="6"/>
  <c r="H1075" i="6"/>
  <c r="I1075" i="6"/>
  <c r="J1075" i="6"/>
  <c r="K1075" i="6"/>
  <c r="L1075" i="6"/>
  <c r="M1075" i="6"/>
  <c r="N1075" i="6"/>
  <c r="O1075" i="6"/>
  <c r="P1075" i="6"/>
  <c r="Q1075" i="6"/>
  <c r="R1075" i="6"/>
  <c r="S1075" i="6"/>
  <c r="T1075" i="6"/>
  <c r="U1075" i="6"/>
  <c r="V1075" i="6"/>
  <c r="W1075" i="6"/>
  <c r="X1075" i="6"/>
  <c r="Y1075" i="6"/>
  <c r="Z1075" i="6"/>
  <c r="AA1075" i="6"/>
  <c r="AB1075" i="6"/>
  <c r="AC1075" i="6"/>
  <c r="AD1075" i="6"/>
  <c r="AE1075" i="6"/>
  <c r="AF1075" i="6"/>
  <c r="AG1075" i="6"/>
  <c r="AH1075" i="6"/>
  <c r="AI1075" i="6"/>
  <c r="A1076" i="6"/>
  <c r="B1076" i="6"/>
  <c r="C1076" i="6"/>
  <c r="D1076" i="6"/>
  <c r="E1076" i="6"/>
  <c r="F1076" i="6"/>
  <c r="G1076" i="6"/>
  <c r="H1076" i="6"/>
  <c r="I1076" i="6"/>
  <c r="J1076" i="6"/>
  <c r="K1076" i="6"/>
  <c r="L1076" i="6"/>
  <c r="M1076" i="6"/>
  <c r="N1076" i="6"/>
  <c r="O1076" i="6"/>
  <c r="P1076" i="6"/>
  <c r="Q1076" i="6"/>
  <c r="R1076" i="6"/>
  <c r="S1076" i="6"/>
  <c r="T1076" i="6"/>
  <c r="U1076" i="6"/>
  <c r="V1076" i="6"/>
  <c r="W1076" i="6"/>
  <c r="X1076" i="6"/>
  <c r="Y1076" i="6"/>
  <c r="Z1076" i="6"/>
  <c r="AA1076" i="6"/>
  <c r="AB1076" i="6"/>
  <c r="AC1076" i="6"/>
  <c r="AD1076" i="6"/>
  <c r="AE1076" i="6"/>
  <c r="AF1076" i="6"/>
  <c r="AG1076" i="6"/>
  <c r="AH1076" i="6"/>
  <c r="AI1076" i="6"/>
  <c r="A1077" i="6"/>
  <c r="B1077" i="6"/>
  <c r="C1077" i="6"/>
  <c r="D1077" i="6"/>
  <c r="E1077" i="6"/>
  <c r="F1077" i="6"/>
  <c r="G1077" i="6"/>
  <c r="H1077" i="6"/>
  <c r="I1077" i="6"/>
  <c r="J1077" i="6"/>
  <c r="K1077" i="6"/>
  <c r="L1077" i="6"/>
  <c r="M1077" i="6"/>
  <c r="N1077" i="6"/>
  <c r="O1077" i="6"/>
  <c r="P1077" i="6"/>
  <c r="Q1077" i="6"/>
  <c r="R1077" i="6"/>
  <c r="S1077" i="6"/>
  <c r="T1077" i="6"/>
  <c r="U1077" i="6"/>
  <c r="V1077" i="6"/>
  <c r="W1077" i="6"/>
  <c r="X1077" i="6"/>
  <c r="Y1077" i="6"/>
  <c r="Z1077" i="6"/>
  <c r="AA1077" i="6"/>
  <c r="AB1077" i="6"/>
  <c r="AC1077" i="6"/>
  <c r="AD1077" i="6"/>
  <c r="AE1077" i="6"/>
  <c r="AF1077" i="6"/>
  <c r="AG1077" i="6"/>
  <c r="AH1077" i="6"/>
  <c r="AI1077" i="6"/>
  <c r="A1078" i="6"/>
  <c r="B1078" i="6"/>
  <c r="C1078" i="6"/>
  <c r="D1078" i="6"/>
  <c r="E1078" i="6"/>
  <c r="F1078" i="6"/>
  <c r="G1078" i="6"/>
  <c r="H1078" i="6"/>
  <c r="I1078" i="6"/>
  <c r="J1078" i="6"/>
  <c r="K1078" i="6"/>
  <c r="L1078" i="6"/>
  <c r="M1078" i="6"/>
  <c r="N1078" i="6"/>
  <c r="O1078" i="6"/>
  <c r="P1078" i="6"/>
  <c r="Q1078" i="6"/>
  <c r="R1078" i="6"/>
  <c r="S1078" i="6"/>
  <c r="T1078" i="6"/>
  <c r="U1078" i="6"/>
  <c r="V1078" i="6"/>
  <c r="W1078" i="6"/>
  <c r="X1078" i="6"/>
  <c r="Y1078" i="6"/>
  <c r="Z1078" i="6"/>
  <c r="AA1078" i="6"/>
  <c r="AB1078" i="6"/>
  <c r="AC1078" i="6"/>
  <c r="AD1078" i="6"/>
  <c r="AE1078" i="6"/>
  <c r="AF1078" i="6"/>
  <c r="AG1078" i="6"/>
  <c r="AH1078" i="6"/>
  <c r="AI1078" i="6"/>
  <c r="A1079" i="6"/>
  <c r="B1079" i="6"/>
  <c r="C1079" i="6"/>
  <c r="D1079" i="6"/>
  <c r="E1079" i="6"/>
  <c r="F1079" i="6"/>
  <c r="G1079" i="6"/>
  <c r="H1079" i="6"/>
  <c r="I1079" i="6"/>
  <c r="J1079" i="6"/>
  <c r="K1079" i="6"/>
  <c r="L1079" i="6"/>
  <c r="M1079" i="6"/>
  <c r="N1079" i="6"/>
  <c r="O1079" i="6"/>
  <c r="P1079" i="6"/>
  <c r="Q1079" i="6"/>
  <c r="R1079" i="6"/>
  <c r="S1079" i="6"/>
  <c r="T1079" i="6"/>
  <c r="U1079" i="6"/>
  <c r="V1079" i="6"/>
  <c r="W1079" i="6"/>
  <c r="X1079" i="6"/>
  <c r="Y1079" i="6"/>
  <c r="Z1079" i="6"/>
  <c r="AA1079" i="6"/>
  <c r="AB1079" i="6"/>
  <c r="AC1079" i="6"/>
  <c r="AD1079" i="6"/>
  <c r="AE1079" i="6"/>
  <c r="AF1079" i="6"/>
  <c r="AG1079" i="6"/>
  <c r="AH1079" i="6"/>
  <c r="AI1079" i="6"/>
  <c r="A1080" i="6"/>
  <c r="B1080" i="6"/>
  <c r="C1080" i="6"/>
  <c r="D1080" i="6"/>
  <c r="E1080" i="6"/>
  <c r="F1080" i="6"/>
  <c r="G1080" i="6"/>
  <c r="H1080" i="6"/>
  <c r="I1080" i="6"/>
  <c r="J1080" i="6"/>
  <c r="K1080" i="6"/>
  <c r="L1080" i="6"/>
  <c r="M1080" i="6"/>
  <c r="N1080" i="6"/>
  <c r="O1080" i="6"/>
  <c r="P1080" i="6"/>
  <c r="Q1080" i="6"/>
  <c r="R1080" i="6"/>
  <c r="S1080" i="6"/>
  <c r="T1080" i="6"/>
  <c r="U1080" i="6"/>
  <c r="V1080" i="6"/>
  <c r="W1080" i="6"/>
  <c r="X1080" i="6"/>
  <c r="Y1080" i="6"/>
  <c r="Z1080" i="6"/>
  <c r="AA1080" i="6"/>
  <c r="AB1080" i="6"/>
  <c r="AC1080" i="6"/>
  <c r="AD1080" i="6"/>
  <c r="AE1080" i="6"/>
  <c r="AF1080" i="6"/>
  <c r="AG1080" i="6"/>
  <c r="AH1080" i="6"/>
  <c r="AI1080" i="6"/>
  <c r="A1081" i="6"/>
  <c r="B1081" i="6"/>
  <c r="C1081" i="6"/>
  <c r="D1081" i="6"/>
  <c r="E1081" i="6"/>
  <c r="F1081" i="6"/>
  <c r="G1081" i="6"/>
  <c r="H1081" i="6"/>
  <c r="I1081" i="6"/>
  <c r="J1081" i="6"/>
  <c r="K1081" i="6"/>
  <c r="L1081" i="6"/>
  <c r="M1081" i="6"/>
  <c r="N1081" i="6"/>
  <c r="O1081" i="6"/>
  <c r="P1081" i="6"/>
  <c r="Q1081" i="6"/>
  <c r="R1081" i="6"/>
  <c r="S1081" i="6"/>
  <c r="T1081" i="6"/>
  <c r="U1081" i="6"/>
  <c r="V1081" i="6"/>
  <c r="W1081" i="6"/>
  <c r="X1081" i="6"/>
  <c r="Y1081" i="6"/>
  <c r="Z1081" i="6"/>
  <c r="AA1081" i="6"/>
  <c r="AB1081" i="6"/>
  <c r="AC1081" i="6"/>
  <c r="AD1081" i="6"/>
  <c r="AE1081" i="6"/>
  <c r="AF1081" i="6"/>
  <c r="AG1081" i="6"/>
  <c r="AH1081" i="6"/>
  <c r="AI1081" i="6"/>
  <c r="A1082" i="6"/>
  <c r="B1082" i="6"/>
  <c r="C1082" i="6"/>
  <c r="D1082" i="6"/>
  <c r="E1082" i="6"/>
  <c r="F1082" i="6"/>
  <c r="G1082" i="6"/>
  <c r="H1082" i="6"/>
  <c r="I1082" i="6"/>
  <c r="J1082" i="6"/>
  <c r="K1082" i="6"/>
  <c r="L1082" i="6"/>
  <c r="M1082" i="6"/>
  <c r="N1082" i="6"/>
  <c r="O1082" i="6"/>
  <c r="P1082" i="6"/>
  <c r="Q1082" i="6"/>
  <c r="R1082" i="6"/>
  <c r="S1082" i="6"/>
  <c r="T1082" i="6"/>
  <c r="U1082" i="6"/>
  <c r="V1082" i="6"/>
  <c r="W1082" i="6"/>
  <c r="X1082" i="6"/>
  <c r="Y1082" i="6"/>
  <c r="Z1082" i="6"/>
  <c r="AA1082" i="6"/>
  <c r="AB1082" i="6"/>
  <c r="AC1082" i="6"/>
  <c r="AD1082" i="6"/>
  <c r="AE1082" i="6"/>
  <c r="AF1082" i="6"/>
  <c r="AG1082" i="6"/>
  <c r="AH1082" i="6"/>
  <c r="AI1082" i="6"/>
  <c r="A1083" i="6"/>
  <c r="B1083" i="6"/>
  <c r="C1083" i="6"/>
  <c r="D1083" i="6"/>
  <c r="E1083" i="6"/>
  <c r="F1083" i="6"/>
  <c r="G1083" i="6"/>
  <c r="H1083" i="6"/>
  <c r="I1083" i="6"/>
  <c r="J1083" i="6"/>
  <c r="K1083" i="6"/>
  <c r="L1083" i="6"/>
  <c r="M1083" i="6"/>
  <c r="N1083" i="6"/>
  <c r="O1083" i="6"/>
  <c r="P1083" i="6"/>
  <c r="Q1083" i="6"/>
  <c r="R1083" i="6"/>
  <c r="S1083" i="6"/>
  <c r="T1083" i="6"/>
  <c r="U1083" i="6"/>
  <c r="V1083" i="6"/>
  <c r="W1083" i="6"/>
  <c r="X1083" i="6"/>
  <c r="Y1083" i="6"/>
  <c r="Z1083" i="6"/>
  <c r="AA1083" i="6"/>
  <c r="AB1083" i="6"/>
  <c r="AC1083" i="6"/>
  <c r="AD1083" i="6"/>
  <c r="AE1083" i="6"/>
  <c r="AF1083" i="6"/>
  <c r="AG1083" i="6"/>
  <c r="AH1083" i="6"/>
  <c r="AI1083" i="6"/>
  <c r="A1084" i="6"/>
  <c r="B1084" i="6"/>
  <c r="C1084" i="6"/>
  <c r="D1084" i="6"/>
  <c r="E1084" i="6"/>
  <c r="F1084" i="6"/>
  <c r="G1084" i="6"/>
  <c r="H1084" i="6"/>
  <c r="I1084" i="6"/>
  <c r="J1084" i="6"/>
  <c r="K1084" i="6"/>
  <c r="L1084" i="6"/>
  <c r="M1084" i="6"/>
  <c r="N1084" i="6"/>
  <c r="O1084" i="6"/>
  <c r="P1084" i="6"/>
  <c r="Q1084" i="6"/>
  <c r="R1084" i="6"/>
  <c r="S1084" i="6"/>
  <c r="T1084" i="6"/>
  <c r="U1084" i="6"/>
  <c r="V1084" i="6"/>
  <c r="W1084" i="6"/>
  <c r="X1084" i="6"/>
  <c r="Y1084" i="6"/>
  <c r="Z1084" i="6"/>
  <c r="AA1084" i="6"/>
  <c r="AB1084" i="6"/>
  <c r="AC1084" i="6"/>
  <c r="AD1084" i="6"/>
  <c r="AE1084" i="6"/>
  <c r="AF1084" i="6"/>
  <c r="AG1084" i="6"/>
  <c r="AH1084" i="6"/>
  <c r="AI1084" i="6"/>
  <c r="A1085" i="6"/>
  <c r="B1085" i="6"/>
  <c r="C1085" i="6"/>
  <c r="D1085" i="6"/>
  <c r="E1085" i="6"/>
  <c r="F1085" i="6"/>
  <c r="G1085" i="6"/>
  <c r="H1085" i="6"/>
  <c r="I1085" i="6"/>
  <c r="J1085" i="6"/>
  <c r="K1085" i="6"/>
  <c r="L1085" i="6"/>
  <c r="M1085" i="6"/>
  <c r="N1085" i="6"/>
  <c r="O1085" i="6"/>
  <c r="P1085" i="6"/>
  <c r="Q1085" i="6"/>
  <c r="R1085" i="6"/>
  <c r="S1085" i="6"/>
  <c r="T1085" i="6"/>
  <c r="U1085" i="6"/>
  <c r="V1085" i="6"/>
  <c r="W1085" i="6"/>
  <c r="X1085" i="6"/>
  <c r="Y1085" i="6"/>
  <c r="Z1085" i="6"/>
  <c r="AA1085" i="6"/>
  <c r="AB1085" i="6"/>
  <c r="AC1085" i="6"/>
  <c r="AD1085" i="6"/>
  <c r="AE1085" i="6"/>
  <c r="AF1085" i="6"/>
  <c r="AG1085" i="6"/>
  <c r="AH1085" i="6"/>
  <c r="AI1085" i="6"/>
  <c r="A1086" i="6"/>
  <c r="B1086" i="6"/>
  <c r="C1086" i="6"/>
  <c r="D1086" i="6"/>
  <c r="E1086" i="6"/>
  <c r="F1086" i="6"/>
  <c r="G1086" i="6"/>
  <c r="H1086" i="6"/>
  <c r="I1086" i="6"/>
  <c r="J1086" i="6"/>
  <c r="K1086" i="6"/>
  <c r="L1086" i="6"/>
  <c r="M1086" i="6"/>
  <c r="N1086" i="6"/>
  <c r="O1086" i="6"/>
  <c r="P1086" i="6"/>
  <c r="Q1086" i="6"/>
  <c r="R1086" i="6"/>
  <c r="S1086" i="6"/>
  <c r="T1086" i="6"/>
  <c r="U1086" i="6"/>
  <c r="V1086" i="6"/>
  <c r="W1086" i="6"/>
  <c r="X1086" i="6"/>
  <c r="Y1086" i="6"/>
  <c r="Z1086" i="6"/>
  <c r="AA1086" i="6"/>
  <c r="AB1086" i="6"/>
  <c r="AC1086" i="6"/>
  <c r="AD1086" i="6"/>
  <c r="AE1086" i="6"/>
  <c r="AF1086" i="6"/>
  <c r="AG1086" i="6"/>
  <c r="AH1086" i="6"/>
  <c r="AI1086" i="6"/>
  <c r="A1087" i="6"/>
  <c r="B1087" i="6"/>
  <c r="C1087" i="6"/>
  <c r="D1087" i="6"/>
  <c r="E1087" i="6"/>
  <c r="F1087" i="6"/>
  <c r="G1087" i="6"/>
  <c r="H1087" i="6"/>
  <c r="I1087" i="6"/>
  <c r="J1087" i="6"/>
  <c r="K1087" i="6"/>
  <c r="L1087" i="6"/>
  <c r="M1087" i="6"/>
  <c r="N1087" i="6"/>
  <c r="O1087" i="6"/>
  <c r="P1087" i="6"/>
  <c r="Q1087" i="6"/>
  <c r="R1087" i="6"/>
  <c r="S1087" i="6"/>
  <c r="T1087" i="6"/>
  <c r="U1087" i="6"/>
  <c r="V1087" i="6"/>
  <c r="W1087" i="6"/>
  <c r="X1087" i="6"/>
  <c r="Y1087" i="6"/>
  <c r="Z1087" i="6"/>
  <c r="AA1087" i="6"/>
  <c r="AB1087" i="6"/>
  <c r="AC1087" i="6"/>
  <c r="AD1087" i="6"/>
  <c r="AE1087" i="6"/>
  <c r="AF1087" i="6"/>
  <c r="AG1087" i="6"/>
  <c r="AH1087" i="6"/>
  <c r="AI1087" i="6"/>
  <c r="A1088" i="6"/>
  <c r="B1088" i="6"/>
  <c r="C1088" i="6"/>
  <c r="D1088" i="6"/>
  <c r="E1088" i="6"/>
  <c r="F1088" i="6"/>
  <c r="G1088" i="6"/>
  <c r="H1088" i="6"/>
  <c r="I1088" i="6"/>
  <c r="J1088" i="6"/>
  <c r="K1088" i="6"/>
  <c r="L1088" i="6"/>
  <c r="M1088" i="6"/>
  <c r="N1088" i="6"/>
  <c r="O1088" i="6"/>
  <c r="P1088" i="6"/>
  <c r="Q1088" i="6"/>
  <c r="R1088" i="6"/>
  <c r="S1088" i="6"/>
  <c r="T1088" i="6"/>
  <c r="U1088" i="6"/>
  <c r="V1088" i="6"/>
  <c r="W1088" i="6"/>
  <c r="X1088" i="6"/>
  <c r="Y1088" i="6"/>
  <c r="Z1088" i="6"/>
  <c r="AA1088" i="6"/>
  <c r="AB1088" i="6"/>
  <c r="AC1088" i="6"/>
  <c r="AD1088" i="6"/>
  <c r="AE1088" i="6"/>
  <c r="AF1088" i="6"/>
  <c r="AG1088" i="6"/>
  <c r="AH1088" i="6"/>
  <c r="AI1088" i="6"/>
  <c r="A1089" i="6"/>
  <c r="B1089" i="6"/>
  <c r="C1089" i="6"/>
  <c r="D1089" i="6"/>
  <c r="E1089" i="6"/>
  <c r="F1089" i="6"/>
  <c r="G1089" i="6"/>
  <c r="H1089" i="6"/>
  <c r="I1089" i="6"/>
  <c r="J1089" i="6"/>
  <c r="K1089" i="6"/>
  <c r="L1089" i="6"/>
  <c r="M1089" i="6"/>
  <c r="N1089" i="6"/>
  <c r="O1089" i="6"/>
  <c r="P1089" i="6"/>
  <c r="Q1089" i="6"/>
  <c r="R1089" i="6"/>
  <c r="S1089" i="6"/>
  <c r="T1089" i="6"/>
  <c r="U1089" i="6"/>
  <c r="V1089" i="6"/>
  <c r="W1089" i="6"/>
  <c r="X1089" i="6"/>
  <c r="Y1089" i="6"/>
  <c r="Z1089" i="6"/>
  <c r="AA1089" i="6"/>
  <c r="AB1089" i="6"/>
  <c r="AC1089" i="6"/>
  <c r="AD1089" i="6"/>
  <c r="AE1089" i="6"/>
  <c r="AF1089" i="6"/>
  <c r="AG1089" i="6"/>
  <c r="AH1089" i="6"/>
  <c r="AI1089" i="6"/>
  <c r="A1090" i="6"/>
  <c r="B1090" i="6"/>
  <c r="C1090" i="6"/>
  <c r="D1090" i="6"/>
  <c r="E1090" i="6"/>
  <c r="F1090" i="6"/>
  <c r="G1090" i="6"/>
  <c r="H1090" i="6"/>
  <c r="I1090" i="6"/>
  <c r="J1090" i="6"/>
  <c r="K1090" i="6"/>
  <c r="L1090" i="6"/>
  <c r="M1090" i="6"/>
  <c r="N1090" i="6"/>
  <c r="O1090" i="6"/>
  <c r="P1090" i="6"/>
  <c r="Q1090" i="6"/>
  <c r="R1090" i="6"/>
  <c r="S1090" i="6"/>
  <c r="T1090" i="6"/>
  <c r="U1090" i="6"/>
  <c r="V1090" i="6"/>
  <c r="W1090" i="6"/>
  <c r="X1090" i="6"/>
  <c r="Y1090" i="6"/>
  <c r="Z1090" i="6"/>
  <c r="AA1090" i="6"/>
  <c r="AB1090" i="6"/>
  <c r="AC1090" i="6"/>
  <c r="AD1090" i="6"/>
  <c r="AE1090" i="6"/>
  <c r="AF1090" i="6"/>
  <c r="AG1090" i="6"/>
  <c r="AH1090" i="6"/>
  <c r="AI1090" i="6"/>
  <c r="A1091" i="6"/>
  <c r="B1091" i="6"/>
  <c r="C1091" i="6"/>
  <c r="D1091" i="6"/>
  <c r="E1091" i="6"/>
  <c r="F1091" i="6"/>
  <c r="G1091" i="6"/>
  <c r="H1091" i="6"/>
  <c r="I1091" i="6"/>
  <c r="J1091" i="6"/>
  <c r="K1091" i="6"/>
  <c r="L1091" i="6"/>
  <c r="M1091" i="6"/>
  <c r="N1091" i="6"/>
  <c r="O1091" i="6"/>
  <c r="P1091" i="6"/>
  <c r="Q1091" i="6"/>
  <c r="R1091" i="6"/>
  <c r="S1091" i="6"/>
  <c r="T1091" i="6"/>
  <c r="U1091" i="6"/>
  <c r="V1091" i="6"/>
  <c r="W1091" i="6"/>
  <c r="X1091" i="6"/>
  <c r="Y1091" i="6"/>
  <c r="Z1091" i="6"/>
  <c r="AA1091" i="6"/>
  <c r="AB1091" i="6"/>
  <c r="AC1091" i="6"/>
  <c r="AD1091" i="6"/>
  <c r="AE1091" i="6"/>
  <c r="AF1091" i="6"/>
  <c r="AG1091" i="6"/>
  <c r="AH1091" i="6"/>
  <c r="AI1091" i="6"/>
  <c r="A1092" i="6"/>
  <c r="B1092" i="6"/>
  <c r="C1092" i="6"/>
  <c r="D1092" i="6"/>
  <c r="E1092" i="6"/>
  <c r="F1092" i="6"/>
  <c r="G1092" i="6"/>
  <c r="H1092" i="6"/>
  <c r="I1092" i="6"/>
  <c r="J1092" i="6"/>
  <c r="K1092" i="6"/>
  <c r="L1092" i="6"/>
  <c r="M1092" i="6"/>
  <c r="N1092" i="6"/>
  <c r="O1092" i="6"/>
  <c r="P1092" i="6"/>
  <c r="Q1092" i="6"/>
  <c r="R1092" i="6"/>
  <c r="S1092" i="6"/>
  <c r="T1092" i="6"/>
  <c r="U1092" i="6"/>
  <c r="V1092" i="6"/>
  <c r="W1092" i="6"/>
  <c r="X1092" i="6"/>
  <c r="Y1092" i="6"/>
  <c r="Z1092" i="6"/>
  <c r="AA1092" i="6"/>
  <c r="AB1092" i="6"/>
  <c r="AC1092" i="6"/>
  <c r="AD1092" i="6"/>
  <c r="AE1092" i="6"/>
  <c r="AF1092" i="6"/>
  <c r="AG1092" i="6"/>
  <c r="AH1092" i="6"/>
  <c r="AI1092" i="6"/>
  <c r="A1093" i="6"/>
  <c r="B1093" i="6"/>
  <c r="C1093" i="6"/>
  <c r="D1093" i="6"/>
  <c r="E1093" i="6"/>
  <c r="F1093" i="6"/>
  <c r="G1093" i="6"/>
  <c r="H1093" i="6"/>
  <c r="I1093" i="6"/>
  <c r="J1093" i="6"/>
  <c r="K1093" i="6"/>
  <c r="L1093" i="6"/>
  <c r="M1093" i="6"/>
  <c r="N1093" i="6"/>
  <c r="O1093" i="6"/>
  <c r="P1093" i="6"/>
  <c r="Q1093" i="6"/>
  <c r="R1093" i="6"/>
  <c r="S1093" i="6"/>
  <c r="T1093" i="6"/>
  <c r="U1093" i="6"/>
  <c r="V1093" i="6"/>
  <c r="W1093" i="6"/>
  <c r="X1093" i="6"/>
  <c r="Y1093" i="6"/>
  <c r="Z1093" i="6"/>
  <c r="AA1093" i="6"/>
  <c r="AB1093" i="6"/>
  <c r="AC1093" i="6"/>
  <c r="AD1093" i="6"/>
  <c r="AE1093" i="6"/>
  <c r="AF1093" i="6"/>
  <c r="AG1093" i="6"/>
  <c r="AH1093" i="6"/>
  <c r="AI1093" i="6"/>
  <c r="A1094" i="6"/>
  <c r="B1094" i="6"/>
  <c r="C1094" i="6"/>
  <c r="D1094" i="6"/>
  <c r="E1094" i="6"/>
  <c r="F1094" i="6"/>
  <c r="G1094" i="6"/>
  <c r="H1094" i="6"/>
  <c r="I1094" i="6"/>
  <c r="J1094" i="6"/>
  <c r="K1094" i="6"/>
  <c r="L1094" i="6"/>
  <c r="M1094" i="6"/>
  <c r="N1094" i="6"/>
  <c r="O1094" i="6"/>
  <c r="P1094" i="6"/>
  <c r="Q1094" i="6"/>
  <c r="R1094" i="6"/>
  <c r="S1094" i="6"/>
  <c r="T1094" i="6"/>
  <c r="U1094" i="6"/>
  <c r="V1094" i="6"/>
  <c r="W1094" i="6"/>
  <c r="X1094" i="6"/>
  <c r="Y1094" i="6"/>
  <c r="Z1094" i="6"/>
  <c r="AA1094" i="6"/>
  <c r="AB1094" i="6"/>
  <c r="AC1094" i="6"/>
  <c r="AD1094" i="6"/>
  <c r="AE1094" i="6"/>
  <c r="AF1094" i="6"/>
  <c r="AG1094" i="6"/>
  <c r="AH1094" i="6"/>
  <c r="AI1094" i="6"/>
  <c r="A1095" i="6"/>
  <c r="B1095" i="6"/>
  <c r="C1095" i="6"/>
  <c r="D1095" i="6"/>
  <c r="E1095" i="6"/>
  <c r="F1095" i="6"/>
  <c r="G1095" i="6"/>
  <c r="H1095" i="6"/>
  <c r="I1095" i="6"/>
  <c r="J1095" i="6"/>
  <c r="K1095" i="6"/>
  <c r="L1095" i="6"/>
  <c r="M1095" i="6"/>
  <c r="N1095" i="6"/>
  <c r="O1095" i="6"/>
  <c r="P1095" i="6"/>
  <c r="Q1095" i="6"/>
  <c r="R1095" i="6"/>
  <c r="S1095" i="6"/>
  <c r="T1095" i="6"/>
  <c r="U1095" i="6"/>
  <c r="V1095" i="6"/>
  <c r="W1095" i="6"/>
  <c r="X1095" i="6"/>
  <c r="Y1095" i="6"/>
  <c r="Z1095" i="6"/>
  <c r="AA1095" i="6"/>
  <c r="AB1095" i="6"/>
  <c r="AC1095" i="6"/>
  <c r="AD1095" i="6"/>
  <c r="AE1095" i="6"/>
  <c r="AF1095" i="6"/>
  <c r="AG1095" i="6"/>
  <c r="AH1095" i="6"/>
  <c r="AI1095" i="6"/>
  <c r="A1096" i="6"/>
  <c r="B1096" i="6"/>
  <c r="C1096" i="6"/>
  <c r="D1096" i="6"/>
  <c r="E1096" i="6"/>
  <c r="F1096" i="6"/>
  <c r="G1096" i="6"/>
  <c r="H1096" i="6"/>
  <c r="I1096" i="6"/>
  <c r="J1096" i="6"/>
  <c r="K1096" i="6"/>
  <c r="L1096" i="6"/>
  <c r="M1096" i="6"/>
  <c r="N1096" i="6"/>
  <c r="O1096" i="6"/>
  <c r="P1096" i="6"/>
  <c r="Q1096" i="6"/>
  <c r="R1096" i="6"/>
  <c r="S1096" i="6"/>
  <c r="T1096" i="6"/>
  <c r="U1096" i="6"/>
  <c r="V1096" i="6"/>
  <c r="W1096" i="6"/>
  <c r="X1096" i="6"/>
  <c r="Y1096" i="6"/>
  <c r="Z1096" i="6"/>
  <c r="AA1096" i="6"/>
  <c r="AB1096" i="6"/>
  <c r="AC1096" i="6"/>
  <c r="AD1096" i="6"/>
  <c r="AE1096" i="6"/>
  <c r="AF1096" i="6"/>
  <c r="AG1096" i="6"/>
  <c r="AH1096" i="6"/>
  <c r="AI1096" i="6"/>
  <c r="A1097" i="6"/>
  <c r="B1097" i="6"/>
  <c r="C1097" i="6"/>
  <c r="D1097" i="6"/>
  <c r="E1097" i="6"/>
  <c r="F1097" i="6"/>
  <c r="G1097" i="6"/>
  <c r="H1097" i="6"/>
  <c r="I1097" i="6"/>
  <c r="J1097" i="6"/>
  <c r="K1097" i="6"/>
  <c r="L1097" i="6"/>
  <c r="M1097" i="6"/>
  <c r="N1097" i="6"/>
  <c r="O1097" i="6"/>
  <c r="P1097" i="6"/>
  <c r="Q1097" i="6"/>
  <c r="R1097" i="6"/>
  <c r="S1097" i="6"/>
  <c r="T1097" i="6"/>
  <c r="U1097" i="6"/>
  <c r="V1097" i="6"/>
  <c r="W1097" i="6"/>
  <c r="X1097" i="6"/>
  <c r="Y1097" i="6"/>
  <c r="Z1097" i="6"/>
  <c r="AA1097" i="6"/>
  <c r="AB1097" i="6"/>
  <c r="AC1097" i="6"/>
  <c r="AD1097" i="6"/>
  <c r="AE1097" i="6"/>
  <c r="AF1097" i="6"/>
  <c r="AG1097" i="6"/>
  <c r="AH1097" i="6"/>
  <c r="AI1097" i="6"/>
  <c r="A1098" i="6"/>
  <c r="B1098" i="6"/>
  <c r="C1098" i="6"/>
  <c r="D1098" i="6"/>
  <c r="E1098" i="6"/>
  <c r="F1098" i="6"/>
  <c r="G1098" i="6"/>
  <c r="H1098" i="6"/>
  <c r="I1098" i="6"/>
  <c r="J1098" i="6"/>
  <c r="K1098" i="6"/>
  <c r="L1098" i="6"/>
  <c r="M1098" i="6"/>
  <c r="N1098" i="6"/>
  <c r="O1098" i="6"/>
  <c r="P1098" i="6"/>
  <c r="Q1098" i="6"/>
  <c r="R1098" i="6"/>
  <c r="S1098" i="6"/>
  <c r="T1098" i="6"/>
  <c r="U1098" i="6"/>
  <c r="V1098" i="6"/>
  <c r="W1098" i="6"/>
  <c r="X1098" i="6"/>
  <c r="Y1098" i="6"/>
  <c r="Z1098" i="6"/>
  <c r="AA1098" i="6"/>
  <c r="AB1098" i="6"/>
  <c r="AC1098" i="6"/>
  <c r="AD1098" i="6"/>
  <c r="AE1098" i="6"/>
  <c r="AF1098" i="6"/>
  <c r="AG1098" i="6"/>
  <c r="AH1098" i="6"/>
  <c r="AI1098" i="6"/>
  <c r="A1099" i="6"/>
  <c r="B1099" i="6"/>
  <c r="C1099" i="6"/>
  <c r="D1099" i="6"/>
  <c r="E1099" i="6"/>
  <c r="F1099" i="6"/>
  <c r="G1099" i="6"/>
  <c r="H1099" i="6"/>
  <c r="I1099" i="6"/>
  <c r="J1099" i="6"/>
  <c r="K1099" i="6"/>
  <c r="L1099" i="6"/>
  <c r="M1099" i="6"/>
  <c r="N1099" i="6"/>
  <c r="O1099" i="6"/>
  <c r="P1099" i="6"/>
  <c r="Q1099" i="6"/>
  <c r="R1099" i="6"/>
  <c r="S1099" i="6"/>
  <c r="T1099" i="6"/>
  <c r="U1099" i="6"/>
  <c r="V1099" i="6"/>
  <c r="W1099" i="6"/>
  <c r="X1099" i="6"/>
  <c r="Y1099" i="6"/>
  <c r="Z1099" i="6"/>
  <c r="AA1099" i="6"/>
  <c r="AB1099" i="6"/>
  <c r="AC1099" i="6"/>
  <c r="AD1099" i="6"/>
  <c r="AE1099" i="6"/>
  <c r="AF1099" i="6"/>
  <c r="AG1099" i="6"/>
  <c r="AH1099" i="6"/>
  <c r="AI1099" i="6"/>
  <c r="A1100" i="6"/>
  <c r="B1100" i="6"/>
  <c r="C1100" i="6"/>
  <c r="D1100" i="6"/>
  <c r="E1100" i="6"/>
  <c r="F1100" i="6"/>
  <c r="G1100" i="6"/>
  <c r="H1100" i="6"/>
  <c r="I1100" i="6"/>
  <c r="J1100" i="6"/>
  <c r="K1100" i="6"/>
  <c r="L1100" i="6"/>
  <c r="M1100" i="6"/>
  <c r="N1100" i="6"/>
  <c r="O1100" i="6"/>
  <c r="P1100" i="6"/>
  <c r="Q1100" i="6"/>
  <c r="R1100" i="6"/>
  <c r="S1100" i="6"/>
  <c r="T1100" i="6"/>
  <c r="U1100" i="6"/>
  <c r="V1100" i="6"/>
  <c r="W1100" i="6"/>
  <c r="X1100" i="6"/>
  <c r="Y1100" i="6"/>
  <c r="Z1100" i="6"/>
  <c r="AA1100" i="6"/>
  <c r="AB1100" i="6"/>
  <c r="AC1100" i="6"/>
  <c r="AD1100" i="6"/>
  <c r="AE1100" i="6"/>
  <c r="AF1100" i="6"/>
  <c r="AG1100" i="6"/>
  <c r="AH1100" i="6"/>
  <c r="AI1100" i="6"/>
  <c r="A1101" i="6"/>
  <c r="B1101" i="6"/>
  <c r="C1101" i="6"/>
  <c r="D1101" i="6"/>
  <c r="E1101" i="6"/>
  <c r="F1101" i="6"/>
  <c r="G1101" i="6"/>
  <c r="H1101" i="6"/>
  <c r="I1101" i="6"/>
  <c r="J1101" i="6"/>
  <c r="K1101" i="6"/>
  <c r="L1101" i="6"/>
  <c r="M1101" i="6"/>
  <c r="N1101" i="6"/>
  <c r="O1101" i="6"/>
  <c r="P1101" i="6"/>
  <c r="Q1101" i="6"/>
  <c r="R1101" i="6"/>
  <c r="S1101" i="6"/>
  <c r="T1101" i="6"/>
  <c r="U1101" i="6"/>
  <c r="V1101" i="6"/>
  <c r="W1101" i="6"/>
  <c r="X1101" i="6"/>
  <c r="Y1101" i="6"/>
  <c r="Z1101" i="6"/>
  <c r="AA1101" i="6"/>
  <c r="AB1101" i="6"/>
  <c r="AC1101" i="6"/>
  <c r="AD1101" i="6"/>
  <c r="AE1101" i="6"/>
  <c r="AF1101" i="6"/>
  <c r="AG1101" i="6"/>
  <c r="AH1101" i="6"/>
  <c r="AI1101" i="6"/>
  <c r="A1102" i="6"/>
  <c r="B1102" i="6"/>
  <c r="C1102" i="6"/>
  <c r="D1102" i="6"/>
  <c r="E1102" i="6"/>
  <c r="F1102" i="6"/>
  <c r="G1102" i="6"/>
  <c r="H1102" i="6"/>
  <c r="I1102" i="6"/>
  <c r="J1102" i="6"/>
  <c r="K1102" i="6"/>
  <c r="L1102" i="6"/>
  <c r="M1102" i="6"/>
  <c r="N1102" i="6"/>
  <c r="O1102" i="6"/>
  <c r="P1102" i="6"/>
  <c r="Q1102" i="6"/>
  <c r="R1102" i="6"/>
  <c r="S1102" i="6"/>
  <c r="T1102" i="6"/>
  <c r="U1102" i="6"/>
  <c r="V1102" i="6"/>
  <c r="W1102" i="6"/>
  <c r="X1102" i="6"/>
  <c r="Y1102" i="6"/>
  <c r="Z1102" i="6"/>
  <c r="AA1102" i="6"/>
  <c r="AB1102" i="6"/>
  <c r="AC1102" i="6"/>
  <c r="AD1102" i="6"/>
  <c r="AE1102" i="6"/>
  <c r="AF1102" i="6"/>
  <c r="AG1102" i="6"/>
  <c r="AH1102" i="6"/>
  <c r="AI1102" i="6"/>
  <c r="A1103" i="6"/>
  <c r="B1103" i="6"/>
  <c r="C1103" i="6"/>
  <c r="D1103" i="6"/>
  <c r="E1103" i="6"/>
  <c r="F1103" i="6"/>
  <c r="G1103" i="6"/>
  <c r="H1103" i="6"/>
  <c r="I1103" i="6"/>
  <c r="J1103" i="6"/>
  <c r="K1103" i="6"/>
  <c r="L1103" i="6"/>
  <c r="M1103" i="6"/>
  <c r="N1103" i="6"/>
  <c r="O1103" i="6"/>
  <c r="P1103" i="6"/>
  <c r="Q1103" i="6"/>
  <c r="R1103" i="6"/>
  <c r="S1103" i="6"/>
  <c r="T1103" i="6"/>
  <c r="U1103" i="6"/>
  <c r="V1103" i="6"/>
  <c r="W1103" i="6"/>
  <c r="X1103" i="6"/>
  <c r="Y1103" i="6"/>
  <c r="Z1103" i="6"/>
  <c r="AA1103" i="6"/>
  <c r="AB1103" i="6"/>
  <c r="AC1103" i="6"/>
  <c r="AD1103" i="6"/>
  <c r="AE1103" i="6"/>
  <c r="AF1103" i="6"/>
  <c r="AG1103" i="6"/>
  <c r="AH1103" i="6"/>
  <c r="AI1103" i="6"/>
  <c r="A1104" i="6"/>
  <c r="B1104" i="6"/>
  <c r="C1104" i="6"/>
  <c r="D1104" i="6"/>
  <c r="E1104" i="6"/>
  <c r="F1104" i="6"/>
  <c r="G1104" i="6"/>
  <c r="H1104" i="6"/>
  <c r="I1104" i="6"/>
  <c r="J1104" i="6"/>
  <c r="K1104" i="6"/>
  <c r="L1104" i="6"/>
  <c r="M1104" i="6"/>
  <c r="N1104" i="6"/>
  <c r="O1104" i="6"/>
  <c r="P1104" i="6"/>
  <c r="Q1104" i="6"/>
  <c r="R1104" i="6"/>
  <c r="S1104" i="6"/>
  <c r="T1104" i="6"/>
  <c r="U1104" i="6"/>
  <c r="V1104" i="6"/>
  <c r="W1104" i="6"/>
  <c r="X1104" i="6"/>
  <c r="Y1104" i="6"/>
  <c r="Z1104" i="6"/>
  <c r="AA1104" i="6"/>
  <c r="AB1104" i="6"/>
  <c r="AC1104" i="6"/>
  <c r="AD1104" i="6"/>
  <c r="AE1104" i="6"/>
  <c r="AF1104" i="6"/>
  <c r="AG1104" i="6"/>
  <c r="AH1104" i="6"/>
  <c r="AI1104" i="6"/>
  <c r="A1105" i="6"/>
  <c r="B1105" i="6"/>
  <c r="C1105" i="6"/>
  <c r="D1105" i="6"/>
  <c r="E1105" i="6"/>
  <c r="F1105" i="6"/>
  <c r="G1105" i="6"/>
  <c r="H1105" i="6"/>
  <c r="I1105" i="6"/>
  <c r="J1105" i="6"/>
  <c r="K1105" i="6"/>
  <c r="L1105" i="6"/>
  <c r="M1105" i="6"/>
  <c r="N1105" i="6"/>
  <c r="O1105" i="6"/>
  <c r="P1105" i="6"/>
  <c r="Q1105" i="6"/>
  <c r="R1105" i="6"/>
  <c r="S1105" i="6"/>
  <c r="T1105" i="6"/>
  <c r="U1105" i="6"/>
  <c r="V1105" i="6"/>
  <c r="W1105" i="6"/>
  <c r="X1105" i="6"/>
  <c r="Y1105" i="6"/>
  <c r="Z1105" i="6"/>
  <c r="AA1105" i="6"/>
  <c r="AB1105" i="6"/>
  <c r="AC1105" i="6"/>
  <c r="AD1105" i="6"/>
  <c r="AE1105" i="6"/>
  <c r="AF1105" i="6"/>
  <c r="AG1105" i="6"/>
  <c r="AH1105" i="6"/>
  <c r="AI1105" i="6"/>
  <c r="A1106" i="6"/>
  <c r="B1106" i="6"/>
  <c r="C1106" i="6"/>
  <c r="D1106" i="6"/>
  <c r="E1106" i="6"/>
  <c r="F1106" i="6"/>
  <c r="G1106" i="6"/>
  <c r="H1106" i="6"/>
  <c r="I1106" i="6"/>
  <c r="J1106" i="6"/>
  <c r="K1106" i="6"/>
  <c r="L1106" i="6"/>
  <c r="M1106" i="6"/>
  <c r="N1106" i="6"/>
  <c r="O1106" i="6"/>
  <c r="P1106" i="6"/>
  <c r="Q1106" i="6"/>
  <c r="R1106" i="6"/>
  <c r="S1106" i="6"/>
  <c r="T1106" i="6"/>
  <c r="U1106" i="6"/>
  <c r="V1106" i="6"/>
  <c r="W1106" i="6"/>
  <c r="X1106" i="6"/>
  <c r="Y1106" i="6"/>
  <c r="Z1106" i="6"/>
  <c r="AA1106" i="6"/>
  <c r="AB1106" i="6"/>
  <c r="AC1106" i="6"/>
  <c r="AD1106" i="6"/>
  <c r="AE1106" i="6"/>
  <c r="AF1106" i="6"/>
  <c r="AG1106" i="6"/>
  <c r="AH1106" i="6"/>
  <c r="AI1106" i="6"/>
  <c r="A1107" i="6"/>
  <c r="B1107" i="6"/>
  <c r="C1107" i="6"/>
  <c r="D1107" i="6"/>
  <c r="E1107" i="6"/>
  <c r="F1107" i="6"/>
  <c r="G1107" i="6"/>
  <c r="H1107" i="6"/>
  <c r="I1107" i="6"/>
  <c r="J1107" i="6"/>
  <c r="K1107" i="6"/>
  <c r="L1107" i="6"/>
  <c r="M1107" i="6"/>
  <c r="N1107" i="6"/>
  <c r="O1107" i="6"/>
  <c r="P1107" i="6"/>
  <c r="Q1107" i="6"/>
  <c r="R1107" i="6"/>
  <c r="S1107" i="6"/>
  <c r="T1107" i="6"/>
  <c r="U1107" i="6"/>
  <c r="V1107" i="6"/>
  <c r="W1107" i="6"/>
  <c r="X1107" i="6"/>
  <c r="Y1107" i="6"/>
  <c r="Z1107" i="6"/>
  <c r="AA1107" i="6"/>
  <c r="AB1107" i="6"/>
  <c r="AC1107" i="6"/>
  <c r="AD1107" i="6"/>
  <c r="AE1107" i="6"/>
  <c r="AF1107" i="6"/>
  <c r="AG1107" i="6"/>
  <c r="AH1107" i="6"/>
  <c r="AI1107" i="6"/>
  <c r="A1108" i="6"/>
  <c r="B1108" i="6"/>
  <c r="C1108" i="6"/>
  <c r="D1108" i="6"/>
  <c r="E1108" i="6"/>
  <c r="F1108" i="6"/>
  <c r="G1108" i="6"/>
  <c r="H1108" i="6"/>
  <c r="I1108" i="6"/>
  <c r="J1108" i="6"/>
  <c r="K1108" i="6"/>
  <c r="L1108" i="6"/>
  <c r="M1108" i="6"/>
  <c r="N1108" i="6"/>
  <c r="O1108" i="6"/>
  <c r="P1108" i="6"/>
  <c r="Q1108" i="6"/>
  <c r="R1108" i="6"/>
  <c r="S1108" i="6"/>
  <c r="T1108" i="6"/>
  <c r="U1108" i="6"/>
  <c r="V1108" i="6"/>
  <c r="W1108" i="6"/>
  <c r="X1108" i="6"/>
  <c r="Y1108" i="6"/>
  <c r="Z1108" i="6"/>
  <c r="AA1108" i="6"/>
  <c r="AB1108" i="6"/>
  <c r="AC1108" i="6"/>
  <c r="AD1108" i="6"/>
  <c r="AE1108" i="6"/>
  <c r="AF1108" i="6"/>
  <c r="AG1108" i="6"/>
  <c r="AH1108" i="6"/>
  <c r="AI1108" i="6"/>
  <c r="A1109" i="6"/>
  <c r="B1109" i="6"/>
  <c r="C1109" i="6"/>
  <c r="D1109" i="6"/>
  <c r="E1109" i="6"/>
  <c r="F1109" i="6"/>
  <c r="G1109" i="6"/>
  <c r="H1109" i="6"/>
  <c r="I1109" i="6"/>
  <c r="J1109" i="6"/>
  <c r="K1109" i="6"/>
  <c r="L1109" i="6"/>
  <c r="M1109" i="6"/>
  <c r="N1109" i="6"/>
  <c r="O1109" i="6"/>
  <c r="P1109" i="6"/>
  <c r="Q1109" i="6"/>
  <c r="R1109" i="6"/>
  <c r="S1109" i="6"/>
  <c r="T1109" i="6"/>
  <c r="U1109" i="6"/>
  <c r="V1109" i="6"/>
  <c r="W1109" i="6"/>
  <c r="X1109" i="6"/>
  <c r="Y1109" i="6"/>
  <c r="Z1109" i="6"/>
  <c r="AA1109" i="6"/>
  <c r="AB1109" i="6"/>
  <c r="AC1109" i="6"/>
  <c r="AD1109" i="6"/>
  <c r="AE1109" i="6"/>
  <c r="AF1109" i="6"/>
  <c r="AG1109" i="6"/>
  <c r="AH1109" i="6"/>
  <c r="AI1109" i="6"/>
  <c r="A1110" i="6"/>
  <c r="B1110" i="6"/>
  <c r="C1110" i="6"/>
  <c r="D1110" i="6"/>
  <c r="E1110" i="6"/>
  <c r="F1110" i="6"/>
  <c r="G1110" i="6"/>
  <c r="H1110" i="6"/>
  <c r="I1110" i="6"/>
  <c r="J1110" i="6"/>
  <c r="K1110" i="6"/>
  <c r="L1110" i="6"/>
  <c r="M1110" i="6"/>
  <c r="N1110" i="6"/>
  <c r="O1110" i="6"/>
  <c r="P1110" i="6"/>
  <c r="Q1110" i="6"/>
  <c r="R1110" i="6"/>
  <c r="S1110" i="6"/>
  <c r="T1110" i="6"/>
  <c r="U1110" i="6"/>
  <c r="V1110" i="6"/>
  <c r="W1110" i="6"/>
  <c r="X1110" i="6"/>
  <c r="Y1110" i="6"/>
  <c r="Z1110" i="6"/>
  <c r="AA1110" i="6"/>
  <c r="AB1110" i="6"/>
  <c r="AC1110" i="6"/>
  <c r="AD1110" i="6"/>
  <c r="AE1110" i="6"/>
  <c r="AF1110" i="6"/>
  <c r="AG1110" i="6"/>
  <c r="AH1110" i="6"/>
  <c r="AI1110" i="6"/>
  <c r="A1111" i="6"/>
  <c r="B1111" i="6"/>
  <c r="C1111" i="6"/>
  <c r="D1111" i="6"/>
  <c r="E1111" i="6"/>
  <c r="F1111" i="6"/>
  <c r="G1111" i="6"/>
  <c r="H1111" i="6"/>
  <c r="I1111" i="6"/>
  <c r="J1111" i="6"/>
  <c r="K1111" i="6"/>
  <c r="L1111" i="6"/>
  <c r="M1111" i="6"/>
  <c r="N1111" i="6"/>
  <c r="O1111" i="6"/>
  <c r="P1111" i="6"/>
  <c r="Q1111" i="6"/>
  <c r="R1111" i="6"/>
  <c r="S1111" i="6"/>
  <c r="T1111" i="6"/>
  <c r="U1111" i="6"/>
  <c r="V1111" i="6"/>
  <c r="W1111" i="6"/>
  <c r="X1111" i="6"/>
  <c r="Y1111" i="6"/>
  <c r="Z1111" i="6"/>
  <c r="AA1111" i="6"/>
  <c r="AB1111" i="6"/>
  <c r="AC1111" i="6"/>
  <c r="AD1111" i="6"/>
  <c r="AE1111" i="6"/>
  <c r="AF1111" i="6"/>
  <c r="AG1111" i="6"/>
  <c r="AH1111" i="6"/>
  <c r="AI1111" i="6"/>
  <c r="A1112" i="6"/>
  <c r="B1112" i="6"/>
  <c r="C1112" i="6"/>
  <c r="D1112" i="6"/>
  <c r="E1112" i="6"/>
  <c r="F1112" i="6"/>
  <c r="G1112" i="6"/>
  <c r="H1112" i="6"/>
  <c r="I1112" i="6"/>
  <c r="J1112" i="6"/>
  <c r="K1112" i="6"/>
  <c r="L1112" i="6"/>
  <c r="M1112" i="6"/>
  <c r="N1112" i="6"/>
  <c r="O1112" i="6"/>
  <c r="P1112" i="6"/>
  <c r="Q1112" i="6"/>
  <c r="R1112" i="6"/>
  <c r="S1112" i="6"/>
  <c r="T1112" i="6"/>
  <c r="U1112" i="6"/>
  <c r="V1112" i="6"/>
  <c r="W1112" i="6"/>
  <c r="X1112" i="6"/>
  <c r="Y1112" i="6"/>
  <c r="Z1112" i="6"/>
  <c r="AA1112" i="6"/>
  <c r="AB1112" i="6"/>
  <c r="AC1112" i="6"/>
  <c r="AD1112" i="6"/>
  <c r="AE1112" i="6"/>
  <c r="AF1112" i="6"/>
  <c r="AG1112" i="6"/>
  <c r="AH1112" i="6"/>
  <c r="AI1112" i="6"/>
  <c r="A1113" i="6"/>
  <c r="B1113" i="6"/>
  <c r="C1113" i="6"/>
  <c r="D1113" i="6"/>
  <c r="E1113" i="6"/>
  <c r="F1113" i="6"/>
  <c r="G1113" i="6"/>
  <c r="H1113" i="6"/>
  <c r="I1113" i="6"/>
  <c r="J1113" i="6"/>
  <c r="K1113" i="6"/>
  <c r="L1113" i="6"/>
  <c r="M1113" i="6"/>
  <c r="N1113" i="6"/>
  <c r="O1113" i="6"/>
  <c r="P1113" i="6"/>
  <c r="Q1113" i="6"/>
  <c r="R1113" i="6"/>
  <c r="S1113" i="6"/>
  <c r="T1113" i="6"/>
  <c r="U1113" i="6"/>
  <c r="V1113" i="6"/>
  <c r="W1113" i="6"/>
  <c r="X1113" i="6"/>
  <c r="Y1113" i="6"/>
  <c r="Z1113" i="6"/>
  <c r="AA1113" i="6"/>
  <c r="AB1113" i="6"/>
  <c r="AC1113" i="6"/>
  <c r="AD1113" i="6"/>
  <c r="AE1113" i="6"/>
  <c r="AF1113" i="6"/>
  <c r="AG1113" i="6"/>
  <c r="AH1113" i="6"/>
  <c r="AI1113" i="6"/>
  <c r="A1114" i="6"/>
  <c r="B1114" i="6"/>
  <c r="C1114" i="6"/>
  <c r="D1114" i="6"/>
  <c r="E1114" i="6"/>
  <c r="F1114" i="6"/>
  <c r="G1114" i="6"/>
  <c r="H1114" i="6"/>
  <c r="I1114" i="6"/>
  <c r="J1114" i="6"/>
  <c r="K1114" i="6"/>
  <c r="L1114" i="6"/>
  <c r="M1114" i="6"/>
  <c r="N1114" i="6"/>
  <c r="O1114" i="6"/>
  <c r="P1114" i="6"/>
  <c r="Q1114" i="6"/>
  <c r="R1114" i="6"/>
  <c r="S1114" i="6"/>
  <c r="T1114" i="6"/>
  <c r="U1114" i="6"/>
  <c r="V1114" i="6"/>
  <c r="W1114" i="6"/>
  <c r="X1114" i="6"/>
  <c r="Y1114" i="6"/>
  <c r="Z1114" i="6"/>
  <c r="AA1114" i="6"/>
  <c r="AB1114" i="6"/>
  <c r="AC1114" i="6"/>
  <c r="AD1114" i="6"/>
  <c r="AE1114" i="6"/>
  <c r="AF1114" i="6"/>
  <c r="AG1114" i="6"/>
  <c r="AH1114" i="6"/>
  <c r="AI1114" i="6"/>
  <c r="A1115" i="6"/>
  <c r="B1115" i="6"/>
  <c r="C1115" i="6"/>
  <c r="D1115" i="6"/>
  <c r="E1115" i="6"/>
  <c r="F1115" i="6"/>
  <c r="G1115" i="6"/>
  <c r="H1115" i="6"/>
  <c r="I1115" i="6"/>
  <c r="J1115" i="6"/>
  <c r="K1115" i="6"/>
  <c r="L1115" i="6"/>
  <c r="M1115" i="6"/>
  <c r="N1115" i="6"/>
  <c r="O1115" i="6"/>
  <c r="P1115" i="6"/>
  <c r="Q1115" i="6"/>
  <c r="R1115" i="6"/>
  <c r="S1115" i="6"/>
  <c r="T1115" i="6"/>
  <c r="U1115" i="6"/>
  <c r="V1115" i="6"/>
  <c r="W1115" i="6"/>
  <c r="X1115" i="6"/>
  <c r="Y1115" i="6"/>
  <c r="Z1115" i="6"/>
  <c r="AA1115" i="6"/>
  <c r="AB1115" i="6"/>
  <c r="AC1115" i="6"/>
  <c r="AD1115" i="6"/>
  <c r="AE1115" i="6"/>
  <c r="AF1115" i="6"/>
  <c r="AG1115" i="6"/>
  <c r="AH1115" i="6"/>
  <c r="AI1115" i="6"/>
  <c r="A1116" i="6"/>
  <c r="B1116" i="6"/>
  <c r="C1116" i="6"/>
  <c r="D1116" i="6"/>
  <c r="E1116" i="6"/>
  <c r="F1116" i="6"/>
  <c r="G1116" i="6"/>
  <c r="H1116" i="6"/>
  <c r="I1116" i="6"/>
  <c r="J1116" i="6"/>
  <c r="K1116" i="6"/>
  <c r="L1116" i="6"/>
  <c r="M1116" i="6"/>
  <c r="N1116" i="6"/>
  <c r="O1116" i="6"/>
  <c r="P1116" i="6"/>
  <c r="Q1116" i="6"/>
  <c r="R1116" i="6"/>
  <c r="S1116" i="6"/>
  <c r="T1116" i="6"/>
  <c r="U1116" i="6"/>
  <c r="V1116" i="6"/>
  <c r="W1116" i="6"/>
  <c r="X1116" i="6"/>
  <c r="Y1116" i="6"/>
  <c r="Z1116" i="6"/>
  <c r="AA1116" i="6"/>
  <c r="AB1116" i="6"/>
  <c r="AC1116" i="6"/>
  <c r="AD1116" i="6"/>
  <c r="AE1116" i="6"/>
  <c r="AF1116" i="6"/>
  <c r="AG1116" i="6"/>
  <c r="AH1116" i="6"/>
  <c r="AI1116" i="6"/>
  <c r="A1117" i="6"/>
  <c r="B1117" i="6"/>
  <c r="C1117" i="6"/>
  <c r="D1117" i="6"/>
  <c r="E1117" i="6"/>
  <c r="F1117" i="6"/>
  <c r="G1117" i="6"/>
  <c r="H1117" i="6"/>
  <c r="I1117" i="6"/>
  <c r="J1117" i="6"/>
  <c r="K1117" i="6"/>
  <c r="L1117" i="6"/>
  <c r="M1117" i="6"/>
  <c r="N1117" i="6"/>
  <c r="O1117" i="6"/>
  <c r="P1117" i="6"/>
  <c r="Q1117" i="6"/>
  <c r="R1117" i="6"/>
  <c r="S1117" i="6"/>
  <c r="T1117" i="6"/>
  <c r="U1117" i="6"/>
  <c r="V1117" i="6"/>
  <c r="W1117" i="6"/>
  <c r="X1117" i="6"/>
  <c r="Y1117" i="6"/>
  <c r="Z1117" i="6"/>
  <c r="AA1117" i="6"/>
  <c r="AB1117" i="6"/>
  <c r="AC1117" i="6"/>
  <c r="AD1117" i="6"/>
  <c r="AE1117" i="6"/>
  <c r="AF1117" i="6"/>
  <c r="AG1117" i="6"/>
  <c r="AH1117" i="6"/>
  <c r="AI1117" i="6"/>
  <c r="A1118" i="6"/>
  <c r="B1118" i="6"/>
  <c r="C1118" i="6"/>
  <c r="D1118" i="6"/>
  <c r="E1118" i="6"/>
  <c r="F1118" i="6"/>
  <c r="G1118" i="6"/>
  <c r="H1118" i="6"/>
  <c r="I1118" i="6"/>
  <c r="J1118" i="6"/>
  <c r="K1118" i="6"/>
  <c r="L1118" i="6"/>
  <c r="M1118" i="6"/>
  <c r="N1118" i="6"/>
  <c r="O1118" i="6"/>
  <c r="P1118" i="6"/>
  <c r="Q1118" i="6"/>
  <c r="R1118" i="6"/>
  <c r="S1118" i="6"/>
  <c r="T1118" i="6"/>
  <c r="U1118" i="6"/>
  <c r="V1118" i="6"/>
  <c r="W1118" i="6"/>
  <c r="X1118" i="6"/>
  <c r="Y1118" i="6"/>
  <c r="Z1118" i="6"/>
  <c r="AA1118" i="6"/>
  <c r="AB1118" i="6"/>
  <c r="AC1118" i="6"/>
  <c r="AD1118" i="6"/>
  <c r="AE1118" i="6"/>
  <c r="AF1118" i="6"/>
  <c r="AG1118" i="6"/>
  <c r="AH1118" i="6"/>
  <c r="AI1118" i="6"/>
  <c r="A1119" i="6"/>
  <c r="B1119" i="6"/>
  <c r="C1119" i="6"/>
  <c r="D1119" i="6"/>
  <c r="E1119" i="6"/>
  <c r="F1119" i="6"/>
  <c r="G1119" i="6"/>
  <c r="H1119" i="6"/>
  <c r="I1119" i="6"/>
  <c r="J1119" i="6"/>
  <c r="K1119" i="6"/>
  <c r="L1119" i="6"/>
  <c r="M1119" i="6"/>
  <c r="N1119" i="6"/>
  <c r="O1119" i="6"/>
  <c r="P1119" i="6"/>
  <c r="Q1119" i="6"/>
  <c r="R1119" i="6"/>
  <c r="S1119" i="6"/>
  <c r="T1119" i="6"/>
  <c r="U1119" i="6"/>
  <c r="V1119" i="6"/>
  <c r="W1119" i="6"/>
  <c r="X1119" i="6"/>
  <c r="Y1119" i="6"/>
  <c r="Z1119" i="6"/>
  <c r="AA1119" i="6"/>
  <c r="AB1119" i="6"/>
  <c r="AC1119" i="6"/>
  <c r="AD1119" i="6"/>
  <c r="AE1119" i="6"/>
  <c r="AF1119" i="6"/>
  <c r="AG1119" i="6"/>
  <c r="AH1119" i="6"/>
  <c r="AI1119" i="6"/>
  <c r="A1120" i="6"/>
  <c r="B1120" i="6"/>
  <c r="C1120" i="6"/>
  <c r="D1120" i="6"/>
  <c r="E1120" i="6"/>
  <c r="F1120" i="6"/>
  <c r="G1120" i="6"/>
  <c r="H1120" i="6"/>
  <c r="I1120" i="6"/>
  <c r="J1120" i="6"/>
  <c r="K1120" i="6"/>
  <c r="L1120" i="6"/>
  <c r="M1120" i="6"/>
  <c r="N1120" i="6"/>
  <c r="O1120" i="6"/>
  <c r="P1120" i="6"/>
  <c r="Q1120" i="6"/>
  <c r="R1120" i="6"/>
  <c r="S1120" i="6"/>
  <c r="T1120" i="6"/>
  <c r="U1120" i="6"/>
  <c r="V1120" i="6"/>
  <c r="W1120" i="6"/>
  <c r="X1120" i="6"/>
  <c r="Y1120" i="6"/>
  <c r="Z1120" i="6"/>
  <c r="AA1120" i="6"/>
  <c r="AB1120" i="6"/>
  <c r="AC1120" i="6"/>
  <c r="AD1120" i="6"/>
  <c r="AE1120" i="6"/>
  <c r="AF1120" i="6"/>
  <c r="AG1120" i="6"/>
  <c r="AH1120" i="6"/>
  <c r="AI1120" i="6"/>
  <c r="A1121" i="6"/>
  <c r="B1121" i="6"/>
  <c r="C1121" i="6"/>
  <c r="D1121" i="6"/>
  <c r="E1121" i="6"/>
  <c r="F1121" i="6"/>
  <c r="G1121" i="6"/>
  <c r="H1121" i="6"/>
  <c r="I1121" i="6"/>
  <c r="J1121" i="6"/>
  <c r="K1121" i="6"/>
  <c r="L1121" i="6"/>
  <c r="M1121" i="6"/>
  <c r="N1121" i="6"/>
  <c r="O1121" i="6"/>
  <c r="P1121" i="6"/>
  <c r="Q1121" i="6"/>
  <c r="R1121" i="6"/>
  <c r="S1121" i="6"/>
  <c r="T1121" i="6"/>
  <c r="U1121" i="6"/>
  <c r="V1121" i="6"/>
  <c r="W1121" i="6"/>
  <c r="X1121" i="6"/>
  <c r="Y1121" i="6"/>
  <c r="Z1121" i="6"/>
  <c r="AA1121" i="6"/>
  <c r="AB1121" i="6"/>
  <c r="AC1121" i="6"/>
  <c r="AD1121" i="6"/>
  <c r="AE1121" i="6"/>
  <c r="AF1121" i="6"/>
  <c r="AG1121" i="6"/>
  <c r="AH1121" i="6"/>
  <c r="AI1121" i="6"/>
  <c r="A1122" i="6"/>
  <c r="B1122" i="6"/>
  <c r="C1122" i="6"/>
  <c r="D1122" i="6"/>
  <c r="E1122" i="6"/>
  <c r="F1122" i="6"/>
  <c r="G1122" i="6"/>
  <c r="H1122" i="6"/>
  <c r="I1122" i="6"/>
  <c r="J1122" i="6"/>
  <c r="K1122" i="6"/>
  <c r="L1122" i="6"/>
  <c r="M1122" i="6"/>
  <c r="N1122" i="6"/>
  <c r="O1122" i="6"/>
  <c r="P1122" i="6"/>
  <c r="Q1122" i="6"/>
  <c r="R1122" i="6"/>
  <c r="S1122" i="6"/>
  <c r="T1122" i="6"/>
  <c r="U1122" i="6"/>
  <c r="V1122" i="6"/>
  <c r="W1122" i="6"/>
  <c r="X1122" i="6"/>
  <c r="Y1122" i="6"/>
  <c r="Z1122" i="6"/>
  <c r="AA1122" i="6"/>
  <c r="AB1122" i="6"/>
  <c r="AC1122" i="6"/>
  <c r="AD1122" i="6"/>
  <c r="AE1122" i="6"/>
  <c r="AF1122" i="6"/>
  <c r="AG1122" i="6"/>
  <c r="AH1122" i="6"/>
  <c r="AI1122" i="6"/>
  <c r="A1123" i="6"/>
  <c r="B1123" i="6"/>
  <c r="C1123" i="6"/>
  <c r="D1123" i="6"/>
  <c r="E1123" i="6"/>
  <c r="F1123" i="6"/>
  <c r="G1123" i="6"/>
  <c r="H1123" i="6"/>
  <c r="I1123" i="6"/>
  <c r="J1123" i="6"/>
  <c r="K1123" i="6"/>
  <c r="L1123" i="6"/>
  <c r="M1123" i="6"/>
  <c r="N1123" i="6"/>
  <c r="O1123" i="6"/>
  <c r="P1123" i="6"/>
  <c r="Q1123" i="6"/>
  <c r="R1123" i="6"/>
  <c r="S1123" i="6"/>
  <c r="T1123" i="6"/>
  <c r="U1123" i="6"/>
  <c r="V1123" i="6"/>
  <c r="W1123" i="6"/>
  <c r="X1123" i="6"/>
  <c r="Y1123" i="6"/>
  <c r="Z1123" i="6"/>
  <c r="AA1123" i="6"/>
  <c r="AB1123" i="6"/>
  <c r="AC1123" i="6"/>
  <c r="AD1123" i="6"/>
  <c r="AE1123" i="6"/>
  <c r="AF1123" i="6"/>
  <c r="AG1123" i="6"/>
  <c r="AH1123" i="6"/>
  <c r="AI1123" i="6"/>
  <c r="A1124" i="6"/>
  <c r="B1124" i="6"/>
  <c r="C1124" i="6"/>
  <c r="D1124" i="6"/>
  <c r="E1124" i="6"/>
  <c r="F1124" i="6"/>
  <c r="G1124" i="6"/>
  <c r="H1124" i="6"/>
  <c r="I1124" i="6"/>
  <c r="J1124" i="6"/>
  <c r="K1124" i="6"/>
  <c r="L1124" i="6"/>
  <c r="M1124" i="6"/>
  <c r="N1124" i="6"/>
  <c r="O1124" i="6"/>
  <c r="P1124" i="6"/>
  <c r="Q1124" i="6"/>
  <c r="R1124" i="6"/>
  <c r="S1124" i="6"/>
  <c r="T1124" i="6"/>
  <c r="U1124" i="6"/>
  <c r="V1124" i="6"/>
  <c r="W1124" i="6"/>
  <c r="X1124" i="6"/>
  <c r="Y1124" i="6"/>
  <c r="Z1124" i="6"/>
  <c r="AA1124" i="6"/>
  <c r="AB1124" i="6"/>
  <c r="AC1124" i="6"/>
  <c r="AD1124" i="6"/>
  <c r="AE1124" i="6"/>
  <c r="AF1124" i="6"/>
  <c r="AG1124" i="6"/>
  <c r="AH1124" i="6"/>
  <c r="AI1124" i="6"/>
  <c r="A1125" i="6"/>
  <c r="B1125" i="6"/>
  <c r="C1125" i="6"/>
  <c r="D1125" i="6"/>
  <c r="E1125" i="6"/>
  <c r="F1125" i="6"/>
  <c r="G1125" i="6"/>
  <c r="H1125" i="6"/>
  <c r="I1125" i="6"/>
  <c r="J1125" i="6"/>
  <c r="K1125" i="6"/>
  <c r="L1125" i="6"/>
  <c r="M1125" i="6"/>
  <c r="N1125" i="6"/>
  <c r="O1125" i="6"/>
  <c r="P1125" i="6"/>
  <c r="Q1125" i="6"/>
  <c r="R1125" i="6"/>
  <c r="S1125" i="6"/>
  <c r="T1125" i="6"/>
  <c r="U1125" i="6"/>
  <c r="V1125" i="6"/>
  <c r="W1125" i="6"/>
  <c r="X1125" i="6"/>
  <c r="Y1125" i="6"/>
  <c r="Z1125" i="6"/>
  <c r="AA1125" i="6"/>
  <c r="AB1125" i="6"/>
  <c r="AC1125" i="6"/>
  <c r="AD1125" i="6"/>
  <c r="AE1125" i="6"/>
  <c r="AF1125" i="6"/>
  <c r="AG1125" i="6"/>
  <c r="AH1125" i="6"/>
  <c r="AI1125" i="6"/>
  <c r="A1126" i="6"/>
  <c r="B1126" i="6"/>
  <c r="C1126" i="6"/>
  <c r="D1126" i="6"/>
  <c r="E1126" i="6"/>
  <c r="F1126" i="6"/>
  <c r="G1126" i="6"/>
  <c r="H1126" i="6"/>
  <c r="I1126" i="6"/>
  <c r="J1126" i="6"/>
  <c r="K1126" i="6"/>
  <c r="L1126" i="6"/>
  <c r="M1126" i="6"/>
  <c r="N1126" i="6"/>
  <c r="O1126" i="6"/>
  <c r="P1126" i="6"/>
  <c r="Q1126" i="6"/>
  <c r="R1126" i="6"/>
  <c r="S1126" i="6"/>
  <c r="T1126" i="6"/>
  <c r="U1126" i="6"/>
  <c r="V1126" i="6"/>
  <c r="W1126" i="6"/>
  <c r="X1126" i="6"/>
  <c r="Y1126" i="6"/>
  <c r="Z1126" i="6"/>
  <c r="AA1126" i="6"/>
  <c r="AB1126" i="6"/>
  <c r="AC1126" i="6"/>
  <c r="AD1126" i="6"/>
  <c r="AE1126" i="6"/>
  <c r="AF1126" i="6"/>
  <c r="AG1126" i="6"/>
  <c r="AH1126" i="6"/>
  <c r="AI1126" i="6"/>
  <c r="A1127" i="6"/>
  <c r="B1127" i="6"/>
  <c r="C1127" i="6"/>
  <c r="D1127" i="6"/>
  <c r="E1127" i="6"/>
  <c r="F1127" i="6"/>
  <c r="G1127" i="6"/>
  <c r="H1127" i="6"/>
  <c r="I1127" i="6"/>
  <c r="J1127" i="6"/>
  <c r="K1127" i="6"/>
  <c r="L1127" i="6"/>
  <c r="M1127" i="6"/>
  <c r="N1127" i="6"/>
  <c r="O1127" i="6"/>
  <c r="P1127" i="6"/>
  <c r="Q1127" i="6"/>
  <c r="R1127" i="6"/>
  <c r="S1127" i="6"/>
  <c r="T1127" i="6"/>
  <c r="U1127" i="6"/>
  <c r="V1127" i="6"/>
  <c r="W1127" i="6"/>
  <c r="X1127" i="6"/>
  <c r="Y1127" i="6"/>
  <c r="Z1127" i="6"/>
  <c r="AA1127" i="6"/>
  <c r="AB1127" i="6"/>
  <c r="AC1127" i="6"/>
  <c r="AD1127" i="6"/>
  <c r="AE1127" i="6"/>
  <c r="AF1127" i="6"/>
  <c r="AG1127" i="6"/>
  <c r="AH1127" i="6"/>
  <c r="AI1127" i="6"/>
  <c r="A1128" i="6"/>
  <c r="B1128" i="6"/>
  <c r="C1128" i="6"/>
  <c r="D1128" i="6"/>
  <c r="E1128" i="6"/>
  <c r="F1128" i="6"/>
  <c r="G1128" i="6"/>
  <c r="H1128" i="6"/>
  <c r="I1128" i="6"/>
  <c r="J1128" i="6"/>
  <c r="K1128" i="6"/>
  <c r="L1128" i="6"/>
  <c r="M1128" i="6"/>
  <c r="N1128" i="6"/>
  <c r="O1128" i="6"/>
  <c r="P1128" i="6"/>
  <c r="Q1128" i="6"/>
  <c r="R1128" i="6"/>
  <c r="S1128" i="6"/>
  <c r="T1128" i="6"/>
  <c r="U1128" i="6"/>
  <c r="V1128" i="6"/>
  <c r="W1128" i="6"/>
  <c r="X1128" i="6"/>
  <c r="Y1128" i="6"/>
  <c r="Z1128" i="6"/>
  <c r="AA1128" i="6"/>
  <c r="AB1128" i="6"/>
  <c r="AC1128" i="6"/>
  <c r="AD1128" i="6"/>
  <c r="AE1128" i="6"/>
  <c r="AF1128" i="6"/>
  <c r="AG1128" i="6"/>
  <c r="AH1128" i="6"/>
  <c r="AI1128" i="6"/>
  <c r="A1129" i="6"/>
  <c r="B1129" i="6"/>
  <c r="C1129" i="6"/>
  <c r="D1129" i="6"/>
  <c r="E1129" i="6"/>
  <c r="F1129" i="6"/>
  <c r="G1129" i="6"/>
  <c r="H1129" i="6"/>
  <c r="I1129" i="6"/>
  <c r="J1129" i="6"/>
  <c r="K1129" i="6"/>
  <c r="L1129" i="6"/>
  <c r="M1129" i="6"/>
  <c r="N1129" i="6"/>
  <c r="O1129" i="6"/>
  <c r="P1129" i="6"/>
  <c r="Q1129" i="6"/>
  <c r="R1129" i="6"/>
  <c r="S1129" i="6"/>
  <c r="T1129" i="6"/>
  <c r="U1129" i="6"/>
  <c r="V1129" i="6"/>
  <c r="W1129" i="6"/>
  <c r="X1129" i="6"/>
  <c r="Y1129" i="6"/>
  <c r="Z1129" i="6"/>
  <c r="AA1129" i="6"/>
  <c r="AB1129" i="6"/>
  <c r="AC1129" i="6"/>
  <c r="AD1129" i="6"/>
  <c r="AE1129" i="6"/>
  <c r="AF1129" i="6"/>
  <c r="AG1129" i="6"/>
  <c r="AH1129" i="6"/>
  <c r="AI1129" i="6"/>
  <c r="A1130" i="6"/>
  <c r="B1130" i="6"/>
  <c r="C1130" i="6"/>
  <c r="D1130" i="6"/>
  <c r="E1130" i="6"/>
  <c r="F1130" i="6"/>
  <c r="G1130" i="6"/>
  <c r="H1130" i="6"/>
  <c r="I1130" i="6"/>
  <c r="J1130" i="6"/>
  <c r="K1130" i="6"/>
  <c r="L1130" i="6"/>
  <c r="M1130" i="6"/>
  <c r="N1130" i="6"/>
  <c r="O1130" i="6"/>
  <c r="P1130" i="6"/>
  <c r="Q1130" i="6"/>
  <c r="R1130" i="6"/>
  <c r="S1130" i="6"/>
  <c r="T1130" i="6"/>
  <c r="U1130" i="6"/>
  <c r="V1130" i="6"/>
  <c r="W1130" i="6"/>
  <c r="X1130" i="6"/>
  <c r="Y1130" i="6"/>
  <c r="Z1130" i="6"/>
  <c r="AA1130" i="6"/>
  <c r="AB1130" i="6"/>
  <c r="AC1130" i="6"/>
  <c r="AD1130" i="6"/>
  <c r="AE1130" i="6"/>
  <c r="AF1130" i="6"/>
  <c r="AG1130" i="6"/>
  <c r="AH1130" i="6"/>
  <c r="AI1130" i="6"/>
  <c r="A1131" i="6"/>
  <c r="B1131" i="6"/>
  <c r="C1131" i="6"/>
  <c r="D1131" i="6"/>
  <c r="E1131" i="6"/>
  <c r="F1131" i="6"/>
  <c r="G1131" i="6"/>
  <c r="H1131" i="6"/>
  <c r="I1131" i="6"/>
  <c r="J1131" i="6"/>
  <c r="K1131" i="6"/>
  <c r="L1131" i="6"/>
  <c r="M1131" i="6"/>
  <c r="N1131" i="6"/>
  <c r="O1131" i="6"/>
  <c r="P1131" i="6"/>
  <c r="Q1131" i="6"/>
  <c r="R1131" i="6"/>
  <c r="S1131" i="6"/>
  <c r="T1131" i="6"/>
  <c r="U1131" i="6"/>
  <c r="V1131" i="6"/>
  <c r="W1131" i="6"/>
  <c r="X1131" i="6"/>
  <c r="Y1131" i="6"/>
  <c r="Z1131" i="6"/>
  <c r="AA1131" i="6"/>
  <c r="AB1131" i="6"/>
  <c r="AC1131" i="6"/>
  <c r="AD1131" i="6"/>
  <c r="AE1131" i="6"/>
  <c r="AF1131" i="6"/>
  <c r="AG1131" i="6"/>
  <c r="AH1131" i="6"/>
  <c r="AI1131" i="6"/>
  <c r="A1132" i="6"/>
  <c r="B1132" i="6"/>
  <c r="C1132" i="6"/>
  <c r="D1132" i="6"/>
  <c r="E1132" i="6"/>
  <c r="F1132" i="6"/>
  <c r="G1132" i="6"/>
  <c r="H1132" i="6"/>
  <c r="I1132" i="6"/>
  <c r="J1132" i="6"/>
  <c r="K1132" i="6"/>
  <c r="L1132" i="6"/>
  <c r="M1132" i="6"/>
  <c r="N1132" i="6"/>
  <c r="O1132" i="6"/>
  <c r="P1132" i="6"/>
  <c r="Q1132" i="6"/>
  <c r="R1132" i="6"/>
  <c r="S1132" i="6"/>
  <c r="T1132" i="6"/>
  <c r="U1132" i="6"/>
  <c r="V1132" i="6"/>
  <c r="W1132" i="6"/>
  <c r="X1132" i="6"/>
  <c r="Y1132" i="6"/>
  <c r="Z1132" i="6"/>
  <c r="AA1132" i="6"/>
  <c r="AB1132" i="6"/>
  <c r="AC1132" i="6"/>
  <c r="AD1132" i="6"/>
  <c r="AE1132" i="6"/>
  <c r="AF1132" i="6"/>
  <c r="AG1132" i="6"/>
  <c r="AH1132" i="6"/>
  <c r="AI1132" i="6"/>
  <c r="A1133" i="6"/>
  <c r="B1133" i="6"/>
  <c r="C1133" i="6"/>
  <c r="D1133" i="6"/>
  <c r="E1133" i="6"/>
  <c r="F1133" i="6"/>
  <c r="G1133" i="6"/>
  <c r="H1133" i="6"/>
  <c r="I1133" i="6"/>
  <c r="J1133" i="6"/>
  <c r="K1133" i="6"/>
  <c r="L1133" i="6"/>
  <c r="M1133" i="6"/>
  <c r="N1133" i="6"/>
  <c r="O1133" i="6"/>
  <c r="P1133" i="6"/>
  <c r="Q1133" i="6"/>
  <c r="R1133" i="6"/>
  <c r="S1133" i="6"/>
  <c r="T1133" i="6"/>
  <c r="U1133" i="6"/>
  <c r="V1133" i="6"/>
  <c r="W1133" i="6"/>
  <c r="X1133" i="6"/>
  <c r="Y1133" i="6"/>
  <c r="Z1133" i="6"/>
  <c r="AA1133" i="6"/>
  <c r="AB1133" i="6"/>
  <c r="AC1133" i="6"/>
  <c r="AD1133" i="6"/>
  <c r="AE1133" i="6"/>
  <c r="AF1133" i="6"/>
  <c r="AG1133" i="6"/>
  <c r="AH1133" i="6"/>
  <c r="AI1133" i="6"/>
  <c r="A1134" i="6"/>
  <c r="B1134" i="6"/>
  <c r="C1134" i="6"/>
  <c r="D1134" i="6"/>
  <c r="E1134" i="6"/>
  <c r="F1134" i="6"/>
  <c r="G1134" i="6"/>
  <c r="H1134" i="6"/>
  <c r="I1134" i="6"/>
  <c r="J1134" i="6"/>
  <c r="K1134" i="6"/>
  <c r="L1134" i="6"/>
  <c r="M1134" i="6"/>
  <c r="N1134" i="6"/>
  <c r="O1134" i="6"/>
  <c r="P1134" i="6"/>
  <c r="Q1134" i="6"/>
  <c r="R1134" i="6"/>
  <c r="S1134" i="6"/>
  <c r="T1134" i="6"/>
  <c r="U1134" i="6"/>
  <c r="V1134" i="6"/>
  <c r="W1134" i="6"/>
  <c r="X1134" i="6"/>
  <c r="Y1134" i="6"/>
  <c r="Z1134" i="6"/>
  <c r="AA1134" i="6"/>
  <c r="AB1134" i="6"/>
  <c r="AC1134" i="6"/>
  <c r="AD1134" i="6"/>
  <c r="AE1134" i="6"/>
  <c r="AF1134" i="6"/>
  <c r="AG1134" i="6"/>
  <c r="AH1134" i="6"/>
  <c r="AI1134" i="6"/>
  <c r="A1135" i="6"/>
  <c r="B1135" i="6"/>
  <c r="C1135" i="6"/>
  <c r="D1135" i="6"/>
  <c r="E1135" i="6"/>
  <c r="F1135" i="6"/>
  <c r="G1135" i="6"/>
  <c r="H1135" i="6"/>
  <c r="I1135" i="6"/>
  <c r="J1135" i="6"/>
  <c r="K1135" i="6"/>
  <c r="L1135" i="6"/>
  <c r="M1135" i="6"/>
  <c r="N1135" i="6"/>
  <c r="O1135" i="6"/>
  <c r="P1135" i="6"/>
  <c r="Q1135" i="6"/>
  <c r="R1135" i="6"/>
  <c r="S1135" i="6"/>
  <c r="T1135" i="6"/>
  <c r="U1135" i="6"/>
  <c r="V1135" i="6"/>
  <c r="W1135" i="6"/>
  <c r="X1135" i="6"/>
  <c r="Y1135" i="6"/>
  <c r="Z1135" i="6"/>
  <c r="AA1135" i="6"/>
  <c r="AB1135" i="6"/>
  <c r="AC1135" i="6"/>
  <c r="AD1135" i="6"/>
  <c r="AE1135" i="6"/>
  <c r="AF1135" i="6"/>
  <c r="AG1135" i="6"/>
  <c r="AH1135" i="6"/>
  <c r="AI1135" i="6"/>
  <c r="A1136" i="6"/>
  <c r="B1136" i="6"/>
  <c r="C1136" i="6"/>
  <c r="D1136" i="6"/>
  <c r="E1136" i="6"/>
  <c r="F1136" i="6"/>
  <c r="G1136" i="6"/>
  <c r="H1136" i="6"/>
  <c r="I1136" i="6"/>
  <c r="J1136" i="6"/>
  <c r="K1136" i="6"/>
  <c r="L1136" i="6"/>
  <c r="M1136" i="6"/>
  <c r="N1136" i="6"/>
  <c r="O1136" i="6"/>
  <c r="P1136" i="6"/>
  <c r="Q1136" i="6"/>
  <c r="R1136" i="6"/>
  <c r="S1136" i="6"/>
  <c r="T1136" i="6"/>
  <c r="U1136" i="6"/>
  <c r="V1136" i="6"/>
  <c r="W1136" i="6"/>
  <c r="X1136" i="6"/>
  <c r="Y1136" i="6"/>
  <c r="Z1136" i="6"/>
  <c r="AA1136" i="6"/>
  <c r="AB1136" i="6"/>
  <c r="AC1136" i="6"/>
  <c r="AD1136" i="6"/>
  <c r="AE1136" i="6"/>
  <c r="AF1136" i="6"/>
  <c r="AG1136" i="6"/>
  <c r="AH1136" i="6"/>
  <c r="AI1136" i="6"/>
  <c r="A1137" i="6"/>
  <c r="B1137" i="6"/>
  <c r="C1137" i="6"/>
  <c r="D1137" i="6"/>
  <c r="E1137" i="6"/>
  <c r="F1137" i="6"/>
  <c r="G1137" i="6"/>
  <c r="H1137" i="6"/>
  <c r="I1137" i="6"/>
  <c r="J1137" i="6"/>
  <c r="K1137" i="6"/>
  <c r="L1137" i="6"/>
  <c r="M1137" i="6"/>
  <c r="N1137" i="6"/>
  <c r="O1137" i="6"/>
  <c r="P1137" i="6"/>
  <c r="Q1137" i="6"/>
  <c r="R1137" i="6"/>
  <c r="S1137" i="6"/>
  <c r="T1137" i="6"/>
  <c r="U1137" i="6"/>
  <c r="V1137" i="6"/>
  <c r="W1137" i="6"/>
  <c r="X1137" i="6"/>
  <c r="Y1137" i="6"/>
  <c r="Z1137" i="6"/>
  <c r="AA1137" i="6"/>
  <c r="AB1137" i="6"/>
  <c r="AC1137" i="6"/>
  <c r="AD1137" i="6"/>
  <c r="AE1137" i="6"/>
  <c r="AF1137" i="6"/>
  <c r="AG1137" i="6"/>
  <c r="AH1137" i="6"/>
  <c r="AI1137" i="6"/>
  <c r="A1138" i="6"/>
  <c r="B1138" i="6"/>
  <c r="C1138" i="6"/>
  <c r="D1138" i="6"/>
  <c r="E1138" i="6"/>
  <c r="F1138" i="6"/>
  <c r="G1138" i="6"/>
  <c r="H1138" i="6"/>
  <c r="I1138" i="6"/>
  <c r="J1138" i="6"/>
  <c r="K1138" i="6"/>
  <c r="L1138" i="6"/>
  <c r="M1138" i="6"/>
  <c r="N1138" i="6"/>
  <c r="O1138" i="6"/>
  <c r="P1138" i="6"/>
  <c r="Q1138" i="6"/>
  <c r="R1138" i="6"/>
  <c r="S1138" i="6"/>
  <c r="T1138" i="6"/>
  <c r="U1138" i="6"/>
  <c r="V1138" i="6"/>
  <c r="W1138" i="6"/>
  <c r="X1138" i="6"/>
  <c r="Y1138" i="6"/>
  <c r="Z1138" i="6"/>
  <c r="AA1138" i="6"/>
  <c r="AB1138" i="6"/>
  <c r="AC1138" i="6"/>
  <c r="AD1138" i="6"/>
  <c r="AE1138" i="6"/>
  <c r="AF1138" i="6"/>
  <c r="AG1138" i="6"/>
  <c r="AH1138" i="6"/>
  <c r="AI1138" i="6"/>
  <c r="A1139" i="6"/>
  <c r="B1139" i="6"/>
  <c r="C1139" i="6"/>
  <c r="D1139" i="6"/>
  <c r="E1139" i="6"/>
  <c r="F1139" i="6"/>
  <c r="G1139" i="6"/>
  <c r="H1139" i="6"/>
  <c r="I1139" i="6"/>
  <c r="J1139" i="6"/>
  <c r="K1139" i="6"/>
  <c r="L1139" i="6"/>
  <c r="M1139" i="6"/>
  <c r="N1139" i="6"/>
  <c r="O1139" i="6"/>
  <c r="P1139" i="6"/>
  <c r="Q1139" i="6"/>
  <c r="R1139" i="6"/>
  <c r="S1139" i="6"/>
  <c r="T1139" i="6"/>
  <c r="U1139" i="6"/>
  <c r="V1139" i="6"/>
  <c r="W1139" i="6"/>
  <c r="X1139" i="6"/>
  <c r="Y1139" i="6"/>
  <c r="Z1139" i="6"/>
  <c r="AA1139" i="6"/>
  <c r="AB1139" i="6"/>
  <c r="AC1139" i="6"/>
  <c r="AD1139" i="6"/>
  <c r="AE1139" i="6"/>
  <c r="AF1139" i="6"/>
  <c r="AG1139" i="6"/>
  <c r="AH1139" i="6"/>
  <c r="AI1139" i="6"/>
  <c r="A1140" i="6"/>
  <c r="B1140" i="6"/>
  <c r="C1140" i="6"/>
  <c r="D1140" i="6"/>
  <c r="E1140" i="6"/>
  <c r="F1140" i="6"/>
  <c r="G1140" i="6"/>
  <c r="H1140" i="6"/>
  <c r="I1140" i="6"/>
  <c r="J1140" i="6"/>
  <c r="K1140" i="6"/>
  <c r="L1140" i="6"/>
  <c r="M1140" i="6"/>
  <c r="N1140" i="6"/>
  <c r="O1140" i="6"/>
  <c r="P1140" i="6"/>
  <c r="Q1140" i="6"/>
  <c r="R1140" i="6"/>
  <c r="S1140" i="6"/>
  <c r="T1140" i="6"/>
  <c r="U1140" i="6"/>
  <c r="V1140" i="6"/>
  <c r="W1140" i="6"/>
  <c r="X1140" i="6"/>
  <c r="Y1140" i="6"/>
  <c r="Z1140" i="6"/>
  <c r="AA1140" i="6"/>
  <c r="AB1140" i="6"/>
  <c r="AC1140" i="6"/>
  <c r="AD1140" i="6"/>
  <c r="AE1140" i="6"/>
  <c r="AF1140" i="6"/>
  <c r="AG1140" i="6"/>
  <c r="AH1140" i="6"/>
  <c r="AI1140" i="6"/>
  <c r="A1141" i="6"/>
  <c r="B1141" i="6"/>
  <c r="C1141" i="6"/>
  <c r="D1141" i="6"/>
  <c r="E1141" i="6"/>
  <c r="F1141" i="6"/>
  <c r="G1141" i="6"/>
  <c r="H1141" i="6"/>
  <c r="I1141" i="6"/>
  <c r="J1141" i="6"/>
  <c r="K1141" i="6"/>
  <c r="L1141" i="6"/>
  <c r="M1141" i="6"/>
  <c r="N1141" i="6"/>
  <c r="O1141" i="6"/>
  <c r="P1141" i="6"/>
  <c r="Q1141" i="6"/>
  <c r="R1141" i="6"/>
  <c r="S1141" i="6"/>
  <c r="T1141" i="6"/>
  <c r="U1141" i="6"/>
  <c r="V1141" i="6"/>
  <c r="W1141" i="6"/>
  <c r="X1141" i="6"/>
  <c r="Y1141" i="6"/>
  <c r="Z1141" i="6"/>
  <c r="AA1141" i="6"/>
  <c r="AB1141" i="6"/>
  <c r="AC1141" i="6"/>
  <c r="AD1141" i="6"/>
  <c r="AE1141" i="6"/>
  <c r="AF1141" i="6"/>
  <c r="AG1141" i="6"/>
  <c r="AH1141" i="6"/>
  <c r="AI1141" i="6"/>
  <c r="A1142" i="6"/>
  <c r="B1142" i="6"/>
  <c r="C1142" i="6"/>
  <c r="D1142" i="6"/>
  <c r="E1142" i="6"/>
  <c r="F1142" i="6"/>
  <c r="G1142" i="6"/>
  <c r="H1142" i="6"/>
  <c r="I1142" i="6"/>
  <c r="J1142" i="6"/>
  <c r="K1142" i="6"/>
  <c r="L1142" i="6"/>
  <c r="M1142" i="6"/>
  <c r="N1142" i="6"/>
  <c r="O1142" i="6"/>
  <c r="P1142" i="6"/>
  <c r="Q1142" i="6"/>
  <c r="R1142" i="6"/>
  <c r="S1142" i="6"/>
  <c r="T1142" i="6"/>
  <c r="U1142" i="6"/>
  <c r="V1142" i="6"/>
  <c r="W1142" i="6"/>
  <c r="X1142" i="6"/>
  <c r="Y1142" i="6"/>
  <c r="Z1142" i="6"/>
  <c r="AA1142" i="6"/>
  <c r="AB1142" i="6"/>
  <c r="AC1142" i="6"/>
  <c r="AD1142" i="6"/>
  <c r="AE1142" i="6"/>
  <c r="AF1142" i="6"/>
  <c r="AG1142" i="6"/>
  <c r="AH1142" i="6"/>
  <c r="AI1142" i="6"/>
  <c r="A1143" i="6"/>
  <c r="B1143" i="6"/>
  <c r="C1143" i="6"/>
  <c r="D1143" i="6"/>
  <c r="E1143" i="6"/>
  <c r="F1143" i="6"/>
  <c r="G1143" i="6"/>
  <c r="H1143" i="6"/>
  <c r="I1143" i="6"/>
  <c r="J1143" i="6"/>
  <c r="K1143" i="6"/>
  <c r="L1143" i="6"/>
  <c r="M1143" i="6"/>
  <c r="N1143" i="6"/>
  <c r="O1143" i="6"/>
  <c r="P1143" i="6"/>
  <c r="Q1143" i="6"/>
  <c r="R1143" i="6"/>
  <c r="S1143" i="6"/>
  <c r="T1143" i="6"/>
  <c r="U1143" i="6"/>
  <c r="V1143" i="6"/>
  <c r="W1143" i="6"/>
  <c r="X1143" i="6"/>
  <c r="Y1143" i="6"/>
  <c r="Z1143" i="6"/>
  <c r="AA1143" i="6"/>
  <c r="AB1143" i="6"/>
  <c r="AC1143" i="6"/>
  <c r="AD1143" i="6"/>
  <c r="AE1143" i="6"/>
  <c r="AF1143" i="6"/>
  <c r="AG1143" i="6"/>
  <c r="AH1143" i="6"/>
  <c r="AI1143" i="6"/>
  <c r="A1144" i="6"/>
  <c r="B1144" i="6"/>
  <c r="C1144" i="6"/>
  <c r="D1144" i="6"/>
  <c r="E1144" i="6"/>
  <c r="F1144" i="6"/>
  <c r="G1144" i="6"/>
  <c r="H1144" i="6"/>
  <c r="I1144" i="6"/>
  <c r="J1144" i="6"/>
  <c r="K1144" i="6"/>
  <c r="L1144" i="6"/>
  <c r="M1144" i="6"/>
  <c r="N1144" i="6"/>
  <c r="O1144" i="6"/>
  <c r="P1144" i="6"/>
  <c r="Q1144" i="6"/>
  <c r="R1144" i="6"/>
  <c r="S1144" i="6"/>
  <c r="T1144" i="6"/>
  <c r="U1144" i="6"/>
  <c r="V1144" i="6"/>
  <c r="W1144" i="6"/>
  <c r="X1144" i="6"/>
  <c r="Y1144" i="6"/>
  <c r="Z1144" i="6"/>
  <c r="AA1144" i="6"/>
  <c r="AB1144" i="6"/>
  <c r="AC1144" i="6"/>
  <c r="AD1144" i="6"/>
  <c r="AE1144" i="6"/>
  <c r="AF1144" i="6"/>
  <c r="AG1144" i="6"/>
  <c r="AH1144" i="6"/>
  <c r="AI1144" i="6"/>
  <c r="A1145" i="6"/>
  <c r="B1145" i="6"/>
  <c r="C1145" i="6"/>
  <c r="D1145" i="6"/>
  <c r="E1145" i="6"/>
  <c r="F1145" i="6"/>
  <c r="G1145" i="6"/>
  <c r="H1145" i="6"/>
  <c r="I1145" i="6"/>
  <c r="J1145" i="6"/>
  <c r="K1145" i="6"/>
  <c r="L1145" i="6"/>
  <c r="M1145" i="6"/>
  <c r="N1145" i="6"/>
  <c r="O1145" i="6"/>
  <c r="P1145" i="6"/>
  <c r="Q1145" i="6"/>
  <c r="R1145" i="6"/>
  <c r="S1145" i="6"/>
  <c r="T1145" i="6"/>
  <c r="U1145" i="6"/>
  <c r="V1145" i="6"/>
  <c r="W1145" i="6"/>
  <c r="X1145" i="6"/>
  <c r="Y1145" i="6"/>
  <c r="Z1145" i="6"/>
  <c r="AA1145" i="6"/>
  <c r="AB1145" i="6"/>
  <c r="AC1145" i="6"/>
  <c r="AD1145" i="6"/>
  <c r="AE1145" i="6"/>
  <c r="AF1145" i="6"/>
  <c r="AG1145" i="6"/>
  <c r="AH1145" i="6"/>
  <c r="AI1145" i="6"/>
  <c r="A1146" i="6"/>
  <c r="B1146" i="6"/>
  <c r="C1146" i="6"/>
  <c r="D1146" i="6"/>
  <c r="E1146" i="6"/>
  <c r="F1146" i="6"/>
  <c r="G1146" i="6"/>
  <c r="H1146" i="6"/>
  <c r="I1146" i="6"/>
  <c r="J1146" i="6"/>
  <c r="K1146" i="6"/>
  <c r="L1146" i="6"/>
  <c r="M1146" i="6"/>
  <c r="N1146" i="6"/>
  <c r="O1146" i="6"/>
  <c r="P1146" i="6"/>
  <c r="Q1146" i="6"/>
  <c r="R1146" i="6"/>
  <c r="S1146" i="6"/>
  <c r="T1146" i="6"/>
  <c r="U1146" i="6"/>
  <c r="V1146" i="6"/>
  <c r="W1146" i="6"/>
  <c r="X1146" i="6"/>
  <c r="Y1146" i="6"/>
  <c r="Z1146" i="6"/>
  <c r="AA1146" i="6"/>
  <c r="AB1146" i="6"/>
  <c r="AC1146" i="6"/>
  <c r="AD1146" i="6"/>
  <c r="AE1146" i="6"/>
  <c r="AF1146" i="6"/>
  <c r="AG1146" i="6"/>
  <c r="AH1146" i="6"/>
  <c r="AI1146" i="6"/>
  <c r="A1147" i="6"/>
  <c r="B1147" i="6"/>
  <c r="C1147" i="6"/>
  <c r="D1147" i="6"/>
  <c r="E1147" i="6"/>
  <c r="F1147" i="6"/>
  <c r="G1147" i="6"/>
  <c r="H1147" i="6"/>
  <c r="I1147" i="6"/>
  <c r="J1147" i="6"/>
  <c r="K1147" i="6"/>
  <c r="L1147" i="6"/>
  <c r="M1147" i="6"/>
  <c r="N1147" i="6"/>
  <c r="O1147" i="6"/>
  <c r="P1147" i="6"/>
  <c r="Q1147" i="6"/>
  <c r="R1147" i="6"/>
  <c r="S1147" i="6"/>
  <c r="T1147" i="6"/>
  <c r="U1147" i="6"/>
  <c r="V1147" i="6"/>
  <c r="W1147" i="6"/>
  <c r="X1147" i="6"/>
  <c r="Y1147" i="6"/>
  <c r="Z1147" i="6"/>
  <c r="AA1147" i="6"/>
  <c r="AB1147" i="6"/>
  <c r="AC1147" i="6"/>
  <c r="AD1147" i="6"/>
  <c r="AE1147" i="6"/>
  <c r="AF1147" i="6"/>
  <c r="AG1147" i="6"/>
  <c r="AH1147" i="6"/>
  <c r="AI1147" i="6"/>
  <c r="A1148" i="6"/>
  <c r="B1148" i="6"/>
  <c r="C1148" i="6"/>
  <c r="D1148" i="6"/>
  <c r="E1148" i="6"/>
  <c r="F1148" i="6"/>
  <c r="G1148" i="6"/>
  <c r="H1148" i="6"/>
  <c r="I1148" i="6"/>
  <c r="J1148" i="6"/>
  <c r="K1148" i="6"/>
  <c r="L1148" i="6"/>
  <c r="M1148" i="6"/>
  <c r="N1148" i="6"/>
  <c r="O1148" i="6"/>
  <c r="P1148" i="6"/>
  <c r="Q1148" i="6"/>
  <c r="R1148" i="6"/>
  <c r="S1148" i="6"/>
  <c r="T1148" i="6"/>
  <c r="U1148" i="6"/>
  <c r="V1148" i="6"/>
  <c r="W1148" i="6"/>
  <c r="X1148" i="6"/>
  <c r="Y1148" i="6"/>
  <c r="Z1148" i="6"/>
  <c r="AA1148" i="6"/>
  <c r="AB1148" i="6"/>
  <c r="AC1148" i="6"/>
  <c r="AD1148" i="6"/>
  <c r="AE1148" i="6"/>
  <c r="AF1148" i="6"/>
  <c r="AG1148" i="6"/>
  <c r="AH1148" i="6"/>
  <c r="AI1148" i="6"/>
  <c r="A1149" i="6"/>
  <c r="B1149" i="6"/>
  <c r="C1149" i="6"/>
  <c r="D1149" i="6"/>
  <c r="E1149" i="6"/>
  <c r="F1149" i="6"/>
  <c r="G1149" i="6"/>
  <c r="H1149" i="6"/>
  <c r="I1149" i="6"/>
  <c r="J1149" i="6"/>
  <c r="K1149" i="6"/>
  <c r="L1149" i="6"/>
  <c r="M1149" i="6"/>
  <c r="N1149" i="6"/>
  <c r="O1149" i="6"/>
  <c r="P1149" i="6"/>
  <c r="Q1149" i="6"/>
  <c r="R1149" i="6"/>
  <c r="S1149" i="6"/>
  <c r="T1149" i="6"/>
  <c r="U1149" i="6"/>
  <c r="V1149" i="6"/>
  <c r="W1149" i="6"/>
  <c r="X1149" i="6"/>
  <c r="Y1149" i="6"/>
  <c r="Z1149" i="6"/>
  <c r="AA1149" i="6"/>
  <c r="AB1149" i="6"/>
  <c r="AC1149" i="6"/>
  <c r="AD1149" i="6"/>
  <c r="AE1149" i="6"/>
  <c r="AF1149" i="6"/>
  <c r="AG1149" i="6"/>
  <c r="AH1149" i="6"/>
  <c r="AI1149" i="6"/>
  <c r="A1150" i="6"/>
  <c r="B1150" i="6"/>
  <c r="C1150" i="6"/>
  <c r="D1150" i="6"/>
  <c r="E1150" i="6"/>
  <c r="F1150" i="6"/>
  <c r="G1150" i="6"/>
  <c r="H1150" i="6"/>
  <c r="I1150" i="6"/>
  <c r="J1150" i="6"/>
  <c r="K1150" i="6"/>
  <c r="L1150" i="6"/>
  <c r="M1150" i="6"/>
  <c r="N1150" i="6"/>
  <c r="O1150" i="6"/>
  <c r="P1150" i="6"/>
  <c r="Q1150" i="6"/>
  <c r="R1150" i="6"/>
  <c r="S1150" i="6"/>
  <c r="T1150" i="6"/>
  <c r="U1150" i="6"/>
  <c r="V1150" i="6"/>
  <c r="W1150" i="6"/>
  <c r="X1150" i="6"/>
  <c r="Y1150" i="6"/>
  <c r="Z1150" i="6"/>
  <c r="AA1150" i="6"/>
  <c r="AB1150" i="6"/>
  <c r="AC1150" i="6"/>
  <c r="AD1150" i="6"/>
  <c r="AE1150" i="6"/>
  <c r="AF1150" i="6"/>
  <c r="AG1150" i="6"/>
  <c r="AH1150" i="6"/>
  <c r="AI1150" i="6"/>
  <c r="A1151" i="6"/>
  <c r="B1151" i="6"/>
  <c r="C1151" i="6"/>
  <c r="D1151" i="6"/>
  <c r="E1151" i="6"/>
  <c r="F1151" i="6"/>
  <c r="G1151" i="6"/>
  <c r="H1151" i="6"/>
  <c r="I1151" i="6"/>
  <c r="J1151" i="6"/>
  <c r="K1151" i="6"/>
  <c r="L1151" i="6"/>
  <c r="M1151" i="6"/>
  <c r="N1151" i="6"/>
  <c r="O1151" i="6"/>
  <c r="P1151" i="6"/>
  <c r="Q1151" i="6"/>
  <c r="R1151" i="6"/>
  <c r="S1151" i="6"/>
  <c r="T1151" i="6"/>
  <c r="U1151" i="6"/>
  <c r="V1151" i="6"/>
  <c r="W1151" i="6"/>
  <c r="X1151" i="6"/>
  <c r="Y1151" i="6"/>
  <c r="Z1151" i="6"/>
  <c r="AA1151" i="6"/>
  <c r="AB1151" i="6"/>
  <c r="AC1151" i="6"/>
  <c r="AD1151" i="6"/>
  <c r="AE1151" i="6"/>
  <c r="AF1151" i="6"/>
  <c r="AG1151" i="6"/>
  <c r="AH1151" i="6"/>
  <c r="AI1151" i="6"/>
  <c r="A1152" i="6"/>
  <c r="B1152" i="6"/>
  <c r="C1152" i="6"/>
  <c r="D1152" i="6"/>
  <c r="E1152" i="6"/>
  <c r="F1152" i="6"/>
  <c r="G1152" i="6"/>
  <c r="H1152" i="6"/>
  <c r="I1152" i="6"/>
  <c r="J1152" i="6"/>
  <c r="K1152" i="6"/>
  <c r="L1152" i="6"/>
  <c r="M1152" i="6"/>
  <c r="N1152" i="6"/>
  <c r="O1152" i="6"/>
  <c r="P1152" i="6"/>
  <c r="Q1152" i="6"/>
  <c r="R1152" i="6"/>
  <c r="S1152" i="6"/>
  <c r="T1152" i="6"/>
  <c r="U1152" i="6"/>
  <c r="V1152" i="6"/>
  <c r="W1152" i="6"/>
  <c r="X1152" i="6"/>
  <c r="Y1152" i="6"/>
  <c r="Z1152" i="6"/>
  <c r="AA1152" i="6"/>
  <c r="AB1152" i="6"/>
  <c r="AC1152" i="6"/>
  <c r="AD1152" i="6"/>
  <c r="AE1152" i="6"/>
  <c r="AF1152" i="6"/>
  <c r="AG1152" i="6"/>
  <c r="AH1152" i="6"/>
  <c r="AI1152" i="6"/>
  <c r="A1153" i="6"/>
  <c r="B1153" i="6"/>
  <c r="C1153" i="6"/>
  <c r="D1153" i="6"/>
  <c r="E1153" i="6"/>
  <c r="F1153" i="6"/>
  <c r="G1153" i="6"/>
  <c r="H1153" i="6"/>
  <c r="I1153" i="6"/>
  <c r="J1153" i="6"/>
  <c r="K1153" i="6"/>
  <c r="L1153" i="6"/>
  <c r="M1153" i="6"/>
  <c r="N1153" i="6"/>
  <c r="O1153" i="6"/>
  <c r="P1153" i="6"/>
  <c r="Q1153" i="6"/>
  <c r="R1153" i="6"/>
  <c r="S1153" i="6"/>
  <c r="T1153" i="6"/>
  <c r="U1153" i="6"/>
  <c r="V1153" i="6"/>
  <c r="W1153" i="6"/>
  <c r="X1153" i="6"/>
  <c r="Y1153" i="6"/>
  <c r="Z1153" i="6"/>
  <c r="AA1153" i="6"/>
  <c r="AB1153" i="6"/>
  <c r="AC1153" i="6"/>
  <c r="AD1153" i="6"/>
  <c r="AE1153" i="6"/>
  <c r="AF1153" i="6"/>
  <c r="AG1153" i="6"/>
  <c r="AH1153" i="6"/>
  <c r="AI1153" i="6"/>
  <c r="A1154" i="6"/>
  <c r="B1154" i="6"/>
  <c r="C1154" i="6"/>
  <c r="D1154" i="6"/>
  <c r="E1154" i="6"/>
  <c r="F1154" i="6"/>
  <c r="G1154" i="6"/>
  <c r="H1154" i="6"/>
  <c r="I1154" i="6"/>
  <c r="J1154" i="6"/>
  <c r="K1154" i="6"/>
  <c r="L1154" i="6"/>
  <c r="M1154" i="6"/>
  <c r="N1154" i="6"/>
  <c r="O1154" i="6"/>
  <c r="P1154" i="6"/>
  <c r="Q1154" i="6"/>
  <c r="R1154" i="6"/>
  <c r="S1154" i="6"/>
  <c r="T1154" i="6"/>
  <c r="U1154" i="6"/>
  <c r="V1154" i="6"/>
  <c r="W1154" i="6"/>
  <c r="X1154" i="6"/>
  <c r="Y1154" i="6"/>
  <c r="Z1154" i="6"/>
  <c r="AA1154" i="6"/>
  <c r="AB1154" i="6"/>
  <c r="AC1154" i="6"/>
  <c r="AD1154" i="6"/>
  <c r="AE1154" i="6"/>
  <c r="AF1154" i="6"/>
  <c r="AG1154" i="6"/>
  <c r="AH1154" i="6"/>
  <c r="AI1154" i="6"/>
  <c r="A1155" i="6"/>
  <c r="B1155" i="6"/>
  <c r="C1155" i="6"/>
  <c r="D1155" i="6"/>
  <c r="E1155" i="6"/>
  <c r="F1155" i="6"/>
  <c r="G1155" i="6"/>
  <c r="H1155" i="6"/>
  <c r="I1155" i="6"/>
  <c r="J1155" i="6"/>
  <c r="K1155" i="6"/>
  <c r="L1155" i="6"/>
  <c r="M1155" i="6"/>
  <c r="N1155" i="6"/>
  <c r="O1155" i="6"/>
  <c r="P1155" i="6"/>
  <c r="Q1155" i="6"/>
  <c r="R1155" i="6"/>
  <c r="S1155" i="6"/>
  <c r="T1155" i="6"/>
  <c r="U1155" i="6"/>
  <c r="V1155" i="6"/>
  <c r="W1155" i="6"/>
  <c r="X1155" i="6"/>
  <c r="Y1155" i="6"/>
  <c r="Z1155" i="6"/>
  <c r="AA1155" i="6"/>
  <c r="AB1155" i="6"/>
  <c r="AC1155" i="6"/>
  <c r="AD1155" i="6"/>
  <c r="AE1155" i="6"/>
  <c r="AF1155" i="6"/>
  <c r="AG1155" i="6"/>
  <c r="AH1155" i="6"/>
  <c r="AI1155" i="6"/>
  <c r="A1156" i="6"/>
  <c r="B1156" i="6"/>
  <c r="C1156" i="6"/>
  <c r="D1156" i="6"/>
  <c r="E1156" i="6"/>
  <c r="F1156" i="6"/>
  <c r="G1156" i="6"/>
  <c r="H1156" i="6"/>
  <c r="I1156" i="6"/>
  <c r="J1156" i="6"/>
  <c r="K1156" i="6"/>
  <c r="L1156" i="6"/>
  <c r="M1156" i="6"/>
  <c r="N1156" i="6"/>
  <c r="O1156" i="6"/>
  <c r="P1156" i="6"/>
  <c r="Q1156" i="6"/>
  <c r="R1156" i="6"/>
  <c r="S1156" i="6"/>
  <c r="T1156" i="6"/>
  <c r="U1156" i="6"/>
  <c r="V1156" i="6"/>
  <c r="W1156" i="6"/>
  <c r="X1156" i="6"/>
  <c r="Y1156" i="6"/>
  <c r="Z1156" i="6"/>
  <c r="AA1156" i="6"/>
  <c r="AB1156" i="6"/>
  <c r="AC1156" i="6"/>
  <c r="AD1156" i="6"/>
  <c r="AE1156" i="6"/>
  <c r="AF1156" i="6"/>
  <c r="AG1156" i="6"/>
  <c r="AH1156" i="6"/>
  <c r="AI1156" i="6"/>
  <c r="A1157" i="6"/>
  <c r="B1157" i="6"/>
  <c r="C1157" i="6"/>
  <c r="D1157" i="6"/>
  <c r="E1157" i="6"/>
  <c r="F1157" i="6"/>
  <c r="G1157" i="6"/>
  <c r="H1157" i="6"/>
  <c r="I1157" i="6"/>
  <c r="J1157" i="6"/>
  <c r="K1157" i="6"/>
  <c r="L1157" i="6"/>
  <c r="M1157" i="6"/>
  <c r="N1157" i="6"/>
  <c r="O1157" i="6"/>
  <c r="P1157" i="6"/>
  <c r="Q1157" i="6"/>
  <c r="R1157" i="6"/>
  <c r="S1157" i="6"/>
  <c r="T1157" i="6"/>
  <c r="U1157" i="6"/>
  <c r="V1157" i="6"/>
  <c r="W1157" i="6"/>
  <c r="X1157" i="6"/>
  <c r="Y1157" i="6"/>
  <c r="Z1157" i="6"/>
  <c r="AA1157" i="6"/>
  <c r="AB1157" i="6"/>
  <c r="AC1157" i="6"/>
  <c r="AD1157" i="6"/>
  <c r="AE1157" i="6"/>
  <c r="AF1157" i="6"/>
  <c r="AG1157" i="6"/>
  <c r="AH1157" i="6"/>
  <c r="AI1157" i="6"/>
  <c r="A1158" i="6"/>
  <c r="B1158" i="6"/>
  <c r="C1158" i="6"/>
  <c r="D1158" i="6"/>
  <c r="E1158" i="6"/>
  <c r="F1158" i="6"/>
  <c r="G1158" i="6"/>
  <c r="H1158" i="6"/>
  <c r="I1158" i="6"/>
  <c r="J1158" i="6"/>
  <c r="K1158" i="6"/>
  <c r="L1158" i="6"/>
  <c r="M1158" i="6"/>
  <c r="N1158" i="6"/>
  <c r="O1158" i="6"/>
  <c r="P1158" i="6"/>
  <c r="Q1158" i="6"/>
  <c r="R1158" i="6"/>
  <c r="S1158" i="6"/>
  <c r="T1158" i="6"/>
  <c r="U1158" i="6"/>
  <c r="V1158" i="6"/>
  <c r="W1158" i="6"/>
  <c r="X1158" i="6"/>
  <c r="Y1158" i="6"/>
  <c r="Z1158" i="6"/>
  <c r="AA1158" i="6"/>
  <c r="AB1158" i="6"/>
  <c r="AC1158" i="6"/>
  <c r="AD1158" i="6"/>
  <c r="AE1158" i="6"/>
  <c r="AF1158" i="6"/>
  <c r="AG1158" i="6"/>
  <c r="AH1158" i="6"/>
  <c r="AI1158" i="6"/>
  <c r="A1159" i="6"/>
  <c r="B1159" i="6"/>
  <c r="C1159" i="6"/>
  <c r="D1159" i="6"/>
  <c r="E1159" i="6"/>
  <c r="F1159" i="6"/>
  <c r="G1159" i="6"/>
  <c r="H1159" i="6"/>
  <c r="I1159" i="6"/>
  <c r="J1159" i="6"/>
  <c r="K1159" i="6"/>
  <c r="L1159" i="6"/>
  <c r="M1159" i="6"/>
  <c r="N1159" i="6"/>
  <c r="O1159" i="6"/>
  <c r="P1159" i="6"/>
  <c r="Q1159" i="6"/>
  <c r="R1159" i="6"/>
  <c r="S1159" i="6"/>
  <c r="T1159" i="6"/>
  <c r="U1159" i="6"/>
  <c r="V1159" i="6"/>
  <c r="W1159" i="6"/>
  <c r="X1159" i="6"/>
  <c r="Y1159" i="6"/>
  <c r="Z1159" i="6"/>
  <c r="AA1159" i="6"/>
  <c r="AB1159" i="6"/>
  <c r="AC1159" i="6"/>
  <c r="AD1159" i="6"/>
  <c r="AE1159" i="6"/>
  <c r="AF1159" i="6"/>
  <c r="AG1159" i="6"/>
  <c r="AH1159" i="6"/>
  <c r="AI1159" i="6"/>
  <c r="A1160" i="6"/>
  <c r="B1160" i="6"/>
  <c r="C1160" i="6"/>
  <c r="D1160" i="6"/>
  <c r="E1160" i="6"/>
  <c r="F1160" i="6"/>
  <c r="G1160" i="6"/>
  <c r="H1160" i="6"/>
  <c r="I1160" i="6"/>
  <c r="J1160" i="6"/>
  <c r="K1160" i="6"/>
  <c r="L1160" i="6"/>
  <c r="M1160" i="6"/>
  <c r="N1160" i="6"/>
  <c r="O1160" i="6"/>
  <c r="P1160" i="6"/>
  <c r="Q1160" i="6"/>
  <c r="R1160" i="6"/>
  <c r="S1160" i="6"/>
  <c r="T1160" i="6"/>
  <c r="U1160" i="6"/>
  <c r="V1160" i="6"/>
  <c r="W1160" i="6"/>
  <c r="X1160" i="6"/>
  <c r="Y1160" i="6"/>
  <c r="Z1160" i="6"/>
  <c r="AA1160" i="6"/>
  <c r="AB1160" i="6"/>
  <c r="AC1160" i="6"/>
  <c r="AD1160" i="6"/>
  <c r="AE1160" i="6"/>
  <c r="AF1160" i="6"/>
  <c r="AG1160" i="6"/>
  <c r="AH1160" i="6"/>
  <c r="AI1160" i="6"/>
  <c r="A1161" i="6"/>
  <c r="B1161" i="6"/>
  <c r="C1161" i="6"/>
  <c r="D1161" i="6"/>
  <c r="E1161" i="6"/>
  <c r="F1161" i="6"/>
  <c r="G1161" i="6"/>
  <c r="H1161" i="6"/>
  <c r="I1161" i="6"/>
  <c r="J1161" i="6"/>
  <c r="K1161" i="6"/>
  <c r="L1161" i="6"/>
  <c r="M1161" i="6"/>
  <c r="N1161" i="6"/>
  <c r="O1161" i="6"/>
  <c r="P1161" i="6"/>
  <c r="Q1161" i="6"/>
  <c r="R1161" i="6"/>
  <c r="S1161" i="6"/>
  <c r="T1161" i="6"/>
  <c r="U1161" i="6"/>
  <c r="V1161" i="6"/>
  <c r="W1161" i="6"/>
  <c r="X1161" i="6"/>
  <c r="Y1161" i="6"/>
  <c r="Z1161" i="6"/>
  <c r="AA1161" i="6"/>
  <c r="AB1161" i="6"/>
  <c r="AC1161" i="6"/>
  <c r="AD1161" i="6"/>
  <c r="AE1161" i="6"/>
  <c r="AF1161" i="6"/>
  <c r="AG1161" i="6"/>
  <c r="AH1161" i="6"/>
  <c r="AI1161" i="6"/>
  <c r="A1162" i="6"/>
  <c r="B1162" i="6"/>
  <c r="C1162" i="6"/>
  <c r="D1162" i="6"/>
  <c r="E1162" i="6"/>
  <c r="F1162" i="6"/>
  <c r="G1162" i="6"/>
  <c r="H1162" i="6"/>
  <c r="I1162" i="6"/>
  <c r="J1162" i="6"/>
  <c r="K1162" i="6"/>
  <c r="L1162" i="6"/>
  <c r="M1162" i="6"/>
  <c r="N1162" i="6"/>
  <c r="O1162" i="6"/>
  <c r="P1162" i="6"/>
  <c r="Q1162" i="6"/>
  <c r="R1162" i="6"/>
  <c r="S1162" i="6"/>
  <c r="T1162" i="6"/>
  <c r="U1162" i="6"/>
  <c r="V1162" i="6"/>
  <c r="W1162" i="6"/>
  <c r="X1162" i="6"/>
  <c r="Y1162" i="6"/>
  <c r="Z1162" i="6"/>
  <c r="AA1162" i="6"/>
  <c r="AB1162" i="6"/>
  <c r="AC1162" i="6"/>
  <c r="AD1162" i="6"/>
  <c r="AE1162" i="6"/>
  <c r="AF1162" i="6"/>
  <c r="AG1162" i="6"/>
  <c r="AH1162" i="6"/>
  <c r="AI1162" i="6"/>
  <c r="A1163" i="6"/>
  <c r="B1163" i="6"/>
  <c r="C1163" i="6"/>
  <c r="D1163" i="6"/>
  <c r="E1163" i="6"/>
  <c r="F1163" i="6"/>
  <c r="G1163" i="6"/>
  <c r="H1163" i="6"/>
  <c r="I1163" i="6"/>
  <c r="J1163" i="6"/>
  <c r="K1163" i="6"/>
  <c r="L1163" i="6"/>
  <c r="M1163" i="6"/>
  <c r="N1163" i="6"/>
  <c r="O1163" i="6"/>
  <c r="P1163" i="6"/>
  <c r="Q1163" i="6"/>
  <c r="R1163" i="6"/>
  <c r="S1163" i="6"/>
  <c r="T1163" i="6"/>
  <c r="U1163" i="6"/>
  <c r="V1163" i="6"/>
  <c r="W1163" i="6"/>
  <c r="X1163" i="6"/>
  <c r="Y1163" i="6"/>
  <c r="Z1163" i="6"/>
  <c r="AA1163" i="6"/>
  <c r="AB1163" i="6"/>
  <c r="AC1163" i="6"/>
  <c r="AD1163" i="6"/>
  <c r="AE1163" i="6"/>
  <c r="AF1163" i="6"/>
  <c r="AG1163" i="6"/>
  <c r="AH1163" i="6"/>
  <c r="AI1163" i="6"/>
  <c r="A1164" i="6"/>
  <c r="B1164" i="6"/>
  <c r="C1164" i="6"/>
  <c r="D1164" i="6"/>
  <c r="E1164" i="6"/>
  <c r="F1164" i="6"/>
  <c r="G1164" i="6"/>
  <c r="H1164" i="6"/>
  <c r="I1164" i="6"/>
  <c r="J1164" i="6"/>
  <c r="K1164" i="6"/>
  <c r="L1164" i="6"/>
  <c r="M1164" i="6"/>
  <c r="N1164" i="6"/>
  <c r="O1164" i="6"/>
  <c r="P1164" i="6"/>
  <c r="Q1164" i="6"/>
  <c r="R1164" i="6"/>
  <c r="S1164" i="6"/>
  <c r="T1164" i="6"/>
  <c r="U1164" i="6"/>
  <c r="V1164" i="6"/>
  <c r="W1164" i="6"/>
  <c r="X1164" i="6"/>
  <c r="Y1164" i="6"/>
  <c r="Z1164" i="6"/>
  <c r="AA1164" i="6"/>
  <c r="AB1164" i="6"/>
  <c r="AC1164" i="6"/>
  <c r="AD1164" i="6"/>
  <c r="AE1164" i="6"/>
  <c r="AF1164" i="6"/>
  <c r="AG1164" i="6"/>
  <c r="AH1164" i="6"/>
  <c r="AI1164" i="6"/>
  <c r="A1165" i="6"/>
  <c r="B1165" i="6"/>
  <c r="C1165" i="6"/>
  <c r="D1165" i="6"/>
  <c r="E1165" i="6"/>
  <c r="F1165" i="6"/>
  <c r="G1165" i="6"/>
  <c r="H1165" i="6"/>
  <c r="I1165" i="6"/>
  <c r="J1165" i="6"/>
  <c r="K1165" i="6"/>
  <c r="L1165" i="6"/>
  <c r="M1165" i="6"/>
  <c r="N1165" i="6"/>
  <c r="O1165" i="6"/>
  <c r="P1165" i="6"/>
  <c r="Q1165" i="6"/>
  <c r="R1165" i="6"/>
  <c r="S1165" i="6"/>
  <c r="T1165" i="6"/>
  <c r="U1165" i="6"/>
  <c r="V1165" i="6"/>
  <c r="W1165" i="6"/>
  <c r="X1165" i="6"/>
  <c r="Y1165" i="6"/>
  <c r="Z1165" i="6"/>
  <c r="AA1165" i="6"/>
  <c r="AB1165" i="6"/>
  <c r="AC1165" i="6"/>
  <c r="AD1165" i="6"/>
  <c r="AE1165" i="6"/>
  <c r="AF1165" i="6"/>
  <c r="AG1165" i="6"/>
  <c r="AH1165" i="6"/>
  <c r="AI1165" i="6"/>
  <c r="A1166" i="6"/>
  <c r="B1166" i="6"/>
  <c r="C1166" i="6"/>
  <c r="D1166" i="6"/>
  <c r="E1166" i="6"/>
  <c r="F1166" i="6"/>
  <c r="G1166" i="6"/>
  <c r="H1166" i="6"/>
  <c r="I1166" i="6"/>
  <c r="J1166" i="6"/>
  <c r="K1166" i="6"/>
  <c r="L1166" i="6"/>
  <c r="M1166" i="6"/>
  <c r="N1166" i="6"/>
  <c r="O1166" i="6"/>
  <c r="P1166" i="6"/>
  <c r="Q1166" i="6"/>
  <c r="R1166" i="6"/>
  <c r="S1166" i="6"/>
  <c r="T1166" i="6"/>
  <c r="U1166" i="6"/>
  <c r="V1166" i="6"/>
  <c r="W1166" i="6"/>
  <c r="X1166" i="6"/>
  <c r="Y1166" i="6"/>
  <c r="Z1166" i="6"/>
  <c r="AA1166" i="6"/>
  <c r="AB1166" i="6"/>
  <c r="AC1166" i="6"/>
  <c r="AD1166" i="6"/>
  <c r="AE1166" i="6"/>
  <c r="AF1166" i="6"/>
  <c r="AG1166" i="6"/>
  <c r="AH1166" i="6"/>
  <c r="AI1166" i="6"/>
  <c r="A1167" i="6"/>
  <c r="B1167" i="6"/>
  <c r="C1167" i="6"/>
  <c r="D1167" i="6"/>
  <c r="E1167" i="6"/>
  <c r="F1167" i="6"/>
  <c r="G1167" i="6"/>
  <c r="H1167" i="6"/>
  <c r="I1167" i="6"/>
  <c r="J1167" i="6"/>
  <c r="K1167" i="6"/>
  <c r="L1167" i="6"/>
  <c r="M1167" i="6"/>
  <c r="N1167" i="6"/>
  <c r="O1167" i="6"/>
  <c r="P1167" i="6"/>
  <c r="Q1167" i="6"/>
  <c r="R1167" i="6"/>
  <c r="S1167" i="6"/>
  <c r="T1167" i="6"/>
  <c r="U1167" i="6"/>
  <c r="V1167" i="6"/>
  <c r="W1167" i="6"/>
  <c r="X1167" i="6"/>
  <c r="Y1167" i="6"/>
  <c r="Z1167" i="6"/>
  <c r="AA1167" i="6"/>
  <c r="AB1167" i="6"/>
  <c r="AC1167" i="6"/>
  <c r="AD1167" i="6"/>
  <c r="AE1167" i="6"/>
  <c r="AF1167" i="6"/>
  <c r="AG1167" i="6"/>
  <c r="AH1167" i="6"/>
  <c r="AI1167" i="6"/>
  <c r="A1168" i="6"/>
  <c r="B1168" i="6"/>
  <c r="C1168" i="6"/>
  <c r="D1168" i="6"/>
  <c r="E1168" i="6"/>
  <c r="F1168" i="6"/>
  <c r="G1168" i="6"/>
  <c r="H1168" i="6"/>
  <c r="I1168" i="6"/>
  <c r="J1168" i="6"/>
  <c r="K1168" i="6"/>
  <c r="L1168" i="6"/>
  <c r="M1168" i="6"/>
  <c r="N1168" i="6"/>
  <c r="O1168" i="6"/>
  <c r="P1168" i="6"/>
  <c r="Q1168" i="6"/>
  <c r="R1168" i="6"/>
  <c r="S1168" i="6"/>
  <c r="T1168" i="6"/>
  <c r="U1168" i="6"/>
  <c r="V1168" i="6"/>
  <c r="W1168" i="6"/>
  <c r="X1168" i="6"/>
  <c r="Y1168" i="6"/>
  <c r="Z1168" i="6"/>
  <c r="AA1168" i="6"/>
  <c r="AB1168" i="6"/>
  <c r="AC1168" i="6"/>
  <c r="AD1168" i="6"/>
  <c r="AE1168" i="6"/>
  <c r="AF1168" i="6"/>
  <c r="AG1168" i="6"/>
  <c r="AH1168" i="6"/>
  <c r="AI1168" i="6"/>
  <c r="A1169" i="6"/>
  <c r="B1169" i="6"/>
  <c r="C1169" i="6"/>
  <c r="D1169" i="6"/>
  <c r="E1169" i="6"/>
  <c r="F1169" i="6"/>
  <c r="G1169" i="6"/>
  <c r="H1169" i="6"/>
  <c r="I1169" i="6"/>
  <c r="J1169" i="6"/>
  <c r="K1169" i="6"/>
  <c r="L1169" i="6"/>
  <c r="M1169" i="6"/>
  <c r="N1169" i="6"/>
  <c r="O1169" i="6"/>
  <c r="P1169" i="6"/>
  <c r="Q1169" i="6"/>
  <c r="R1169" i="6"/>
  <c r="S1169" i="6"/>
  <c r="T1169" i="6"/>
  <c r="U1169" i="6"/>
  <c r="V1169" i="6"/>
  <c r="W1169" i="6"/>
  <c r="X1169" i="6"/>
  <c r="Y1169" i="6"/>
  <c r="Z1169" i="6"/>
  <c r="AA1169" i="6"/>
  <c r="AB1169" i="6"/>
  <c r="AC1169" i="6"/>
  <c r="AD1169" i="6"/>
  <c r="AE1169" i="6"/>
  <c r="AF1169" i="6"/>
  <c r="AG1169" i="6"/>
  <c r="AH1169" i="6"/>
  <c r="AI1169" i="6"/>
  <c r="A1170" i="6"/>
  <c r="B1170" i="6"/>
  <c r="C1170" i="6"/>
  <c r="D1170" i="6"/>
  <c r="E1170" i="6"/>
  <c r="F1170" i="6"/>
  <c r="G1170" i="6"/>
  <c r="H1170" i="6"/>
  <c r="I1170" i="6"/>
  <c r="J1170" i="6"/>
  <c r="K1170" i="6"/>
  <c r="L1170" i="6"/>
  <c r="M1170" i="6"/>
  <c r="N1170" i="6"/>
  <c r="O1170" i="6"/>
  <c r="P1170" i="6"/>
  <c r="Q1170" i="6"/>
  <c r="R1170" i="6"/>
  <c r="S1170" i="6"/>
  <c r="T1170" i="6"/>
  <c r="U1170" i="6"/>
  <c r="V1170" i="6"/>
  <c r="W1170" i="6"/>
  <c r="X1170" i="6"/>
  <c r="Y1170" i="6"/>
  <c r="Z1170" i="6"/>
  <c r="AA1170" i="6"/>
  <c r="AB1170" i="6"/>
  <c r="AC1170" i="6"/>
  <c r="AD1170" i="6"/>
  <c r="AE1170" i="6"/>
  <c r="AF1170" i="6"/>
  <c r="AG1170" i="6"/>
  <c r="AH1170" i="6"/>
  <c r="AI1170" i="6"/>
  <c r="A1171" i="6"/>
  <c r="B1171" i="6"/>
  <c r="C1171" i="6"/>
  <c r="D1171" i="6"/>
  <c r="E1171" i="6"/>
  <c r="F1171" i="6"/>
  <c r="G1171" i="6"/>
  <c r="H1171" i="6"/>
  <c r="I1171" i="6"/>
  <c r="J1171" i="6"/>
  <c r="K1171" i="6"/>
  <c r="L1171" i="6"/>
  <c r="M1171" i="6"/>
  <c r="N1171" i="6"/>
  <c r="O1171" i="6"/>
  <c r="P1171" i="6"/>
  <c r="Q1171" i="6"/>
  <c r="R1171" i="6"/>
  <c r="S1171" i="6"/>
  <c r="T1171" i="6"/>
  <c r="U1171" i="6"/>
  <c r="V1171" i="6"/>
  <c r="W1171" i="6"/>
  <c r="X1171" i="6"/>
  <c r="Y1171" i="6"/>
  <c r="Z1171" i="6"/>
  <c r="AA1171" i="6"/>
  <c r="AB1171" i="6"/>
  <c r="AC1171" i="6"/>
  <c r="AD1171" i="6"/>
  <c r="AE1171" i="6"/>
  <c r="AF1171" i="6"/>
  <c r="AG1171" i="6"/>
  <c r="AH1171" i="6"/>
  <c r="AI1171" i="6"/>
  <c r="A1172" i="6"/>
  <c r="B1172" i="6"/>
  <c r="C1172" i="6"/>
  <c r="D1172" i="6"/>
  <c r="E1172" i="6"/>
  <c r="F1172" i="6"/>
  <c r="G1172" i="6"/>
  <c r="H1172" i="6"/>
  <c r="I1172" i="6"/>
  <c r="J1172" i="6"/>
  <c r="K1172" i="6"/>
  <c r="L1172" i="6"/>
  <c r="M1172" i="6"/>
  <c r="N1172" i="6"/>
  <c r="O1172" i="6"/>
  <c r="P1172" i="6"/>
  <c r="Q1172" i="6"/>
  <c r="R1172" i="6"/>
  <c r="S1172" i="6"/>
  <c r="T1172" i="6"/>
  <c r="U1172" i="6"/>
  <c r="V1172" i="6"/>
  <c r="W1172" i="6"/>
  <c r="X1172" i="6"/>
  <c r="Y1172" i="6"/>
  <c r="Z1172" i="6"/>
  <c r="AA1172" i="6"/>
  <c r="AB1172" i="6"/>
  <c r="AC1172" i="6"/>
  <c r="AD1172" i="6"/>
  <c r="AE1172" i="6"/>
  <c r="AF1172" i="6"/>
  <c r="AG1172" i="6"/>
  <c r="AH1172" i="6"/>
  <c r="AI1172" i="6"/>
  <c r="A1173" i="6"/>
  <c r="B1173" i="6"/>
  <c r="C1173" i="6"/>
  <c r="D1173" i="6"/>
  <c r="E1173" i="6"/>
  <c r="F1173" i="6"/>
  <c r="G1173" i="6"/>
  <c r="H1173" i="6"/>
  <c r="I1173" i="6"/>
  <c r="J1173" i="6"/>
  <c r="K1173" i="6"/>
  <c r="L1173" i="6"/>
  <c r="M1173" i="6"/>
  <c r="N1173" i="6"/>
  <c r="O1173" i="6"/>
  <c r="P1173" i="6"/>
  <c r="Q1173" i="6"/>
  <c r="R1173" i="6"/>
  <c r="S1173" i="6"/>
  <c r="T1173" i="6"/>
  <c r="U1173" i="6"/>
  <c r="V1173" i="6"/>
  <c r="W1173" i="6"/>
  <c r="X1173" i="6"/>
  <c r="Y1173" i="6"/>
  <c r="Z1173" i="6"/>
  <c r="AA1173" i="6"/>
  <c r="AB1173" i="6"/>
  <c r="AC1173" i="6"/>
  <c r="AD1173" i="6"/>
  <c r="AE1173" i="6"/>
  <c r="AF1173" i="6"/>
  <c r="AG1173" i="6"/>
  <c r="AH1173" i="6"/>
  <c r="AI1173" i="6"/>
  <c r="A1174" i="6"/>
  <c r="B1174" i="6"/>
  <c r="C1174" i="6"/>
  <c r="D1174" i="6"/>
  <c r="E1174" i="6"/>
  <c r="F1174" i="6"/>
  <c r="G1174" i="6"/>
  <c r="H1174" i="6"/>
  <c r="I1174" i="6"/>
  <c r="J1174" i="6"/>
  <c r="K1174" i="6"/>
  <c r="L1174" i="6"/>
  <c r="M1174" i="6"/>
  <c r="N1174" i="6"/>
  <c r="O1174" i="6"/>
  <c r="P1174" i="6"/>
  <c r="Q1174" i="6"/>
  <c r="R1174" i="6"/>
  <c r="S1174" i="6"/>
  <c r="T1174" i="6"/>
  <c r="U1174" i="6"/>
  <c r="V1174" i="6"/>
  <c r="W1174" i="6"/>
  <c r="X1174" i="6"/>
  <c r="Y1174" i="6"/>
  <c r="Z1174" i="6"/>
  <c r="AA1174" i="6"/>
  <c r="AB1174" i="6"/>
  <c r="AC1174" i="6"/>
  <c r="AD1174" i="6"/>
  <c r="AE1174" i="6"/>
  <c r="AF1174" i="6"/>
  <c r="AG1174" i="6"/>
  <c r="AH1174" i="6"/>
  <c r="AI1174" i="6"/>
  <c r="A1175" i="6"/>
  <c r="B1175" i="6"/>
  <c r="C1175" i="6"/>
  <c r="D1175" i="6"/>
  <c r="E1175" i="6"/>
  <c r="F1175" i="6"/>
  <c r="G1175" i="6"/>
  <c r="H1175" i="6"/>
  <c r="I1175" i="6"/>
  <c r="J1175" i="6"/>
  <c r="K1175" i="6"/>
  <c r="L1175" i="6"/>
  <c r="M1175" i="6"/>
  <c r="N1175" i="6"/>
  <c r="O1175" i="6"/>
  <c r="P1175" i="6"/>
  <c r="Q1175" i="6"/>
  <c r="R1175" i="6"/>
  <c r="S1175" i="6"/>
  <c r="T1175" i="6"/>
  <c r="U1175" i="6"/>
  <c r="V1175" i="6"/>
  <c r="W1175" i="6"/>
  <c r="X1175" i="6"/>
  <c r="Y1175" i="6"/>
  <c r="Z1175" i="6"/>
  <c r="AA1175" i="6"/>
  <c r="AB1175" i="6"/>
  <c r="AC1175" i="6"/>
  <c r="AD1175" i="6"/>
  <c r="AE1175" i="6"/>
  <c r="AF1175" i="6"/>
  <c r="AG1175" i="6"/>
  <c r="AH1175" i="6"/>
  <c r="AI1175" i="6"/>
  <c r="A1176" i="6"/>
  <c r="B1176" i="6"/>
  <c r="C1176" i="6"/>
  <c r="D1176" i="6"/>
  <c r="E1176" i="6"/>
  <c r="F1176" i="6"/>
  <c r="G1176" i="6"/>
  <c r="H1176" i="6"/>
  <c r="I1176" i="6"/>
  <c r="J1176" i="6"/>
  <c r="K1176" i="6"/>
  <c r="L1176" i="6"/>
  <c r="M1176" i="6"/>
  <c r="N1176" i="6"/>
  <c r="O1176" i="6"/>
  <c r="P1176" i="6"/>
  <c r="Q1176" i="6"/>
  <c r="R1176" i="6"/>
  <c r="S1176" i="6"/>
  <c r="T1176" i="6"/>
  <c r="U1176" i="6"/>
  <c r="V1176" i="6"/>
  <c r="W1176" i="6"/>
  <c r="X1176" i="6"/>
  <c r="Y1176" i="6"/>
  <c r="Z1176" i="6"/>
  <c r="AA1176" i="6"/>
  <c r="AB1176" i="6"/>
  <c r="AC1176" i="6"/>
  <c r="AD1176" i="6"/>
  <c r="AE1176" i="6"/>
  <c r="AF1176" i="6"/>
  <c r="AG1176" i="6"/>
  <c r="AH1176" i="6"/>
  <c r="AI1176" i="6"/>
  <c r="A1177" i="6"/>
  <c r="B1177" i="6"/>
  <c r="C1177" i="6"/>
  <c r="D1177" i="6"/>
  <c r="E1177" i="6"/>
  <c r="F1177" i="6"/>
  <c r="G1177" i="6"/>
  <c r="H1177" i="6"/>
  <c r="I1177" i="6"/>
  <c r="J1177" i="6"/>
  <c r="K1177" i="6"/>
  <c r="L1177" i="6"/>
  <c r="M1177" i="6"/>
  <c r="N1177" i="6"/>
  <c r="O1177" i="6"/>
  <c r="P1177" i="6"/>
  <c r="Q1177" i="6"/>
  <c r="R1177" i="6"/>
  <c r="S1177" i="6"/>
  <c r="T1177" i="6"/>
  <c r="U1177" i="6"/>
  <c r="V1177" i="6"/>
  <c r="W1177" i="6"/>
  <c r="X1177" i="6"/>
  <c r="Y1177" i="6"/>
  <c r="Z1177" i="6"/>
  <c r="AA1177" i="6"/>
  <c r="AB1177" i="6"/>
  <c r="AC1177" i="6"/>
  <c r="AD1177" i="6"/>
  <c r="AE1177" i="6"/>
  <c r="AF1177" i="6"/>
  <c r="AG1177" i="6"/>
  <c r="AH1177" i="6"/>
  <c r="AI1177" i="6"/>
  <c r="A1178" i="6"/>
  <c r="B1178" i="6"/>
  <c r="C1178" i="6"/>
  <c r="D1178" i="6"/>
  <c r="E1178" i="6"/>
  <c r="F1178" i="6"/>
  <c r="G1178" i="6"/>
  <c r="H1178" i="6"/>
  <c r="I1178" i="6"/>
  <c r="J1178" i="6"/>
  <c r="K1178" i="6"/>
  <c r="L1178" i="6"/>
  <c r="M1178" i="6"/>
  <c r="N1178" i="6"/>
  <c r="O1178" i="6"/>
  <c r="P1178" i="6"/>
  <c r="Q1178" i="6"/>
  <c r="R1178" i="6"/>
  <c r="S1178" i="6"/>
  <c r="T1178" i="6"/>
  <c r="U1178" i="6"/>
  <c r="V1178" i="6"/>
  <c r="W1178" i="6"/>
  <c r="X1178" i="6"/>
  <c r="Y1178" i="6"/>
  <c r="Z1178" i="6"/>
  <c r="AA1178" i="6"/>
  <c r="AB1178" i="6"/>
  <c r="AC1178" i="6"/>
  <c r="AD1178" i="6"/>
  <c r="AE1178" i="6"/>
  <c r="AF1178" i="6"/>
  <c r="AG1178" i="6"/>
  <c r="AH1178" i="6"/>
  <c r="AI1178" i="6"/>
  <c r="A1179" i="6"/>
  <c r="B1179" i="6"/>
  <c r="C1179" i="6"/>
  <c r="D1179" i="6"/>
  <c r="E1179" i="6"/>
  <c r="F1179" i="6"/>
  <c r="G1179" i="6"/>
  <c r="H1179" i="6"/>
  <c r="I1179" i="6"/>
  <c r="J1179" i="6"/>
  <c r="K1179" i="6"/>
  <c r="L1179" i="6"/>
  <c r="M1179" i="6"/>
  <c r="N1179" i="6"/>
  <c r="O1179" i="6"/>
  <c r="P1179" i="6"/>
  <c r="Q1179" i="6"/>
  <c r="R1179" i="6"/>
  <c r="S1179" i="6"/>
  <c r="T1179" i="6"/>
  <c r="U1179" i="6"/>
  <c r="V1179" i="6"/>
  <c r="W1179" i="6"/>
  <c r="X1179" i="6"/>
  <c r="Y1179" i="6"/>
  <c r="Z1179" i="6"/>
  <c r="AA1179" i="6"/>
  <c r="AB1179" i="6"/>
  <c r="AC1179" i="6"/>
  <c r="AD1179" i="6"/>
  <c r="AE1179" i="6"/>
  <c r="AF1179" i="6"/>
  <c r="AG1179" i="6"/>
  <c r="AH1179" i="6"/>
  <c r="AI1179" i="6"/>
  <c r="A1180" i="6"/>
  <c r="B1180" i="6"/>
  <c r="C1180" i="6"/>
  <c r="D1180" i="6"/>
  <c r="E1180" i="6"/>
  <c r="F1180" i="6"/>
  <c r="G1180" i="6"/>
  <c r="H1180" i="6"/>
  <c r="I1180" i="6"/>
  <c r="J1180" i="6"/>
  <c r="K1180" i="6"/>
  <c r="L1180" i="6"/>
  <c r="M1180" i="6"/>
  <c r="N1180" i="6"/>
  <c r="O1180" i="6"/>
  <c r="P1180" i="6"/>
  <c r="Q1180" i="6"/>
  <c r="R1180" i="6"/>
  <c r="S1180" i="6"/>
  <c r="T1180" i="6"/>
  <c r="U1180" i="6"/>
  <c r="V1180" i="6"/>
  <c r="W1180" i="6"/>
  <c r="X1180" i="6"/>
  <c r="Y1180" i="6"/>
  <c r="Z1180" i="6"/>
  <c r="AA1180" i="6"/>
  <c r="AB1180" i="6"/>
  <c r="AC1180" i="6"/>
  <c r="AD1180" i="6"/>
  <c r="AE1180" i="6"/>
  <c r="AF1180" i="6"/>
  <c r="AG1180" i="6"/>
  <c r="AH1180" i="6"/>
  <c r="AI1180" i="6"/>
  <c r="A1181" i="6"/>
  <c r="B1181" i="6"/>
  <c r="C1181" i="6"/>
  <c r="D1181" i="6"/>
  <c r="E1181" i="6"/>
  <c r="F1181" i="6"/>
  <c r="G1181" i="6"/>
  <c r="H1181" i="6"/>
  <c r="I1181" i="6"/>
  <c r="J1181" i="6"/>
  <c r="K1181" i="6"/>
  <c r="L1181" i="6"/>
  <c r="M1181" i="6"/>
  <c r="N1181" i="6"/>
  <c r="O1181" i="6"/>
  <c r="P1181" i="6"/>
  <c r="Q1181" i="6"/>
  <c r="R1181" i="6"/>
  <c r="S1181" i="6"/>
  <c r="T1181" i="6"/>
  <c r="U1181" i="6"/>
  <c r="V1181" i="6"/>
  <c r="W1181" i="6"/>
  <c r="X1181" i="6"/>
  <c r="Y1181" i="6"/>
  <c r="Z1181" i="6"/>
  <c r="AA1181" i="6"/>
  <c r="AB1181" i="6"/>
  <c r="AC1181" i="6"/>
  <c r="AD1181" i="6"/>
  <c r="AE1181" i="6"/>
  <c r="AF1181" i="6"/>
  <c r="AG1181" i="6"/>
  <c r="AH1181" i="6"/>
  <c r="AI1181" i="6"/>
  <c r="A1182" i="6"/>
  <c r="B1182" i="6"/>
  <c r="C1182" i="6"/>
  <c r="D1182" i="6"/>
  <c r="E1182" i="6"/>
  <c r="F1182" i="6"/>
  <c r="G1182" i="6"/>
  <c r="H1182" i="6"/>
  <c r="I1182" i="6"/>
  <c r="J1182" i="6"/>
  <c r="K1182" i="6"/>
  <c r="L1182" i="6"/>
  <c r="M1182" i="6"/>
  <c r="N1182" i="6"/>
  <c r="O1182" i="6"/>
  <c r="P1182" i="6"/>
  <c r="Q1182" i="6"/>
  <c r="R1182" i="6"/>
  <c r="S1182" i="6"/>
  <c r="T1182" i="6"/>
  <c r="U1182" i="6"/>
  <c r="V1182" i="6"/>
  <c r="W1182" i="6"/>
  <c r="X1182" i="6"/>
  <c r="Y1182" i="6"/>
  <c r="Z1182" i="6"/>
  <c r="AA1182" i="6"/>
  <c r="AB1182" i="6"/>
  <c r="AC1182" i="6"/>
  <c r="AD1182" i="6"/>
  <c r="AE1182" i="6"/>
  <c r="AF1182" i="6"/>
  <c r="AG1182" i="6"/>
  <c r="AH1182" i="6"/>
  <c r="AI1182" i="6"/>
  <c r="A1183" i="6"/>
  <c r="B1183" i="6"/>
  <c r="C1183" i="6"/>
  <c r="D1183" i="6"/>
  <c r="E1183" i="6"/>
  <c r="F1183" i="6"/>
  <c r="G1183" i="6"/>
  <c r="H1183" i="6"/>
  <c r="I1183" i="6"/>
  <c r="J1183" i="6"/>
  <c r="K1183" i="6"/>
  <c r="L1183" i="6"/>
  <c r="M1183" i="6"/>
  <c r="N1183" i="6"/>
  <c r="O1183" i="6"/>
  <c r="P1183" i="6"/>
  <c r="Q1183" i="6"/>
  <c r="R1183" i="6"/>
  <c r="S1183" i="6"/>
  <c r="T1183" i="6"/>
  <c r="U1183" i="6"/>
  <c r="V1183" i="6"/>
  <c r="W1183" i="6"/>
  <c r="X1183" i="6"/>
  <c r="Y1183" i="6"/>
  <c r="Z1183" i="6"/>
  <c r="AA1183" i="6"/>
  <c r="AB1183" i="6"/>
  <c r="AC1183" i="6"/>
  <c r="AD1183" i="6"/>
  <c r="AE1183" i="6"/>
  <c r="AF1183" i="6"/>
  <c r="AG1183" i="6"/>
  <c r="AH1183" i="6"/>
  <c r="AI1183" i="6"/>
  <c r="A1184" i="6"/>
  <c r="B1184" i="6"/>
  <c r="C1184" i="6"/>
  <c r="D1184" i="6"/>
  <c r="E1184" i="6"/>
  <c r="F1184" i="6"/>
  <c r="G1184" i="6"/>
  <c r="H1184" i="6"/>
  <c r="I1184" i="6"/>
  <c r="J1184" i="6"/>
  <c r="K1184" i="6"/>
  <c r="L1184" i="6"/>
  <c r="M1184" i="6"/>
  <c r="N1184" i="6"/>
  <c r="O1184" i="6"/>
  <c r="P1184" i="6"/>
  <c r="Q1184" i="6"/>
  <c r="R1184" i="6"/>
  <c r="S1184" i="6"/>
  <c r="T1184" i="6"/>
  <c r="U1184" i="6"/>
  <c r="V1184" i="6"/>
  <c r="W1184" i="6"/>
  <c r="X1184" i="6"/>
  <c r="Y1184" i="6"/>
  <c r="Z1184" i="6"/>
  <c r="AA1184" i="6"/>
  <c r="AB1184" i="6"/>
  <c r="AC1184" i="6"/>
  <c r="AD1184" i="6"/>
  <c r="AE1184" i="6"/>
  <c r="AF1184" i="6"/>
  <c r="AG1184" i="6"/>
  <c r="AH1184" i="6"/>
  <c r="AI1184" i="6"/>
  <c r="A1185" i="6"/>
  <c r="B1185" i="6"/>
  <c r="C1185" i="6"/>
  <c r="D1185" i="6"/>
  <c r="E1185" i="6"/>
  <c r="F1185" i="6"/>
  <c r="G1185" i="6"/>
  <c r="H1185" i="6"/>
  <c r="I1185" i="6"/>
  <c r="J1185" i="6"/>
  <c r="K1185" i="6"/>
  <c r="L1185" i="6"/>
  <c r="M1185" i="6"/>
  <c r="N1185" i="6"/>
  <c r="O1185" i="6"/>
  <c r="P1185" i="6"/>
  <c r="Q1185" i="6"/>
  <c r="R1185" i="6"/>
  <c r="S1185" i="6"/>
  <c r="T1185" i="6"/>
  <c r="U1185" i="6"/>
  <c r="V1185" i="6"/>
  <c r="W1185" i="6"/>
  <c r="X1185" i="6"/>
  <c r="Y1185" i="6"/>
  <c r="Z1185" i="6"/>
  <c r="AA1185" i="6"/>
  <c r="AB1185" i="6"/>
  <c r="AC1185" i="6"/>
  <c r="AD1185" i="6"/>
  <c r="AE1185" i="6"/>
  <c r="AF1185" i="6"/>
  <c r="AG1185" i="6"/>
  <c r="AH1185" i="6"/>
  <c r="AI1185" i="6"/>
  <c r="A1186" i="6"/>
  <c r="B1186" i="6"/>
  <c r="C1186" i="6"/>
  <c r="D1186" i="6"/>
  <c r="E1186" i="6"/>
  <c r="F1186" i="6"/>
  <c r="G1186" i="6"/>
  <c r="H1186" i="6"/>
  <c r="I1186" i="6"/>
  <c r="J1186" i="6"/>
  <c r="K1186" i="6"/>
  <c r="L1186" i="6"/>
  <c r="M1186" i="6"/>
  <c r="N1186" i="6"/>
  <c r="O1186" i="6"/>
  <c r="P1186" i="6"/>
  <c r="Q1186" i="6"/>
  <c r="R1186" i="6"/>
  <c r="S1186" i="6"/>
  <c r="T1186" i="6"/>
  <c r="U1186" i="6"/>
  <c r="V1186" i="6"/>
  <c r="W1186" i="6"/>
  <c r="X1186" i="6"/>
  <c r="Y1186" i="6"/>
  <c r="Z1186" i="6"/>
  <c r="AA1186" i="6"/>
  <c r="AB1186" i="6"/>
  <c r="AC1186" i="6"/>
  <c r="AD1186" i="6"/>
  <c r="AE1186" i="6"/>
  <c r="AF1186" i="6"/>
  <c r="AG1186" i="6"/>
  <c r="AH1186" i="6"/>
  <c r="AI1186" i="6"/>
  <c r="A1187" i="6"/>
  <c r="B1187" i="6"/>
  <c r="C1187" i="6"/>
  <c r="D1187" i="6"/>
  <c r="E1187" i="6"/>
  <c r="F1187" i="6"/>
  <c r="G1187" i="6"/>
  <c r="H1187" i="6"/>
  <c r="I1187" i="6"/>
  <c r="J1187" i="6"/>
  <c r="K1187" i="6"/>
  <c r="L1187" i="6"/>
  <c r="M1187" i="6"/>
  <c r="N1187" i="6"/>
  <c r="O1187" i="6"/>
  <c r="P1187" i="6"/>
  <c r="Q1187" i="6"/>
  <c r="R1187" i="6"/>
  <c r="S1187" i="6"/>
  <c r="T1187" i="6"/>
  <c r="U1187" i="6"/>
  <c r="V1187" i="6"/>
  <c r="W1187" i="6"/>
  <c r="X1187" i="6"/>
  <c r="Y1187" i="6"/>
  <c r="Z1187" i="6"/>
  <c r="AA1187" i="6"/>
  <c r="AB1187" i="6"/>
  <c r="AC1187" i="6"/>
  <c r="AD1187" i="6"/>
  <c r="AE1187" i="6"/>
  <c r="AF1187" i="6"/>
  <c r="AG1187" i="6"/>
  <c r="AH1187" i="6"/>
  <c r="AI1187" i="6"/>
  <c r="A1188" i="6"/>
  <c r="B1188" i="6"/>
  <c r="C1188" i="6"/>
  <c r="D1188" i="6"/>
  <c r="E1188" i="6"/>
  <c r="F1188" i="6"/>
  <c r="G1188" i="6"/>
  <c r="H1188" i="6"/>
  <c r="I1188" i="6"/>
  <c r="J1188" i="6"/>
  <c r="K1188" i="6"/>
  <c r="L1188" i="6"/>
  <c r="M1188" i="6"/>
  <c r="N1188" i="6"/>
  <c r="O1188" i="6"/>
  <c r="P1188" i="6"/>
  <c r="Q1188" i="6"/>
  <c r="R1188" i="6"/>
  <c r="S1188" i="6"/>
  <c r="T1188" i="6"/>
  <c r="U1188" i="6"/>
  <c r="V1188" i="6"/>
  <c r="W1188" i="6"/>
  <c r="X1188" i="6"/>
  <c r="Y1188" i="6"/>
  <c r="Z1188" i="6"/>
  <c r="AA1188" i="6"/>
  <c r="AB1188" i="6"/>
  <c r="AC1188" i="6"/>
  <c r="AD1188" i="6"/>
  <c r="AE1188" i="6"/>
  <c r="AF1188" i="6"/>
  <c r="AG1188" i="6"/>
  <c r="AH1188" i="6"/>
  <c r="AI1188" i="6"/>
  <c r="A1189" i="6"/>
  <c r="B1189" i="6"/>
  <c r="C1189" i="6"/>
  <c r="D1189" i="6"/>
  <c r="E1189" i="6"/>
  <c r="F1189" i="6"/>
  <c r="G1189" i="6"/>
  <c r="H1189" i="6"/>
  <c r="I1189" i="6"/>
  <c r="J1189" i="6"/>
  <c r="K1189" i="6"/>
  <c r="L1189" i="6"/>
  <c r="M1189" i="6"/>
  <c r="N1189" i="6"/>
  <c r="O1189" i="6"/>
  <c r="P1189" i="6"/>
  <c r="Q1189" i="6"/>
  <c r="R1189" i="6"/>
  <c r="S1189" i="6"/>
  <c r="T1189" i="6"/>
  <c r="U1189" i="6"/>
  <c r="V1189" i="6"/>
  <c r="W1189" i="6"/>
  <c r="X1189" i="6"/>
  <c r="Y1189" i="6"/>
  <c r="Z1189" i="6"/>
  <c r="AA1189" i="6"/>
  <c r="AB1189" i="6"/>
  <c r="AC1189" i="6"/>
  <c r="AD1189" i="6"/>
  <c r="AE1189" i="6"/>
  <c r="AF1189" i="6"/>
  <c r="AG1189" i="6"/>
  <c r="AH1189" i="6"/>
  <c r="AI1189" i="6"/>
  <c r="A1190" i="6"/>
  <c r="B1190" i="6"/>
  <c r="C1190" i="6"/>
  <c r="D1190" i="6"/>
  <c r="E1190" i="6"/>
  <c r="F1190" i="6"/>
  <c r="G1190" i="6"/>
  <c r="H1190" i="6"/>
  <c r="I1190" i="6"/>
  <c r="J1190" i="6"/>
  <c r="K1190" i="6"/>
  <c r="L1190" i="6"/>
  <c r="M1190" i="6"/>
  <c r="N1190" i="6"/>
  <c r="O1190" i="6"/>
  <c r="P1190" i="6"/>
  <c r="Q1190" i="6"/>
  <c r="R1190" i="6"/>
  <c r="S1190" i="6"/>
  <c r="T1190" i="6"/>
  <c r="U1190" i="6"/>
  <c r="V1190" i="6"/>
  <c r="W1190" i="6"/>
  <c r="X1190" i="6"/>
  <c r="Y1190" i="6"/>
  <c r="Z1190" i="6"/>
  <c r="AA1190" i="6"/>
  <c r="AB1190" i="6"/>
  <c r="AC1190" i="6"/>
  <c r="AD1190" i="6"/>
  <c r="AE1190" i="6"/>
  <c r="AF1190" i="6"/>
  <c r="AG1190" i="6"/>
  <c r="AH1190" i="6"/>
  <c r="AI1190" i="6"/>
  <c r="A1191" i="6"/>
  <c r="B1191" i="6"/>
  <c r="C1191" i="6"/>
  <c r="D1191" i="6"/>
  <c r="E1191" i="6"/>
  <c r="F1191" i="6"/>
  <c r="G1191" i="6"/>
  <c r="H1191" i="6"/>
  <c r="I1191" i="6"/>
  <c r="J1191" i="6"/>
  <c r="K1191" i="6"/>
  <c r="L1191" i="6"/>
  <c r="M1191" i="6"/>
  <c r="N1191" i="6"/>
  <c r="O1191" i="6"/>
  <c r="P1191" i="6"/>
  <c r="Q1191" i="6"/>
  <c r="R1191" i="6"/>
  <c r="S1191" i="6"/>
  <c r="T1191" i="6"/>
  <c r="U1191" i="6"/>
  <c r="V1191" i="6"/>
  <c r="W1191" i="6"/>
  <c r="X1191" i="6"/>
  <c r="Y1191" i="6"/>
  <c r="Z1191" i="6"/>
  <c r="AA1191" i="6"/>
  <c r="AB1191" i="6"/>
  <c r="AC1191" i="6"/>
  <c r="AD1191" i="6"/>
  <c r="AE1191" i="6"/>
  <c r="AF1191" i="6"/>
  <c r="AG1191" i="6"/>
  <c r="AH1191" i="6"/>
  <c r="AI1191" i="6"/>
  <c r="A1192" i="6"/>
  <c r="B1192" i="6"/>
  <c r="C1192" i="6"/>
  <c r="D1192" i="6"/>
  <c r="E1192" i="6"/>
  <c r="F1192" i="6"/>
  <c r="G1192" i="6"/>
  <c r="H1192" i="6"/>
  <c r="I1192" i="6"/>
  <c r="J1192" i="6"/>
  <c r="K1192" i="6"/>
  <c r="L1192" i="6"/>
  <c r="M1192" i="6"/>
  <c r="N1192" i="6"/>
  <c r="O1192" i="6"/>
  <c r="P1192" i="6"/>
  <c r="Q1192" i="6"/>
  <c r="R1192" i="6"/>
  <c r="S1192" i="6"/>
  <c r="T1192" i="6"/>
  <c r="U1192" i="6"/>
  <c r="V1192" i="6"/>
  <c r="W1192" i="6"/>
  <c r="X1192" i="6"/>
  <c r="Y1192" i="6"/>
  <c r="Z1192" i="6"/>
  <c r="AA1192" i="6"/>
  <c r="AB1192" i="6"/>
  <c r="AC1192" i="6"/>
  <c r="AD1192" i="6"/>
  <c r="AE1192" i="6"/>
  <c r="AF1192" i="6"/>
  <c r="AG1192" i="6"/>
  <c r="AH1192" i="6"/>
  <c r="AI1192" i="6"/>
  <c r="A1193" i="6"/>
  <c r="B1193" i="6"/>
  <c r="C1193" i="6"/>
  <c r="D1193" i="6"/>
  <c r="E1193" i="6"/>
  <c r="F1193" i="6"/>
  <c r="G1193" i="6"/>
  <c r="H1193" i="6"/>
  <c r="I1193" i="6"/>
  <c r="J1193" i="6"/>
  <c r="K1193" i="6"/>
  <c r="L1193" i="6"/>
  <c r="M1193" i="6"/>
  <c r="N1193" i="6"/>
  <c r="O1193" i="6"/>
  <c r="P1193" i="6"/>
  <c r="Q1193" i="6"/>
  <c r="R1193" i="6"/>
  <c r="S1193" i="6"/>
  <c r="T1193" i="6"/>
  <c r="U1193" i="6"/>
  <c r="V1193" i="6"/>
  <c r="W1193" i="6"/>
  <c r="X1193" i="6"/>
  <c r="Y1193" i="6"/>
  <c r="Z1193" i="6"/>
  <c r="AA1193" i="6"/>
  <c r="AB1193" i="6"/>
  <c r="AC1193" i="6"/>
  <c r="AD1193" i="6"/>
  <c r="AE1193" i="6"/>
  <c r="AF1193" i="6"/>
  <c r="AG1193" i="6"/>
  <c r="AH1193" i="6"/>
  <c r="AI1193" i="6"/>
  <c r="A1194" i="6"/>
  <c r="B1194" i="6"/>
  <c r="C1194" i="6"/>
  <c r="D1194" i="6"/>
  <c r="E1194" i="6"/>
  <c r="F1194" i="6"/>
  <c r="G1194" i="6"/>
  <c r="H1194" i="6"/>
  <c r="I1194" i="6"/>
  <c r="J1194" i="6"/>
  <c r="K1194" i="6"/>
  <c r="L1194" i="6"/>
  <c r="M1194" i="6"/>
  <c r="N1194" i="6"/>
  <c r="O1194" i="6"/>
  <c r="P1194" i="6"/>
  <c r="Q1194" i="6"/>
  <c r="R1194" i="6"/>
  <c r="S1194" i="6"/>
  <c r="T1194" i="6"/>
  <c r="U1194" i="6"/>
  <c r="V1194" i="6"/>
  <c r="W1194" i="6"/>
  <c r="X1194" i="6"/>
  <c r="Y1194" i="6"/>
  <c r="Z1194" i="6"/>
  <c r="AA1194" i="6"/>
  <c r="AB1194" i="6"/>
  <c r="AC1194" i="6"/>
  <c r="AD1194" i="6"/>
  <c r="AE1194" i="6"/>
  <c r="AF1194" i="6"/>
  <c r="AG1194" i="6"/>
  <c r="AH1194" i="6"/>
  <c r="AI1194" i="6"/>
  <c r="A1195" i="6"/>
  <c r="B1195" i="6"/>
  <c r="C1195" i="6"/>
  <c r="D1195" i="6"/>
  <c r="E1195" i="6"/>
  <c r="F1195" i="6"/>
  <c r="G1195" i="6"/>
  <c r="H1195" i="6"/>
  <c r="I1195" i="6"/>
  <c r="J1195" i="6"/>
  <c r="K1195" i="6"/>
  <c r="L1195" i="6"/>
  <c r="M1195" i="6"/>
  <c r="N1195" i="6"/>
  <c r="O1195" i="6"/>
  <c r="P1195" i="6"/>
  <c r="Q1195" i="6"/>
  <c r="R1195" i="6"/>
  <c r="S1195" i="6"/>
  <c r="T1195" i="6"/>
  <c r="U1195" i="6"/>
  <c r="V1195" i="6"/>
  <c r="W1195" i="6"/>
  <c r="X1195" i="6"/>
  <c r="Y1195" i="6"/>
  <c r="Z1195" i="6"/>
  <c r="AA1195" i="6"/>
  <c r="AB1195" i="6"/>
  <c r="AC1195" i="6"/>
  <c r="AD1195" i="6"/>
  <c r="AE1195" i="6"/>
  <c r="AF1195" i="6"/>
  <c r="AG1195" i="6"/>
  <c r="AH1195" i="6"/>
  <c r="AI1195" i="6"/>
  <c r="A1196" i="6"/>
  <c r="B1196" i="6"/>
  <c r="C1196" i="6"/>
  <c r="D1196" i="6"/>
  <c r="E1196" i="6"/>
  <c r="F1196" i="6"/>
  <c r="G1196" i="6"/>
  <c r="H1196" i="6"/>
  <c r="I1196" i="6"/>
  <c r="J1196" i="6"/>
  <c r="K1196" i="6"/>
  <c r="L1196" i="6"/>
  <c r="M1196" i="6"/>
  <c r="N1196" i="6"/>
  <c r="O1196" i="6"/>
  <c r="P1196" i="6"/>
  <c r="Q1196" i="6"/>
  <c r="R1196" i="6"/>
  <c r="S1196" i="6"/>
  <c r="T1196" i="6"/>
  <c r="U1196" i="6"/>
  <c r="V1196" i="6"/>
  <c r="W1196" i="6"/>
  <c r="X1196" i="6"/>
  <c r="Y1196" i="6"/>
  <c r="Z1196" i="6"/>
  <c r="AA1196" i="6"/>
  <c r="AB1196" i="6"/>
  <c r="AC1196" i="6"/>
  <c r="AD1196" i="6"/>
  <c r="AE1196" i="6"/>
  <c r="AF1196" i="6"/>
  <c r="AG1196" i="6"/>
  <c r="AH1196" i="6"/>
  <c r="AI1196" i="6"/>
  <c r="A1197" i="6"/>
  <c r="B1197" i="6"/>
  <c r="C1197" i="6"/>
  <c r="D1197" i="6"/>
  <c r="E1197" i="6"/>
  <c r="F1197" i="6"/>
  <c r="G1197" i="6"/>
  <c r="H1197" i="6"/>
  <c r="I1197" i="6"/>
  <c r="J1197" i="6"/>
  <c r="K1197" i="6"/>
  <c r="L1197" i="6"/>
  <c r="M1197" i="6"/>
  <c r="N1197" i="6"/>
  <c r="O1197" i="6"/>
  <c r="P1197" i="6"/>
  <c r="Q1197" i="6"/>
  <c r="R1197" i="6"/>
  <c r="S1197" i="6"/>
  <c r="T1197" i="6"/>
  <c r="U1197" i="6"/>
  <c r="V1197" i="6"/>
  <c r="W1197" i="6"/>
  <c r="X1197" i="6"/>
  <c r="Y1197" i="6"/>
  <c r="Z1197" i="6"/>
  <c r="AA1197" i="6"/>
  <c r="AB1197" i="6"/>
  <c r="AC1197" i="6"/>
  <c r="AD1197" i="6"/>
  <c r="AE1197" i="6"/>
  <c r="AF1197" i="6"/>
  <c r="AG1197" i="6"/>
  <c r="AH1197" i="6"/>
  <c r="AI1197" i="6"/>
  <c r="A1198" i="6"/>
  <c r="B1198" i="6"/>
  <c r="C1198" i="6"/>
  <c r="D1198" i="6"/>
  <c r="E1198" i="6"/>
  <c r="F1198" i="6"/>
  <c r="G1198" i="6"/>
  <c r="H1198" i="6"/>
  <c r="I1198" i="6"/>
  <c r="J1198" i="6"/>
  <c r="K1198" i="6"/>
  <c r="L1198" i="6"/>
  <c r="M1198" i="6"/>
  <c r="N1198" i="6"/>
  <c r="O1198" i="6"/>
  <c r="P1198" i="6"/>
  <c r="Q1198" i="6"/>
  <c r="R1198" i="6"/>
  <c r="S1198" i="6"/>
  <c r="T1198" i="6"/>
  <c r="U1198" i="6"/>
  <c r="V1198" i="6"/>
  <c r="W1198" i="6"/>
  <c r="X1198" i="6"/>
  <c r="Y1198" i="6"/>
  <c r="Z1198" i="6"/>
  <c r="AA1198" i="6"/>
  <c r="AB1198" i="6"/>
  <c r="AC1198" i="6"/>
  <c r="AD1198" i="6"/>
  <c r="AE1198" i="6"/>
  <c r="AF1198" i="6"/>
  <c r="AG1198" i="6"/>
  <c r="AH1198" i="6"/>
  <c r="AI1198" i="6"/>
  <c r="A1199" i="6"/>
  <c r="B1199" i="6"/>
  <c r="C1199" i="6"/>
  <c r="D1199" i="6"/>
  <c r="E1199" i="6"/>
  <c r="F1199" i="6"/>
  <c r="G1199" i="6"/>
  <c r="H1199" i="6"/>
  <c r="I1199" i="6"/>
  <c r="J1199" i="6"/>
  <c r="K1199" i="6"/>
  <c r="L1199" i="6"/>
  <c r="M1199" i="6"/>
  <c r="N1199" i="6"/>
  <c r="O1199" i="6"/>
  <c r="P1199" i="6"/>
  <c r="Q1199" i="6"/>
  <c r="R1199" i="6"/>
  <c r="S1199" i="6"/>
  <c r="T1199" i="6"/>
  <c r="U1199" i="6"/>
  <c r="V1199" i="6"/>
  <c r="W1199" i="6"/>
  <c r="X1199" i="6"/>
  <c r="Y1199" i="6"/>
  <c r="Z1199" i="6"/>
  <c r="AA1199" i="6"/>
  <c r="AB1199" i="6"/>
  <c r="AC1199" i="6"/>
  <c r="AD1199" i="6"/>
  <c r="AE1199" i="6"/>
  <c r="AF1199" i="6"/>
  <c r="AG1199" i="6"/>
  <c r="AH1199" i="6"/>
  <c r="AI1199" i="6"/>
  <c r="A1200" i="6"/>
  <c r="B1200" i="6"/>
  <c r="C1200" i="6"/>
  <c r="D1200" i="6"/>
  <c r="E1200" i="6"/>
  <c r="F1200" i="6"/>
  <c r="G1200" i="6"/>
  <c r="H1200" i="6"/>
  <c r="I1200" i="6"/>
  <c r="J1200" i="6"/>
  <c r="K1200" i="6"/>
  <c r="L1200" i="6"/>
  <c r="M1200" i="6"/>
  <c r="N1200" i="6"/>
  <c r="O1200" i="6"/>
  <c r="P1200" i="6"/>
  <c r="Q1200" i="6"/>
  <c r="R1200" i="6"/>
  <c r="S1200" i="6"/>
  <c r="T1200" i="6"/>
  <c r="U1200" i="6"/>
  <c r="V1200" i="6"/>
  <c r="W1200" i="6"/>
  <c r="X1200" i="6"/>
  <c r="Y1200" i="6"/>
  <c r="Z1200" i="6"/>
  <c r="AA1200" i="6"/>
  <c r="AB1200" i="6"/>
  <c r="AC1200" i="6"/>
  <c r="AD1200" i="6"/>
  <c r="AE1200" i="6"/>
  <c r="AF1200" i="6"/>
  <c r="AG1200" i="6"/>
  <c r="AH1200" i="6"/>
  <c r="AI1200" i="6"/>
  <c r="A1201" i="6"/>
  <c r="B1201" i="6"/>
  <c r="C1201" i="6"/>
  <c r="D1201" i="6"/>
  <c r="E1201" i="6"/>
  <c r="F1201" i="6"/>
  <c r="G1201" i="6"/>
  <c r="H1201" i="6"/>
  <c r="I1201" i="6"/>
  <c r="J1201" i="6"/>
  <c r="K1201" i="6"/>
  <c r="L1201" i="6"/>
  <c r="M1201" i="6"/>
  <c r="N1201" i="6"/>
  <c r="O1201" i="6"/>
  <c r="P1201" i="6"/>
  <c r="Q1201" i="6"/>
  <c r="R1201" i="6"/>
  <c r="S1201" i="6"/>
  <c r="T1201" i="6"/>
  <c r="U1201" i="6"/>
  <c r="V1201" i="6"/>
  <c r="W1201" i="6"/>
  <c r="X1201" i="6"/>
  <c r="Y1201" i="6"/>
  <c r="Z1201" i="6"/>
  <c r="AA1201" i="6"/>
  <c r="AB1201" i="6"/>
  <c r="AC1201" i="6"/>
  <c r="AD1201" i="6"/>
  <c r="AE1201" i="6"/>
  <c r="AF1201" i="6"/>
  <c r="AG1201" i="6"/>
  <c r="AH1201" i="6"/>
  <c r="AI1201" i="6"/>
  <c r="AA2" i="6"/>
  <c r="AI2" i="6"/>
  <c r="AH2" i="6"/>
  <c r="AG2" i="6"/>
  <c r="AF2" i="6"/>
  <c r="AE2" i="6"/>
  <c r="AD2" i="6"/>
  <c r="AC2" i="6"/>
  <c r="AB2" i="6"/>
  <c r="Z2" i="6"/>
  <c r="Y2" i="6"/>
  <c r="X2" i="6"/>
  <c r="W2" i="6"/>
  <c r="V2" i="6"/>
  <c r="U2" i="6"/>
  <c r="T2" i="6"/>
  <c r="S2" i="6"/>
  <c r="R2" i="6"/>
  <c r="Q2" i="6"/>
  <c r="P2" i="6"/>
  <c r="O2" i="6"/>
  <c r="N2" i="6"/>
  <c r="M2" i="6"/>
  <c r="L2" i="6"/>
  <c r="K2" i="6"/>
  <c r="J2" i="6"/>
  <c r="I2" i="6"/>
  <c r="H2" i="6"/>
  <c r="G2" i="6"/>
  <c r="F2" i="6"/>
  <c r="E2" i="6"/>
  <c r="D2" i="6"/>
  <c r="C2" i="6"/>
  <c r="B2" i="6"/>
  <c r="A2" i="6"/>
</calcChain>
</file>

<file path=xl/sharedStrings.xml><?xml version="1.0" encoding="utf-8"?>
<sst xmlns="http://schemas.openxmlformats.org/spreadsheetml/2006/main" count="708" uniqueCount="93">
  <si>
    <t>E-mail Address</t>
    <phoneticPr fontId="5"/>
  </si>
  <si>
    <t>〇〇大学</t>
    <rPh sb="2" eb="4">
      <t>ダイガク</t>
    </rPh>
    <phoneticPr fontId="4"/>
  </si>
  <si>
    <t>kagaku@jst.go.jp</t>
  </si>
  <si>
    <t>研究題目</t>
    <rPh sb="0" eb="2">
      <t>ケンキュウ</t>
    </rPh>
    <rPh sb="2" eb="4">
      <t>ダイモク</t>
    </rPh>
    <phoneticPr fontId="4"/>
  </si>
  <si>
    <t>○○○・・・・・・</t>
    <phoneticPr fontId="2"/>
  </si>
  <si>
    <t>備考</t>
    <rPh sb="0" eb="2">
      <t>ビコウ</t>
    </rPh>
    <phoneticPr fontId="9"/>
  </si>
  <si>
    <t>選抜学生一覧</t>
    <rPh sb="0" eb="2">
      <t>センバツ</t>
    </rPh>
    <rPh sb="2" eb="4">
      <t>ガクセイ</t>
    </rPh>
    <rPh sb="4" eb="6">
      <t>イチラン</t>
    </rPh>
    <phoneticPr fontId="5"/>
  </si>
  <si>
    <t>起業</t>
  </si>
  <si>
    <t>希望する進路
（任意）</t>
    <rPh sb="0" eb="2">
      <t>キボウ</t>
    </rPh>
    <rPh sb="4" eb="6">
      <t>シンロ</t>
    </rPh>
    <rPh sb="8" eb="10">
      <t>ニンイ</t>
    </rPh>
    <phoneticPr fontId="5"/>
  </si>
  <si>
    <t>課題管理No</t>
  </si>
  <si>
    <t>E-mail Address</t>
  </si>
  <si>
    <r>
      <t xml:space="preserve">採択時
の学年
</t>
    </r>
    <r>
      <rPr>
        <b/>
        <u/>
        <sz val="10"/>
        <color rgb="FFFF0000"/>
        <rFont val="ＭＳ Ｐゴシック"/>
        <family val="3"/>
        <charset val="128"/>
        <scheme val="minor"/>
      </rPr>
      <t>(半角数字のみ入力）</t>
    </r>
    <rPh sb="0" eb="2">
      <t>サイタク</t>
    </rPh>
    <rPh sb="2" eb="3">
      <t>ジ</t>
    </rPh>
    <rPh sb="5" eb="7">
      <t>ガクネン</t>
    </rPh>
    <rPh sb="9" eb="11">
      <t>ハンカク</t>
    </rPh>
    <rPh sb="11" eb="13">
      <t>スウジ</t>
    </rPh>
    <rPh sb="15" eb="17">
      <t>ニュウリョク</t>
    </rPh>
    <phoneticPr fontId="9"/>
  </si>
  <si>
    <t>SP21-XXX-0X</t>
    <phoneticPr fontId="9"/>
  </si>
  <si>
    <t>大学名</t>
    <rPh sb="0" eb="3">
      <t>ダイガクメイ</t>
    </rPh>
    <phoneticPr fontId="9"/>
  </si>
  <si>
    <t>事業名</t>
    <rPh sb="0" eb="2">
      <t>ジギョウ</t>
    </rPh>
    <rPh sb="2" eb="3">
      <t>メイ</t>
    </rPh>
    <phoneticPr fontId="9"/>
  </si>
  <si>
    <t>L100</t>
    <phoneticPr fontId="9"/>
  </si>
  <si>
    <t>xxxxxxx</t>
    <phoneticPr fontId="9"/>
  </si>
  <si>
    <t>留学生</t>
    <rPh sb="0" eb="3">
      <t>リュウガクセイ</t>
    </rPh>
    <phoneticPr fontId="9"/>
  </si>
  <si>
    <t>女性</t>
    <rPh sb="0" eb="2">
      <t>ジョセイ</t>
    </rPh>
    <phoneticPr fontId="9"/>
  </si>
  <si>
    <t>英国</t>
    <rPh sb="0" eb="2">
      <t>エイコク</t>
    </rPh>
    <phoneticPr fontId="9"/>
  </si>
  <si>
    <t>学籍番号</t>
    <rPh sb="0" eb="2">
      <t>ガクセキ</t>
    </rPh>
    <rPh sb="2" eb="4">
      <t>バンゴウ</t>
    </rPh>
    <phoneticPr fontId="9"/>
  </si>
  <si>
    <t>支援上限人数</t>
    <rPh sb="0" eb="2">
      <t>シエン</t>
    </rPh>
    <rPh sb="2" eb="4">
      <t>ジョウゲン</t>
    </rPh>
    <rPh sb="4" eb="6">
      <t>ニンズウ</t>
    </rPh>
    <phoneticPr fontId="9"/>
  </si>
  <si>
    <r>
      <t xml:space="preserve">累積支援月数
</t>
    </r>
    <r>
      <rPr>
        <b/>
        <u/>
        <sz val="10"/>
        <color rgb="FFFF0000"/>
        <rFont val="ＭＳ Ｐゴシック"/>
        <family val="3"/>
        <charset val="128"/>
        <scheme val="minor"/>
      </rPr>
      <t>(半角数字のみ入力）</t>
    </r>
    <rPh sb="0" eb="2">
      <t>ルイセキ</t>
    </rPh>
    <rPh sb="2" eb="4">
      <t>シエン</t>
    </rPh>
    <rPh sb="4" eb="6">
      <t>ゲッスウ</t>
    </rPh>
    <rPh sb="8" eb="10">
      <t>ハンカク</t>
    </rPh>
    <rPh sb="10" eb="12">
      <t>スウジ</t>
    </rPh>
    <rPh sb="14" eb="16">
      <t>ニュウリョク</t>
    </rPh>
    <phoneticPr fontId="9"/>
  </si>
  <si>
    <t>〇〇研究科</t>
    <rPh sb="2" eb="5">
      <t>ケンキュウカ</t>
    </rPh>
    <phoneticPr fontId="4"/>
  </si>
  <si>
    <t>所属2
(研究科等)</t>
    <rPh sb="0" eb="2">
      <t>ショゾク</t>
    </rPh>
    <rPh sb="5" eb="8">
      <t>ケンキュウカ</t>
    </rPh>
    <rPh sb="8" eb="9">
      <t>トウ</t>
    </rPh>
    <phoneticPr fontId="4"/>
  </si>
  <si>
    <t>所属1
(大学)</t>
    <phoneticPr fontId="4"/>
  </si>
  <si>
    <t>ボトムアップ型</t>
  </si>
  <si>
    <t>事業統括／
機関全体の実施責任者</t>
    <rPh sb="6" eb="10">
      <t>キカンゼンタイ</t>
    </rPh>
    <rPh sb="11" eb="13">
      <t>ジッシ</t>
    </rPh>
    <rPh sb="13" eb="16">
      <t>セキニンシャ</t>
    </rPh>
    <phoneticPr fontId="9"/>
  </si>
  <si>
    <t>生活費
（規定年額）
（単位：円）</t>
    <rPh sb="0" eb="3">
      <t>セイカツヒ</t>
    </rPh>
    <rPh sb="5" eb="7">
      <t>キテイ</t>
    </rPh>
    <rPh sb="7" eb="9">
      <t>ネンガク</t>
    </rPh>
    <rPh sb="13" eb="15">
      <t>タンイ</t>
    </rPh>
    <rPh sb="16" eb="17">
      <t>エン</t>
    </rPh>
    <phoneticPr fontId="5"/>
  </si>
  <si>
    <t>生活費
（今年度
計上額）
（単位：円）</t>
    <rPh sb="0" eb="3">
      <t>セイカツヒ</t>
    </rPh>
    <rPh sb="5" eb="8">
      <t>コンネンド</t>
    </rPh>
    <rPh sb="9" eb="11">
      <t>ケイジョウ</t>
    </rPh>
    <rPh sb="11" eb="12">
      <t>ガク</t>
    </rPh>
    <rPh sb="16" eb="18">
      <t>タンイ</t>
    </rPh>
    <rPh sb="19" eb="20">
      <t>エン</t>
    </rPh>
    <phoneticPr fontId="5"/>
  </si>
  <si>
    <t>研究費
（規定年額）
（単位：円）</t>
    <rPh sb="0" eb="3">
      <t>ケンキュウヒ</t>
    </rPh>
    <rPh sb="5" eb="7">
      <t>キテイ</t>
    </rPh>
    <rPh sb="7" eb="9">
      <t>ネンガク</t>
    </rPh>
    <phoneticPr fontId="5"/>
  </si>
  <si>
    <t>研究費
（今年度
計上額）
（単位：円）</t>
    <rPh sb="0" eb="3">
      <t>ケンキュウヒ</t>
    </rPh>
    <rPh sb="5" eb="8">
      <t>コンネンド</t>
    </rPh>
    <rPh sb="9" eb="11">
      <t>ケイジョウ</t>
    </rPh>
    <rPh sb="11" eb="12">
      <t>ガク</t>
    </rPh>
    <phoneticPr fontId="5"/>
  </si>
  <si>
    <t>事業名</t>
    <rPh sb="0" eb="2">
      <t>ジギョウ</t>
    </rPh>
    <rPh sb="2" eb="3">
      <t>メイ</t>
    </rPh>
    <phoneticPr fontId="4"/>
  </si>
  <si>
    <t>レーン
世代
番号</t>
    <rPh sb="4" eb="6">
      <t>セダイ</t>
    </rPh>
    <rPh sb="7" eb="9">
      <t>バンゴウ</t>
    </rPh>
    <phoneticPr fontId="9"/>
  </si>
  <si>
    <t>名前
(full name)</t>
    <rPh sb="0" eb="2">
      <t>ナマエ</t>
    </rPh>
    <phoneticPr fontId="5"/>
  </si>
  <si>
    <t>科学 太郎</t>
    <rPh sb="3" eb="5">
      <t>タロウ</t>
    </rPh>
    <phoneticPr fontId="9"/>
  </si>
  <si>
    <r>
      <t xml:space="preserve">標準履修
年限
（3年／4年）
</t>
    </r>
    <r>
      <rPr>
        <b/>
        <sz val="10"/>
        <color rgb="FFFF0000"/>
        <rFont val="ＭＳ Ｐゴシック"/>
        <family val="3"/>
        <charset val="128"/>
        <scheme val="minor"/>
      </rPr>
      <t>(半角数字のみ入力）</t>
    </r>
    <rPh sb="2" eb="4">
      <t>リシュウ</t>
    </rPh>
    <rPh sb="5" eb="7">
      <t>ネンゲン</t>
    </rPh>
    <rPh sb="10" eb="11">
      <t>ネン</t>
    </rPh>
    <rPh sb="13" eb="14">
      <t>ネン</t>
    </rPh>
    <phoneticPr fontId="9"/>
  </si>
  <si>
    <t>入学
時期
（春／秋）</t>
    <rPh sb="0" eb="2">
      <t>ニュウガク</t>
    </rPh>
    <rPh sb="3" eb="5">
      <t>ジキ</t>
    </rPh>
    <rPh sb="7" eb="8">
      <t>ハル</t>
    </rPh>
    <rPh sb="9" eb="10">
      <t>アキ</t>
    </rPh>
    <phoneticPr fontId="5"/>
  </si>
  <si>
    <t>フェローシップ
支援タイプ・分野
（フェローシップのみ）</t>
    <phoneticPr fontId="4"/>
  </si>
  <si>
    <t>国籍
（フェローシップのみ、留学生の場合）</t>
    <rPh sb="0" eb="2">
      <t>コクセキ</t>
    </rPh>
    <phoneticPr fontId="9"/>
  </si>
  <si>
    <t>留学生
（フェローシップのみ）</t>
    <rPh sb="0" eb="3">
      <t>リュウガクセイ</t>
    </rPh>
    <phoneticPr fontId="9"/>
  </si>
  <si>
    <t>性別
（フェローシップのみ）</t>
    <rPh sb="0" eb="2">
      <t>セイベツ</t>
    </rPh>
    <phoneticPr fontId="9"/>
  </si>
  <si>
    <t>辞退</t>
    <rPh sb="0" eb="2">
      <t>ジタイ</t>
    </rPh>
    <phoneticPr fontId="5"/>
  </si>
  <si>
    <t>補充</t>
    <rPh sb="0" eb="2">
      <t>ホジュウ</t>
    </rPh>
    <phoneticPr fontId="5"/>
  </si>
  <si>
    <t>休学
・
復学</t>
    <rPh sb="0" eb="2">
      <t>キュウガク</t>
    </rPh>
    <rPh sb="5" eb="7">
      <t>フクガク</t>
    </rPh>
    <phoneticPr fontId="5"/>
  </si>
  <si>
    <t>ステータス</t>
    <phoneticPr fontId="5"/>
  </si>
  <si>
    <t>支援枠
（レーン）
番号</t>
    <rPh sb="0" eb="2">
      <t>シエン</t>
    </rPh>
    <rPh sb="2" eb="3">
      <t>ワク</t>
    </rPh>
    <rPh sb="10" eb="12">
      <t>バンゴウ</t>
    </rPh>
    <phoneticPr fontId="9"/>
  </si>
  <si>
    <t>A</t>
    <phoneticPr fontId="9"/>
  </si>
  <si>
    <t>ステータス</t>
  </si>
  <si>
    <t>課題管理No</t>
    <rPh sb="0" eb="2">
      <t>カダイ</t>
    </rPh>
    <rPh sb="2" eb="4">
      <t>カンリ</t>
    </rPh>
    <phoneticPr fontId="9"/>
  </si>
  <si>
    <t>DB用基準日</t>
  </si>
  <si>
    <t>DB用基準日</t>
    <rPh sb="2" eb="3">
      <t>ヨウ</t>
    </rPh>
    <rPh sb="3" eb="6">
      <t>キジュンビ</t>
    </rPh>
    <phoneticPr fontId="9"/>
  </si>
  <si>
    <t>フェローシップ支援タイプ・分野（フェローシップのみ）</t>
    <phoneticPr fontId="9"/>
  </si>
  <si>
    <t>支援枠（レーン）番号</t>
    <rPh sb="0" eb="2">
      <t>シエン</t>
    </rPh>
    <rPh sb="2" eb="3">
      <t>ワク</t>
    </rPh>
    <rPh sb="8" eb="10">
      <t>バンゴウ</t>
    </rPh>
    <phoneticPr fontId="9"/>
  </si>
  <si>
    <t>レーン世代番号</t>
    <rPh sb="3" eb="5">
      <t>セダイ</t>
    </rPh>
    <rPh sb="5" eb="7">
      <t>バンゴウ</t>
    </rPh>
    <phoneticPr fontId="9"/>
  </si>
  <si>
    <t>入学年月</t>
    <rPh sb="0" eb="2">
      <t>ニュウガク</t>
    </rPh>
    <rPh sb="2" eb="4">
      <t>ネンゲツ</t>
    </rPh>
    <phoneticPr fontId="4"/>
  </si>
  <si>
    <t>支援開始年月</t>
    <rPh sb="0" eb="2">
      <t>シエン</t>
    </rPh>
    <rPh sb="2" eb="4">
      <t>カイシ</t>
    </rPh>
    <rPh sb="4" eb="5">
      <t>ドシ</t>
    </rPh>
    <rPh sb="5" eb="6">
      <t>ゲツ</t>
    </rPh>
    <phoneticPr fontId="4"/>
  </si>
  <si>
    <t>支援終了予定年月（卒業予定年月）</t>
    <rPh sb="0" eb="2">
      <t>シエン</t>
    </rPh>
    <rPh sb="2" eb="4">
      <t>シュウリョウ</t>
    </rPh>
    <rPh sb="4" eb="6">
      <t>ヨテイ</t>
    </rPh>
    <rPh sb="6" eb="8">
      <t>ネンゲツ</t>
    </rPh>
    <rPh sb="9" eb="11">
      <t>ソツギョウ</t>
    </rPh>
    <rPh sb="11" eb="13">
      <t>ヨテイ</t>
    </rPh>
    <rPh sb="13" eb="15">
      <t>ネンゲツ</t>
    </rPh>
    <phoneticPr fontId="9"/>
  </si>
  <si>
    <t>名前（full name）</t>
    <rPh sb="0" eb="2">
      <t>ナマエ</t>
    </rPh>
    <phoneticPr fontId="5"/>
  </si>
  <si>
    <r>
      <t>採択時の学年（</t>
    </r>
    <r>
      <rPr>
        <b/>
        <u/>
        <sz val="10"/>
        <color rgb="FFFF0000"/>
        <rFont val="ＭＳ Ｐゴシック"/>
        <family val="3"/>
        <charset val="128"/>
        <scheme val="minor"/>
      </rPr>
      <t>半角数字のみ入力）</t>
    </r>
    <rPh sb="0" eb="2">
      <t>サイタク</t>
    </rPh>
    <rPh sb="2" eb="3">
      <t>ジ</t>
    </rPh>
    <rPh sb="4" eb="6">
      <t>ガクネン</t>
    </rPh>
    <rPh sb="7" eb="9">
      <t>ハンカク</t>
    </rPh>
    <rPh sb="9" eb="11">
      <t>スウジ</t>
    </rPh>
    <rPh sb="13" eb="15">
      <t>ニュウリョク</t>
    </rPh>
    <phoneticPr fontId="9"/>
  </si>
  <si>
    <t>所属１（大学）</t>
    <phoneticPr fontId="9"/>
  </si>
  <si>
    <t>所属２（研究科等）</t>
    <rPh sb="0" eb="2">
      <t>ショゾク</t>
    </rPh>
    <rPh sb="4" eb="7">
      <t>ケンキュウカ</t>
    </rPh>
    <rPh sb="7" eb="8">
      <t>トウ</t>
    </rPh>
    <phoneticPr fontId="4"/>
  </si>
  <si>
    <r>
      <t>累積支援月数（</t>
    </r>
    <r>
      <rPr>
        <b/>
        <u/>
        <sz val="10"/>
        <color rgb="FFFF0000"/>
        <rFont val="ＭＳ Ｐゴシック"/>
        <family val="3"/>
        <charset val="128"/>
        <scheme val="minor"/>
      </rPr>
      <t>半角数字のみ入力）</t>
    </r>
    <rPh sb="0" eb="2">
      <t>ルイセキ</t>
    </rPh>
    <rPh sb="2" eb="4">
      <t>シエン</t>
    </rPh>
    <rPh sb="4" eb="6">
      <t>ゲッスウ</t>
    </rPh>
    <rPh sb="7" eb="9">
      <t>ハンカク</t>
    </rPh>
    <rPh sb="9" eb="11">
      <t>スウジ</t>
    </rPh>
    <rPh sb="13" eb="15">
      <t>ニュウリョク</t>
    </rPh>
    <phoneticPr fontId="9"/>
  </si>
  <si>
    <t>生活費（規定年額）（単位：円）</t>
    <rPh sb="0" eb="3">
      <t>セイカツヒ</t>
    </rPh>
    <rPh sb="4" eb="6">
      <t>キテイ</t>
    </rPh>
    <rPh sb="6" eb="8">
      <t>ネンガク</t>
    </rPh>
    <rPh sb="10" eb="12">
      <t>タンイ</t>
    </rPh>
    <rPh sb="13" eb="14">
      <t>エン</t>
    </rPh>
    <phoneticPr fontId="5"/>
  </si>
  <si>
    <t>生活費（今年度計上額）（単位：円）</t>
    <rPh sb="0" eb="3">
      <t>セイカツヒ</t>
    </rPh>
    <rPh sb="4" eb="7">
      <t>コンネンド</t>
    </rPh>
    <rPh sb="7" eb="9">
      <t>ケイジョウ</t>
    </rPh>
    <rPh sb="9" eb="10">
      <t>ガク</t>
    </rPh>
    <rPh sb="12" eb="14">
      <t>タンイ</t>
    </rPh>
    <rPh sb="15" eb="16">
      <t>エン</t>
    </rPh>
    <phoneticPr fontId="5"/>
  </si>
  <si>
    <t>研究費（規定年額）（単位：円）</t>
    <rPh sb="0" eb="3">
      <t>ケンキュウヒ</t>
    </rPh>
    <rPh sb="4" eb="6">
      <t>キテイ</t>
    </rPh>
    <rPh sb="6" eb="8">
      <t>ネンガク</t>
    </rPh>
    <phoneticPr fontId="5"/>
  </si>
  <si>
    <t>研究費（今年度計上額）（単位：円）</t>
    <rPh sb="0" eb="3">
      <t>ケンキュウヒ</t>
    </rPh>
    <rPh sb="4" eb="7">
      <t>コンネンド</t>
    </rPh>
    <rPh sb="7" eb="9">
      <t>ケイジョウ</t>
    </rPh>
    <rPh sb="9" eb="10">
      <t>ガク</t>
    </rPh>
    <phoneticPr fontId="5"/>
  </si>
  <si>
    <t>希望する進路（任意）</t>
    <rPh sb="0" eb="2">
      <t>キボウ</t>
    </rPh>
    <rPh sb="4" eb="6">
      <t>シンロ</t>
    </rPh>
    <rPh sb="7" eb="9">
      <t>ニンイ</t>
    </rPh>
    <phoneticPr fontId="5"/>
  </si>
  <si>
    <t>性別（フェローシップのみ）</t>
    <rPh sb="0" eb="2">
      <t>セイベツ</t>
    </rPh>
    <phoneticPr fontId="9"/>
  </si>
  <si>
    <t>国籍（フェローシップのみ、留学生の場合）</t>
    <rPh sb="0" eb="2">
      <t>コクセキ</t>
    </rPh>
    <phoneticPr fontId="9"/>
  </si>
  <si>
    <r>
      <t>標準履修年限（３年／４年）（</t>
    </r>
    <r>
      <rPr>
        <b/>
        <sz val="10"/>
        <color rgb="FFFF0000"/>
        <rFont val="ＭＳ Ｐゴシック"/>
        <family val="3"/>
        <charset val="128"/>
        <scheme val="minor"/>
      </rPr>
      <t>半角数字のみ入力）</t>
    </r>
    <rPh sb="2" eb="4">
      <t>リシュウ</t>
    </rPh>
    <rPh sb="4" eb="6">
      <t>ネンゲン</t>
    </rPh>
    <rPh sb="8" eb="9">
      <t>ネン</t>
    </rPh>
    <rPh sb="11" eb="12">
      <t>ネン</t>
    </rPh>
    <phoneticPr fontId="9"/>
  </si>
  <si>
    <t>入学時期（春／秋）</t>
    <rPh sb="0" eb="2">
      <t>ニュウガク</t>
    </rPh>
    <rPh sb="2" eb="4">
      <t>ジキ</t>
    </rPh>
    <rPh sb="5" eb="6">
      <t>ハル</t>
    </rPh>
    <rPh sb="7" eb="8">
      <t>アキ</t>
    </rPh>
    <phoneticPr fontId="5"/>
  </si>
  <si>
    <t>標準支援期間開始</t>
    <rPh sb="0" eb="2">
      <t>ヒョウジュン</t>
    </rPh>
    <phoneticPr fontId="9"/>
  </si>
  <si>
    <t>標準支援期間終了</t>
    <rPh sb="0" eb="2">
      <t>ヒョウジュン</t>
    </rPh>
    <phoneticPr fontId="9"/>
  </si>
  <si>
    <t>休学・復学</t>
    <rPh sb="0" eb="2">
      <t>キュウガク</t>
    </rPh>
    <rPh sb="3" eb="5">
      <t>フクガク</t>
    </rPh>
    <phoneticPr fontId="5"/>
  </si>
  <si>
    <t>未支援（空白）期間開始</t>
    <rPh sb="4" eb="6">
      <t>クウハク</t>
    </rPh>
    <phoneticPr fontId="9"/>
  </si>
  <si>
    <t>未支援（空白）期間終了</t>
    <phoneticPr fontId="9"/>
  </si>
  <si>
    <r>
      <t xml:space="preserve">基準日
</t>
    </r>
    <r>
      <rPr>
        <b/>
        <sz val="10"/>
        <color rgb="FFFF0000"/>
        <rFont val="ＭＳ Ｐゴシック"/>
        <family val="3"/>
        <charset val="128"/>
        <scheme val="minor"/>
      </rPr>
      <t>（yyyy/m/d形式で入力）</t>
    </r>
    <rPh sb="0" eb="3">
      <t>キジュンビ</t>
    </rPh>
    <rPh sb="13" eb="15">
      <t>ケイシキ</t>
    </rPh>
    <rPh sb="16" eb="18">
      <t>ニュウリョク</t>
    </rPh>
    <phoneticPr fontId="9"/>
  </si>
  <si>
    <t>留学生（フェローシップのみ）</t>
    <rPh sb="0" eb="3">
      <t>リュウガクセイ</t>
    </rPh>
    <phoneticPr fontId="9"/>
  </si>
  <si>
    <t>FXXX-XXX-XX</t>
    <phoneticPr fontId="9"/>
  </si>
  <si>
    <t>F</t>
  </si>
  <si>
    <t>秋</t>
  </si>
  <si>
    <r>
      <t xml:space="preserve">入学
年月
</t>
    </r>
    <r>
      <rPr>
        <b/>
        <sz val="11"/>
        <color rgb="FFFF0000"/>
        <rFont val="ＭＳ Ｐゴシック"/>
        <family val="3"/>
        <charset val="128"/>
        <scheme val="minor"/>
      </rPr>
      <t>（yyyy/m/d形式で入力）</t>
    </r>
    <rPh sb="0" eb="2">
      <t>ニュウガク</t>
    </rPh>
    <rPh sb="3" eb="5">
      <t>ネンゲツ</t>
    </rPh>
    <phoneticPr fontId="4"/>
  </si>
  <si>
    <r>
      <t xml:space="preserve">支援開始
年月
</t>
    </r>
    <r>
      <rPr>
        <b/>
        <sz val="11"/>
        <color rgb="FFFF0000"/>
        <rFont val="ＭＳ Ｐゴシック"/>
        <family val="3"/>
        <charset val="128"/>
        <scheme val="minor"/>
      </rPr>
      <t>（yyyy/m/d形式で入力）</t>
    </r>
    <rPh sb="0" eb="2">
      <t>シエン</t>
    </rPh>
    <rPh sb="2" eb="4">
      <t>カイシ</t>
    </rPh>
    <rPh sb="5" eb="6">
      <t>ドシ</t>
    </rPh>
    <rPh sb="6" eb="7">
      <t>ゲツ</t>
    </rPh>
    <phoneticPr fontId="4"/>
  </si>
  <si>
    <r>
      <t xml:space="preserve">支援終了
予定年月
（卒業予定
年月）
</t>
    </r>
    <r>
      <rPr>
        <b/>
        <sz val="11"/>
        <color rgb="FFFF0000"/>
        <rFont val="ＭＳ Ｐゴシック"/>
        <family val="3"/>
        <charset val="128"/>
        <scheme val="minor"/>
      </rPr>
      <t>（yyyy/m/d形式で入力）</t>
    </r>
    <rPh sb="0" eb="2">
      <t>シエン</t>
    </rPh>
    <rPh sb="2" eb="4">
      <t>シュウリョウ</t>
    </rPh>
    <rPh sb="5" eb="7">
      <t>ヨテイ</t>
    </rPh>
    <rPh sb="7" eb="9">
      <t>ネンゲツ</t>
    </rPh>
    <rPh sb="11" eb="13">
      <t>ソツギョウ</t>
    </rPh>
    <rPh sb="13" eb="15">
      <t>ヨテイ</t>
    </rPh>
    <rPh sb="16" eb="18">
      <t>ネンゲツ</t>
    </rPh>
    <phoneticPr fontId="9"/>
  </si>
  <si>
    <t xml:space="preserve">辞退
</t>
    <rPh sb="0" eb="2">
      <t>ジタイ</t>
    </rPh>
    <phoneticPr fontId="5"/>
  </si>
  <si>
    <r>
      <t xml:space="preserve">標準
支援期間
開始
</t>
    </r>
    <r>
      <rPr>
        <b/>
        <sz val="11"/>
        <color rgb="FFFF0000"/>
        <rFont val="ＭＳ Ｐゴシック"/>
        <family val="3"/>
        <charset val="128"/>
        <scheme val="minor"/>
      </rPr>
      <t>（yyyy/m/d形式で入力）</t>
    </r>
    <rPh sb="0" eb="2">
      <t>ヒョウジュン</t>
    </rPh>
    <phoneticPr fontId="9"/>
  </si>
  <si>
    <r>
      <t xml:space="preserve">標準
支援期間
終了
</t>
    </r>
    <r>
      <rPr>
        <b/>
        <sz val="11"/>
        <color rgb="FFFF0000"/>
        <rFont val="ＭＳ Ｐゴシック"/>
        <family val="3"/>
        <charset val="128"/>
        <scheme val="minor"/>
      </rPr>
      <t>（yyyy/m/d形式で入力）</t>
    </r>
    <rPh sb="0" eb="2">
      <t>ヒョウジュン</t>
    </rPh>
    <phoneticPr fontId="9"/>
  </si>
  <si>
    <r>
      <t xml:space="preserve">未支援
（空白）
期間
開始
</t>
    </r>
    <r>
      <rPr>
        <b/>
        <sz val="11"/>
        <color rgb="FFFF0000"/>
        <rFont val="ＭＳ Ｐゴシック"/>
        <family val="3"/>
        <charset val="128"/>
        <scheme val="minor"/>
      </rPr>
      <t>（yyyy/m/d形式で入力）</t>
    </r>
    <rPh sb="5" eb="7">
      <t>クウハク</t>
    </rPh>
    <phoneticPr fontId="9"/>
  </si>
  <si>
    <r>
      <t xml:space="preserve">未支援
（空白）
期間
終了
</t>
    </r>
    <r>
      <rPr>
        <b/>
        <sz val="11"/>
        <color rgb="FFFF0000"/>
        <rFont val="ＭＳ Ｐゴシック"/>
        <family val="3"/>
        <charset val="128"/>
        <scheme val="minor"/>
      </rPr>
      <t>（yyyy/m/d形式で入力）</t>
    </r>
    <phoneticPr fontId="9"/>
  </si>
  <si>
    <t>科学技術イノベーション創出に向けた大学フェローシップ創設事業</t>
  </si>
  <si>
    <t>【202401】</t>
    <phoneticPr fontId="9"/>
  </si>
  <si>
    <t>【様式6】</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</si>
</sst>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年&quot;"/>
    <numFmt numFmtId="177" formatCode="#,##0&quot;ヶ月&quot;"/>
    <numFmt numFmtId="178" formatCode="#,##0&quot;名&quot;"/>
    <numFmt numFmtId="179" formatCode="#,##0&quot;年制課程&quot;"/>
    <numFmt numFmtId="180" formatCode="0_ "/>
    <numFmt numFmtId="181" formatCode="yyyy/m/d;@"/>
    <numFmt numFmtId="182" formatCode="#,##0_ "/>
    <numFmt numFmtId="183" formatCode="0_);[Red]\(0\)"/>
    <numFmt numFmtId="184" formatCode="yyyy&quot;年&quot;m&quot;月&quot;d&quot;日&quot;;@"/>
  </numFmts>
  <fonts count="24"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sz val="11"/>
      <color rgb="FFFF0000"/>
      <name val="ＭＳ Ｐゴシック"/>
      <family val="3"/>
      <charset val="128"/>
      <scheme val="minor"/>
    </font>
    <font>
      <sz val="11"/>
      <name val="ＭＳ Ｐゴシック"/>
      <family val="3"/>
      <charset val="128"/>
      <scheme val="minor"/>
    </font>
    <font>
      <sz val="8"/>
      <color theme="0" tint="-0.499984740745262"/>
      <name val="ＭＳ Ｐゴシック"/>
      <family val="3"/>
      <charset val="128"/>
      <scheme val="minor"/>
    </font>
    <font>
      <sz val="6"/>
      <name val="ＭＳ Ｐゴシック"/>
      <family val="3"/>
      <charset val="128"/>
      <scheme val="minor"/>
    </font>
    <font>
      <b/>
      <sz val="12"/>
      <color theme="1"/>
      <name val="ＭＳ Ｐゴシック"/>
      <family val="3"/>
      <charset val="128"/>
      <scheme val="minor"/>
    </font>
    <font>
      <b/>
      <sz val="22"/>
      <color theme="1"/>
      <name val="ＭＳ Ｐゴシック"/>
      <family val="3"/>
      <charset val="128"/>
      <scheme val="minor"/>
    </font>
    <font>
      <sz val="11"/>
      <color theme="1"/>
      <name val="ＭＳ Ｐゴシック"/>
      <family val="3"/>
      <charset val="128"/>
      <scheme val="minor"/>
    </font>
    <font>
      <b/>
      <u/>
      <sz val="10"/>
      <color rgb="FFFF0000"/>
      <name val="ＭＳ Ｐゴシック"/>
      <family val="3"/>
      <charset val="128"/>
      <scheme val="minor"/>
    </font>
    <font>
      <sz val="11"/>
      <color theme="0"/>
      <name val="ＭＳ Ｐゴシック"/>
      <family val="3"/>
      <charset val="128"/>
      <scheme val="minor"/>
    </font>
    <font>
      <sz val="11"/>
      <color theme="0" tint="-4.9989318521683403E-2"/>
      <name val="ＭＳ Ｐゴシック"/>
      <family val="3"/>
      <charset val="128"/>
      <scheme val="minor"/>
    </font>
    <font>
      <sz val="11"/>
      <color rgb="FF0070C0"/>
      <name val="ＭＳ Ｐゴシック"/>
      <family val="3"/>
      <charset val="128"/>
      <scheme val="minor"/>
    </font>
    <font>
      <b/>
      <sz val="28"/>
      <name val="ＭＳ Ｐゴシック"/>
      <family val="3"/>
      <charset val="128"/>
      <scheme val="minor"/>
    </font>
    <font>
      <sz val="16"/>
      <color theme="1"/>
      <name val="ＭＳ Ｐゴシック"/>
      <family val="3"/>
      <charset val="128"/>
      <scheme val="minor"/>
    </font>
    <font>
      <b/>
      <sz val="16"/>
      <name val="ＭＳ Ｐゴシック"/>
      <family val="3"/>
      <charset val="128"/>
      <scheme val="minor"/>
    </font>
    <font>
      <b/>
      <sz val="10"/>
      <color rgb="FFFF0000"/>
      <name val="ＭＳ Ｐゴシック"/>
      <family val="3"/>
      <charset val="128"/>
      <scheme val="minor"/>
    </font>
    <font>
      <b/>
      <sz val="16"/>
      <color theme="1"/>
      <name val="ＭＳ Ｐゴシック"/>
      <family val="3"/>
      <charset val="128"/>
      <scheme val="minor"/>
    </font>
    <font>
      <sz val="16"/>
      <name val="ＭＳ Ｐゴシック"/>
      <family val="3"/>
      <charset val="128"/>
      <scheme val="minor"/>
    </font>
    <font>
      <b/>
      <sz val="11"/>
      <color rgb="FFFF0000"/>
      <name val="ＭＳ Ｐゴシック"/>
      <family val="3"/>
      <charset val="128"/>
      <scheme val="minor"/>
    </font>
  </fonts>
  <fills count="10">
    <fill>
      <patternFill patternType="none"/>
    </fill>
    <fill>
      <patternFill patternType="gray125"/>
    </fill>
    <fill>
      <patternFill patternType="solid">
        <fgColor theme="3" tint="0.79998168889431442"/>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C5D9F1"/>
        <bgColor indexed="64"/>
      </patternFill>
    </fill>
    <fill>
      <patternFill patternType="solid">
        <fgColor theme="5" tint="0.59999389629810485"/>
        <bgColor indexed="64"/>
      </patternFill>
    </fill>
    <fill>
      <patternFill patternType="solid">
        <fgColor theme="0"/>
        <bgColor indexed="64"/>
      </patternFill>
    </fill>
    <fill>
      <patternFill patternType="solid">
        <fgColor theme="7"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s>
  <cellStyleXfs count="5">
    <xf numFmtId="0" fontId="0" fillId="0" borderId="0">
      <alignment vertical="center"/>
    </xf>
    <xf numFmtId="0" fontId="3" fillId="0" borderId="0" applyBorder="0" applyProtection="0"/>
    <xf numFmtId="38" fontId="12" fillId="0" borderId="0" applyFont="0" applyFill="0" applyBorder="0" applyAlignment="0" applyProtection="0">
      <alignment vertical="center"/>
    </xf>
    <xf numFmtId="0" fontId="2" fillId="0" borderId="0" applyBorder="0" applyProtection="0"/>
    <xf numFmtId="0" fontId="1" fillId="0" borderId="0">
      <alignment vertical="center"/>
    </xf>
  </cellStyleXfs>
  <cellXfs count="117">
    <xf numFmtId="0" fontId="0" fillId="0" borderId="0" xfId="0">
      <alignment vertical="center"/>
    </xf>
    <xf numFmtId="0" fontId="0" fillId="0" borderId="0" xfId="0" applyAlignment="1">
      <alignment vertical="center" wrapText="1"/>
    </xf>
    <xf numFmtId="0" fontId="0" fillId="0" borderId="1" xfId="0" applyBorder="1" applyAlignment="1">
      <alignment vertical="center" wrapText="1"/>
    </xf>
    <xf numFmtId="0" fontId="8" fillId="0" borderId="0" xfId="0" applyFont="1" applyAlignment="1">
      <alignment horizontal="right" vertical="center"/>
    </xf>
    <xf numFmtId="0" fontId="0" fillId="0" borderId="4" xfId="0" applyBorder="1" applyAlignment="1">
      <alignment horizontal="right" vertical="center"/>
    </xf>
    <xf numFmtId="0" fontId="0" fillId="3" borderId="1" xfId="0" applyFill="1" applyBorder="1" applyAlignment="1">
      <alignment horizontal="center" vertical="center" wrapText="1"/>
    </xf>
    <xf numFmtId="55" fontId="0" fillId="3" borderId="1" xfId="0" applyNumberFormat="1" applyFill="1" applyBorder="1" applyAlignment="1">
      <alignment horizontal="center" vertical="center" wrapText="1"/>
    </xf>
    <xf numFmtId="0" fontId="0" fillId="0" borderId="0" xfId="0" applyAlignment="1">
      <alignment horizontal="center" vertical="center" wrapText="1"/>
    </xf>
    <xf numFmtId="0" fontId="10" fillId="0" borderId="0" xfId="0" applyFont="1" applyAlignment="1">
      <alignment horizontal="center" vertical="center" wrapText="1"/>
    </xf>
    <xf numFmtId="0" fontId="11" fillId="0" borderId="0" xfId="0" applyFont="1">
      <alignment vertical="center"/>
    </xf>
    <xf numFmtId="38" fontId="0" fillId="0" borderId="0" xfId="2" applyFont="1">
      <alignment vertical="center"/>
    </xf>
    <xf numFmtId="38" fontId="7" fillId="3" borderId="1" xfId="2" applyFont="1" applyFill="1" applyBorder="1" applyAlignment="1">
      <alignment horizontal="center" vertical="center" wrapText="1"/>
    </xf>
    <xf numFmtId="38" fontId="0" fillId="3" borderId="1" xfId="2" applyFont="1" applyFill="1" applyBorder="1" applyAlignment="1">
      <alignment horizontal="center" vertical="center" wrapText="1"/>
    </xf>
    <xf numFmtId="176" fontId="0" fillId="3" borderId="1" xfId="0" applyNumberFormat="1" applyFill="1" applyBorder="1" applyAlignment="1">
      <alignment horizontal="center" vertical="center" wrapText="1"/>
    </xf>
    <xf numFmtId="0" fontId="0" fillId="0" borderId="0" xfId="0" applyAlignment="1">
      <alignment horizontal="right" vertical="center"/>
    </xf>
    <xf numFmtId="0" fontId="6" fillId="0" borderId="0" xfId="0" applyFont="1">
      <alignment vertical="center"/>
    </xf>
    <xf numFmtId="0" fontId="14" fillId="0" borderId="0" xfId="0" applyFont="1" applyAlignment="1">
      <alignment vertical="center" wrapText="1"/>
    </xf>
    <xf numFmtId="14" fontId="15" fillId="0" borderId="0" xfId="0" applyNumberFormat="1" applyFont="1">
      <alignment vertical="center"/>
    </xf>
    <xf numFmtId="0" fontId="16" fillId="0" borderId="0" xfId="0" applyFont="1">
      <alignment vertical="center"/>
    </xf>
    <xf numFmtId="0" fontId="0" fillId="0" borderId="0" xfId="0" applyAlignment="1">
      <alignment horizontal="left" vertical="center" wrapText="1"/>
    </xf>
    <xf numFmtId="0" fontId="6" fillId="0" borderId="0" xfId="0" applyFont="1" applyAlignment="1">
      <alignment horizontal="left" vertical="center" wrapText="1"/>
    </xf>
    <xf numFmtId="0" fontId="17" fillId="0" borderId="0" xfId="0" applyFont="1">
      <alignment vertical="center"/>
    </xf>
    <xf numFmtId="177" fontId="0" fillId="3" borderId="1" xfId="0" applyNumberFormat="1" applyFill="1" applyBorder="1" applyAlignment="1">
      <alignment horizontal="center" vertical="center" wrapText="1"/>
    </xf>
    <xf numFmtId="49" fontId="0" fillId="3" borderId="1" xfId="0" applyNumberFormat="1" applyFill="1" applyBorder="1" applyAlignment="1">
      <alignment horizontal="center" vertical="center" wrapText="1"/>
    </xf>
    <xf numFmtId="49" fontId="0" fillId="0" borderId="1" xfId="0" applyNumberFormat="1" applyBorder="1" applyAlignment="1">
      <alignment horizontal="center" vertical="center" wrapText="1"/>
    </xf>
    <xf numFmtId="0" fontId="10" fillId="0" borderId="0" xfId="0" applyFont="1" applyAlignment="1">
      <alignment horizontal="right" vertical="center" wrapText="1"/>
    </xf>
    <xf numFmtId="0" fontId="19" fillId="0" borderId="5" xfId="0" applyFont="1" applyBorder="1" applyAlignment="1">
      <alignment vertical="center" shrinkToFit="1"/>
    </xf>
    <xf numFmtId="0" fontId="19" fillId="0" borderId="5" xfId="0" applyFont="1" applyBorder="1" applyAlignment="1">
      <alignment vertical="center" wrapText="1" shrinkToFit="1"/>
    </xf>
    <xf numFmtId="179" fontId="0" fillId="3" borderId="1" xfId="0" applyNumberFormat="1" applyFill="1" applyBorder="1" applyAlignment="1">
      <alignment horizontal="center" vertical="center" wrapText="1"/>
    </xf>
    <xf numFmtId="0" fontId="19" fillId="0" borderId="5" xfId="0" applyFont="1" applyBorder="1">
      <alignment vertical="center"/>
    </xf>
    <xf numFmtId="0" fontId="19" fillId="0" borderId="8" xfId="0" applyFont="1" applyBorder="1">
      <alignment vertical="center"/>
    </xf>
    <xf numFmtId="0" fontId="21" fillId="0" borderId="9" xfId="0" applyFont="1" applyBorder="1">
      <alignment vertical="center"/>
    </xf>
    <xf numFmtId="0" fontId="14" fillId="0" borderId="0" xfId="0" applyFont="1">
      <alignment vertical="center"/>
    </xf>
    <xf numFmtId="3" fontId="0" fillId="0" borderId="0" xfId="0" applyNumberFormat="1">
      <alignment vertical="center"/>
    </xf>
    <xf numFmtId="180" fontId="0" fillId="0" borderId="1" xfId="0" applyNumberFormat="1" applyBorder="1" applyAlignment="1">
      <alignment horizontal="center" vertical="center" wrapText="1"/>
    </xf>
    <xf numFmtId="181" fontId="0" fillId="0" borderId="1" xfId="0" applyNumberFormat="1" applyBorder="1" applyAlignment="1">
      <alignment vertical="center" wrapText="1"/>
    </xf>
    <xf numFmtId="181" fontId="0" fillId="0" borderId="0" xfId="0" applyNumberFormat="1">
      <alignment vertical="center"/>
    </xf>
    <xf numFmtId="3" fontId="0" fillId="0" borderId="1" xfId="0" applyNumberFormat="1" applyBorder="1" applyAlignment="1">
      <alignment vertical="center" wrapText="1"/>
    </xf>
    <xf numFmtId="0" fontId="0" fillId="0" borderId="1" xfId="0" applyBorder="1">
      <alignment vertical="center"/>
    </xf>
    <xf numFmtId="181" fontId="0" fillId="2" borderId="2" xfId="0" applyNumberFormat="1" applyFill="1" applyBorder="1" applyAlignment="1">
      <alignment horizontal="center" vertical="center" wrapText="1"/>
    </xf>
    <xf numFmtId="180" fontId="0" fillId="2" borderId="2" xfId="2" applyNumberFormat="1" applyFont="1" applyFill="1" applyBorder="1" applyAlignment="1">
      <alignment horizontal="center" vertical="center" wrapText="1"/>
    </xf>
    <xf numFmtId="180" fontId="0" fillId="2" borderId="2" xfId="0" applyNumberFormat="1" applyFill="1" applyBorder="1" applyAlignment="1">
      <alignment horizontal="center" vertical="center" wrapText="1"/>
    </xf>
    <xf numFmtId="3" fontId="0" fillId="6" borderId="2" xfId="0" applyNumberFormat="1" applyFill="1" applyBorder="1" applyAlignment="1">
      <alignment vertical="center" wrapText="1"/>
    </xf>
    <xf numFmtId="181" fontId="0" fillId="6" borderId="2" xfId="0" applyNumberFormat="1" applyFill="1" applyBorder="1" applyAlignment="1">
      <alignment vertical="center" wrapText="1"/>
    </xf>
    <xf numFmtId="181" fontId="0" fillId="7" borderId="10" xfId="0" applyNumberFormat="1" applyFill="1" applyBorder="1" applyAlignment="1">
      <alignment horizontal="center" vertical="center" wrapText="1"/>
    </xf>
    <xf numFmtId="49" fontId="2" fillId="0" borderId="1" xfId="3" applyNumberFormat="1" applyBorder="1" applyAlignment="1" applyProtection="1">
      <alignment horizontal="left" vertical="center" wrapText="1"/>
    </xf>
    <xf numFmtId="180" fontId="0" fillId="0" borderId="1" xfId="2" applyNumberFormat="1" applyFont="1" applyBorder="1" applyAlignment="1">
      <alignment horizontal="center" vertical="center" wrapText="1"/>
    </xf>
    <xf numFmtId="180" fontId="0" fillId="0" borderId="0" xfId="2" applyNumberFormat="1" applyFont="1" applyAlignment="1">
      <alignment horizontal="center" vertical="center"/>
    </xf>
    <xf numFmtId="180" fontId="0" fillId="0" borderId="1" xfId="0" applyNumberFormat="1" applyBorder="1" applyAlignment="1">
      <alignment horizontal="right" vertical="center" wrapText="1"/>
    </xf>
    <xf numFmtId="180" fontId="0" fillId="0" borderId="0" xfId="0" applyNumberFormat="1" applyAlignment="1">
      <alignment horizontal="right" vertical="center"/>
    </xf>
    <xf numFmtId="180" fontId="0" fillId="6" borderId="2" xfId="0" applyNumberFormat="1" applyFill="1" applyBorder="1" applyAlignment="1">
      <alignment horizontal="center" vertical="center" wrapText="1"/>
    </xf>
    <xf numFmtId="180" fontId="0" fillId="0" borderId="0" xfId="0" applyNumberFormat="1" applyAlignment="1">
      <alignment horizontal="center" vertical="center"/>
    </xf>
    <xf numFmtId="0" fontId="1" fillId="8" borderId="0" xfId="4" applyFill="1">
      <alignment vertical="center"/>
    </xf>
    <xf numFmtId="49" fontId="2" fillId="3" borderId="1" xfId="1" applyNumberFormat="1" applyFont="1" applyFill="1" applyBorder="1" applyAlignment="1" applyProtection="1">
      <alignment horizontal="center" vertical="center" wrapText="1"/>
    </xf>
    <xf numFmtId="38" fontId="7" fillId="0" borderId="1" xfId="2" applyFont="1" applyBorder="1" applyAlignment="1" applyProtection="1">
      <alignment vertical="center" wrapText="1"/>
      <protection locked="0"/>
    </xf>
    <xf numFmtId="0" fontId="0" fillId="0" borderId="1" xfId="0" applyBorder="1" applyAlignment="1" applyProtection="1">
      <alignment horizontal="center" vertical="center" wrapText="1"/>
      <protection locked="0"/>
    </xf>
    <xf numFmtId="49" fontId="0" fillId="0" borderId="1" xfId="0" applyNumberFormat="1" applyBorder="1" applyAlignment="1" applyProtection="1">
      <alignment vertical="center" wrapText="1"/>
      <protection locked="0"/>
    </xf>
    <xf numFmtId="0" fontId="0" fillId="0" borderId="1" xfId="0" applyBorder="1" applyAlignment="1" applyProtection="1">
      <alignment vertical="center" wrapText="1"/>
      <protection locked="0"/>
    </xf>
    <xf numFmtId="55" fontId="0" fillId="0" borderId="1" xfId="0" applyNumberFormat="1" applyBorder="1" applyAlignment="1" applyProtection="1">
      <alignment horizontal="center" vertical="center" wrapText="1"/>
      <protection locked="0"/>
    </xf>
    <xf numFmtId="49" fontId="0" fillId="0" borderId="1" xfId="0" applyNumberFormat="1" applyBorder="1" applyAlignment="1" applyProtection="1">
      <alignment horizontal="center" vertical="center" wrapText="1"/>
      <protection locked="0"/>
    </xf>
    <xf numFmtId="176" fontId="0" fillId="0" borderId="1" xfId="0" applyNumberFormat="1" applyBorder="1" applyAlignment="1" applyProtection="1">
      <alignment horizontal="center" vertical="center" wrapText="1"/>
      <protection locked="0"/>
    </xf>
    <xf numFmtId="177" fontId="0" fillId="0" borderId="1" xfId="0" applyNumberFormat="1" applyBorder="1" applyAlignment="1" applyProtection="1">
      <alignment horizontal="center" vertical="center" wrapText="1"/>
      <protection locked="0"/>
    </xf>
    <xf numFmtId="49" fontId="2" fillId="0" borderId="1" xfId="1" applyNumberFormat="1" applyFont="1" applyBorder="1" applyAlignment="1" applyProtection="1">
      <alignment horizontal="left" vertical="center" wrapText="1"/>
      <protection locked="0"/>
    </xf>
    <xf numFmtId="0" fontId="0" fillId="0" borderId="0" xfId="0" applyAlignment="1" applyProtection="1">
      <alignment vertical="center" wrapText="1"/>
      <protection locked="0"/>
    </xf>
    <xf numFmtId="0" fontId="0" fillId="0" borderId="0" xfId="0" applyAlignment="1" applyProtection="1">
      <alignment horizontal="left" vertical="center" wrapText="1"/>
      <protection locked="0"/>
    </xf>
    <xf numFmtId="0" fontId="6" fillId="0" borderId="0" xfId="0" applyFont="1" applyAlignment="1" applyProtection="1">
      <alignment horizontal="left" vertical="center" wrapText="1"/>
      <protection locked="0"/>
    </xf>
    <xf numFmtId="180" fontId="0" fillId="0" borderId="1" xfId="0" applyNumberFormat="1" applyBorder="1" applyAlignment="1" applyProtection="1">
      <alignment horizontal="center" vertical="center" wrapText="1"/>
      <protection locked="0"/>
    </xf>
    <xf numFmtId="182" fontId="0" fillId="0" borderId="1" xfId="0" applyNumberFormat="1" applyBorder="1" applyAlignment="1" applyProtection="1">
      <alignment horizontal="center" vertical="center" wrapText="1"/>
      <protection locked="0"/>
    </xf>
    <xf numFmtId="49" fontId="0" fillId="6" borderId="2" xfId="0" applyNumberFormat="1" applyFill="1" applyBorder="1" applyAlignment="1">
      <alignment horizontal="center" vertical="center" wrapText="1"/>
    </xf>
    <xf numFmtId="49" fontId="0" fillId="9" borderId="2" xfId="0" applyNumberFormat="1" applyFill="1" applyBorder="1" applyAlignment="1">
      <alignment horizontal="center" vertical="center" wrapText="1"/>
    </xf>
    <xf numFmtId="49" fontId="0" fillId="0" borderId="1" xfId="0" applyNumberFormat="1" applyBorder="1" applyAlignment="1">
      <alignment horizontal="left" vertical="center" wrapText="1"/>
    </xf>
    <xf numFmtId="49" fontId="0" fillId="0" borderId="0" xfId="0" applyNumberFormat="1" applyAlignment="1">
      <alignment horizontal="left" vertical="center"/>
    </xf>
    <xf numFmtId="49" fontId="0" fillId="0" borderId="0" xfId="0" applyNumberFormat="1" applyAlignment="1">
      <alignment horizontal="center" vertical="center"/>
    </xf>
    <xf numFmtId="49" fontId="0" fillId="0" borderId="0" xfId="0" applyNumberFormat="1" applyAlignment="1">
      <alignment horizontal="left" vertical="center" wrapText="1"/>
    </xf>
    <xf numFmtId="183" fontId="0" fillId="6" borderId="2" xfId="0" applyNumberFormat="1" applyFill="1" applyBorder="1" applyAlignment="1">
      <alignment horizontal="center" vertical="center" wrapText="1"/>
    </xf>
    <xf numFmtId="183" fontId="0" fillId="0" borderId="1" xfId="0" applyNumberFormat="1" applyBorder="1" applyAlignment="1">
      <alignment horizontal="center" vertical="center" wrapText="1"/>
    </xf>
    <xf numFmtId="183" fontId="0" fillId="0" borderId="0" xfId="0" applyNumberFormat="1" applyAlignment="1">
      <alignment horizontal="center" vertical="center"/>
    </xf>
    <xf numFmtId="49" fontId="0" fillId="2" borderId="10" xfId="0" applyNumberFormat="1" applyFill="1" applyBorder="1" applyAlignment="1">
      <alignment horizontal="center" vertical="center" wrapText="1"/>
    </xf>
    <xf numFmtId="49" fontId="0" fillId="2" borderId="2" xfId="0" applyNumberFormat="1" applyFill="1" applyBorder="1" applyAlignment="1">
      <alignment horizontal="center" vertical="center" wrapText="1"/>
    </xf>
    <xf numFmtId="49" fontId="0" fillId="2" borderId="2" xfId="2" applyNumberFormat="1" applyFont="1" applyFill="1" applyBorder="1" applyAlignment="1">
      <alignment horizontal="center" vertical="center" wrapText="1"/>
    </xf>
    <xf numFmtId="49" fontId="7" fillId="0" borderId="1" xfId="2" applyNumberFormat="1" applyFont="1" applyBorder="1" applyAlignment="1">
      <alignment horizontal="left" vertical="center" wrapText="1"/>
    </xf>
    <xf numFmtId="49" fontId="0" fillId="0" borderId="0" xfId="0" applyNumberFormat="1">
      <alignment vertical="center"/>
    </xf>
    <xf numFmtId="49" fontId="0" fillId="0" borderId="0" xfId="2" applyNumberFormat="1" applyFont="1" applyAlignment="1">
      <alignment horizontal="left" vertical="center"/>
    </xf>
    <xf numFmtId="181" fontId="16" fillId="0" borderId="0" xfId="0" applyNumberFormat="1" applyFont="1">
      <alignment vertical="center"/>
    </xf>
    <xf numFmtId="181" fontId="6" fillId="0" borderId="0" xfId="0" applyNumberFormat="1" applyFont="1">
      <alignment vertical="center"/>
    </xf>
    <xf numFmtId="181" fontId="0" fillId="3" borderId="1" xfId="0" applyNumberFormat="1" applyFill="1" applyBorder="1" applyAlignment="1">
      <alignment horizontal="center" vertical="center" wrapText="1"/>
    </xf>
    <xf numFmtId="181" fontId="0" fillId="0" borderId="1" xfId="0" applyNumberFormat="1" applyBorder="1" applyAlignment="1" applyProtection="1">
      <alignment horizontal="center" vertical="center" wrapText="1"/>
      <protection locked="0"/>
    </xf>
    <xf numFmtId="181" fontId="10" fillId="0" borderId="0" xfId="0" applyNumberFormat="1" applyFont="1" applyAlignment="1">
      <alignment horizontal="center" vertical="center" wrapText="1"/>
    </xf>
    <xf numFmtId="181" fontId="14" fillId="0" borderId="0" xfId="0" applyNumberFormat="1" applyFont="1" applyAlignment="1">
      <alignment vertical="center" wrapText="1"/>
    </xf>
    <xf numFmtId="181" fontId="15" fillId="0" borderId="0" xfId="0" applyNumberFormat="1" applyFont="1">
      <alignment vertical="center"/>
    </xf>
    <xf numFmtId="181" fontId="0" fillId="0" borderId="0" xfId="0" applyNumberFormat="1" applyAlignment="1">
      <alignment horizontal="right" vertical="center"/>
    </xf>
    <xf numFmtId="14" fontId="14" fillId="0" borderId="0" xfId="0" applyNumberFormat="1" applyFont="1" applyProtection="1">
      <alignment vertical="center"/>
      <protection locked="0"/>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181" fontId="0" fillId="4" borderId="2" xfId="0" applyNumberFormat="1" applyFill="1" applyBorder="1" applyAlignment="1">
      <alignment horizontal="center" vertical="center" wrapText="1"/>
    </xf>
    <xf numFmtId="181" fontId="0" fillId="4" borderId="3" xfId="0" applyNumberFormat="1" applyFill="1" applyBorder="1" applyAlignment="1">
      <alignment horizontal="center" vertical="center" wrapText="1"/>
    </xf>
    <xf numFmtId="38" fontId="0" fillId="4" borderId="2" xfId="2" applyFont="1" applyFill="1" applyBorder="1" applyAlignment="1">
      <alignment horizontal="center" vertical="center" wrapText="1"/>
    </xf>
    <xf numFmtId="38" fontId="0" fillId="4" borderId="3" xfId="2" applyFont="1" applyFill="1" applyBorder="1" applyAlignment="1">
      <alignment horizontal="center" vertical="center" wrapText="1"/>
    </xf>
    <xf numFmtId="181" fontId="0" fillId="5" borderId="2" xfId="0" applyNumberFormat="1" applyFill="1" applyBorder="1" applyAlignment="1">
      <alignment horizontal="center" vertical="center" wrapText="1"/>
    </xf>
    <xf numFmtId="181" fontId="0" fillId="5" borderId="3" xfId="0" applyNumberFormat="1" applyFill="1" applyBorder="1" applyAlignment="1">
      <alignment horizontal="center" vertical="center" wrapText="1"/>
    </xf>
    <xf numFmtId="0" fontId="0" fillId="5" borderId="2" xfId="0" applyFill="1" applyBorder="1" applyAlignment="1">
      <alignment horizontal="center" vertical="center" wrapText="1"/>
    </xf>
    <xf numFmtId="0" fontId="0" fillId="5" borderId="3" xfId="0" applyFill="1" applyBorder="1" applyAlignment="1">
      <alignment horizontal="center" vertical="center" wrapText="1"/>
    </xf>
    <xf numFmtId="0" fontId="22" fillId="0" borderId="5" xfId="0" applyFont="1" applyBorder="1" applyAlignment="1" applyProtection="1">
      <alignment horizontal="left" vertical="center"/>
      <protection locked="0"/>
    </xf>
    <xf numFmtId="0" fontId="22" fillId="0" borderId="6" xfId="0" applyFont="1" applyBorder="1" applyAlignment="1" applyProtection="1">
      <alignment horizontal="left" vertical="center"/>
      <protection locked="0"/>
    </xf>
    <xf numFmtId="0" fontId="22" fillId="0" borderId="7" xfId="0" applyFont="1" applyBorder="1" applyAlignment="1" applyProtection="1">
      <alignment horizontal="left" vertical="center"/>
      <protection locked="0"/>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5" xfId="0" applyFont="1" applyBorder="1" applyAlignment="1" applyProtection="1">
      <alignment horizontal="center" vertical="center"/>
      <protection locked="0"/>
    </xf>
    <xf numFmtId="0" fontId="18" fillId="0" borderId="6" xfId="0" applyFont="1" applyBorder="1" applyAlignment="1" applyProtection="1">
      <alignment horizontal="center" vertical="center"/>
      <protection locked="0"/>
    </xf>
    <xf numFmtId="0" fontId="18" fillId="0" borderId="7" xfId="0" applyFont="1" applyBorder="1" applyAlignment="1" applyProtection="1">
      <alignment horizontal="center" vertical="center"/>
      <protection locked="0"/>
    </xf>
    <xf numFmtId="178" fontId="18" fillId="0" borderId="5" xfId="0" applyNumberFormat="1" applyFont="1" applyBorder="1" applyAlignment="1" applyProtection="1">
      <alignment horizontal="center" vertical="center"/>
      <protection locked="0"/>
    </xf>
    <xf numFmtId="178" fontId="18" fillId="0" borderId="6" xfId="0" applyNumberFormat="1" applyFont="1" applyBorder="1" applyAlignment="1" applyProtection="1">
      <alignment horizontal="center" vertical="center"/>
      <protection locked="0"/>
    </xf>
    <xf numFmtId="178" fontId="18" fillId="0" borderId="7" xfId="0" applyNumberFormat="1" applyFont="1" applyBorder="1" applyAlignment="1" applyProtection="1">
      <alignment horizontal="center" vertical="center"/>
      <protection locked="0"/>
    </xf>
    <xf numFmtId="184" fontId="18" fillId="0" borderId="5" xfId="0" applyNumberFormat="1" applyFont="1" applyBorder="1" applyAlignment="1" applyProtection="1">
      <alignment horizontal="center" vertical="center"/>
      <protection locked="0"/>
    </xf>
    <xf numFmtId="184" fontId="18" fillId="0" borderId="6" xfId="0" applyNumberFormat="1" applyFont="1" applyBorder="1" applyAlignment="1" applyProtection="1">
      <alignment horizontal="center" vertical="center"/>
      <protection locked="0"/>
    </xf>
    <xf numFmtId="184" fontId="18" fillId="0" borderId="7" xfId="0" applyNumberFormat="1" applyFont="1" applyBorder="1" applyAlignment="1" applyProtection="1">
      <alignment horizontal="center" vertical="center"/>
      <protection locked="0"/>
    </xf>
  </cellXfs>
  <cellStyles count="5">
    <cellStyle name="桁区切り" xfId="2" builtinId="6"/>
    <cellStyle name="標準" xfId="0" builtinId="0"/>
    <cellStyle name="標準 2" xfId="1" xr:uid="{00000000-0005-0000-0000-000001000000}"/>
    <cellStyle name="標準 2 2" xfId="3" xr:uid="{6B44AB88-45FD-4E76-B2AD-E82FC7CF355A}"/>
    <cellStyle name="標準 3" xfId="4" xr:uid="{8BC258B5-985F-4B85-8462-00117A566FFC}"/>
  </cellStyles>
  <dxfs count="0"/>
  <tableStyles count="0" defaultTableStyle="TableStyleMedium2" defaultPivotStyle="PivotStyleLight16"/>
  <colors>
    <mruColors>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33</xdr:col>
      <xdr:colOff>206214</xdr:colOff>
      <xdr:row>0</xdr:row>
      <xdr:rowOff>431166</xdr:rowOff>
    </xdr:from>
    <xdr:to>
      <xdr:col>42</xdr:col>
      <xdr:colOff>175259</xdr:colOff>
      <xdr:row>6</xdr:row>
      <xdr:rowOff>358141</xdr:rowOff>
    </xdr:to>
    <xdr:sp macro="" textlink="">
      <xdr:nvSpPr>
        <xdr:cNvPr id="4" name="吹き出し: 四角形 3">
          <a:extLst>
            <a:ext uri="{FF2B5EF4-FFF2-40B4-BE49-F238E27FC236}">
              <a16:creationId xmlns:a16="http://schemas.microsoft.com/office/drawing/2014/main" id="{D6BADF13-6444-4CB7-8C69-48FB2DC33D83}"/>
            </a:ext>
          </a:extLst>
        </xdr:cNvPr>
        <xdr:cNvSpPr/>
      </xdr:nvSpPr>
      <xdr:spPr>
        <a:xfrm>
          <a:off x="34867689" y="431166"/>
          <a:ext cx="7855745" cy="2327275"/>
        </a:xfrm>
        <a:prstGeom prst="wedgeRectCallout">
          <a:avLst>
            <a:gd name="adj1" fmla="val -33092"/>
            <a:gd name="adj2" fmla="val 65784"/>
          </a:avLst>
        </a:prstGeom>
        <a:ln w="9525">
          <a:prstDash val="dash"/>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lang="ja-JP" altLang="en-US" sz="1100" b="0" i="0">
              <a:solidFill>
                <a:srgbClr val="0070C0"/>
              </a:solidFill>
              <a:effectLst/>
              <a:latin typeface="+mn-lt"/>
              <a:ea typeface="+mn-ea"/>
              <a:cs typeface="+mn-cs"/>
            </a:rPr>
            <a:t>・留学生の新規支援の場合は、既に渡日されているか否か注記をお願いします。渡日の時期（年月）ならびに支援開始年月を注記ください。</a:t>
          </a:r>
          <a:endParaRPr lang="en-US" altLang="ja-JP" sz="1100" b="0" i="0">
            <a:solidFill>
              <a:srgbClr val="0070C0"/>
            </a:solidFill>
            <a:effectLst/>
            <a:latin typeface="+mn-lt"/>
            <a:ea typeface="+mn-ea"/>
            <a:cs typeface="+mn-cs"/>
          </a:endParaRPr>
        </a:p>
        <a:p>
          <a:pPr algn="l"/>
          <a:r>
            <a:rPr lang="ja-JP" altLang="en-US" sz="1100" b="0" i="0">
              <a:solidFill>
                <a:srgbClr val="0070C0"/>
              </a:solidFill>
              <a:effectLst/>
              <a:latin typeface="+mn-lt"/>
              <a:ea typeface="+mn-ea"/>
              <a:cs typeface="+mn-cs"/>
            </a:rPr>
            <a:t>・</a:t>
          </a:r>
          <a:r>
            <a:rPr lang="en-US" altLang="ja-JP" sz="1100" b="0" i="0">
              <a:solidFill>
                <a:srgbClr val="0070C0"/>
              </a:solidFill>
              <a:effectLst/>
              <a:latin typeface="+mn-lt"/>
              <a:ea typeface="+mn-ea"/>
              <a:cs typeface="+mn-cs"/>
            </a:rPr>
            <a:t>2023</a:t>
          </a:r>
          <a:r>
            <a:rPr lang="ja-JP" altLang="en-US" sz="1100" b="0" i="0">
              <a:solidFill>
                <a:srgbClr val="0070C0"/>
              </a:solidFill>
              <a:effectLst/>
              <a:latin typeface="+mn-lt"/>
              <a:ea typeface="+mn-ea"/>
              <a:cs typeface="+mn-cs"/>
            </a:rPr>
            <a:t>年度末で辞退者がいる場合、その後継で加わる学生を備考欄にて明示してください。（以下の文言を参考に記載ください）</a:t>
          </a:r>
        </a:p>
        <a:p>
          <a:pPr algn="l"/>
          <a:r>
            <a:rPr lang="ja-JP" altLang="en-US" sz="1100" b="0" i="0">
              <a:solidFill>
                <a:srgbClr val="0070C0"/>
              </a:solidFill>
              <a:effectLst/>
              <a:latin typeface="+mn-lt"/>
              <a:ea typeface="+mn-ea"/>
              <a:cs typeface="+mn-cs"/>
            </a:rPr>
            <a:t>「当初採用の○○（氏名）の日本学術振興会特別研究員（</a:t>
          </a:r>
          <a:r>
            <a:rPr lang="en-US" altLang="ja-JP" sz="1100" b="0" i="0">
              <a:solidFill>
                <a:srgbClr val="0070C0"/>
              </a:solidFill>
              <a:effectLst/>
              <a:latin typeface="+mn-lt"/>
              <a:ea typeface="+mn-ea"/>
              <a:cs typeface="+mn-cs"/>
            </a:rPr>
            <a:t>DC</a:t>
          </a:r>
          <a:r>
            <a:rPr lang="ja-JP" altLang="en-US" sz="1100" b="0" i="0">
              <a:solidFill>
                <a:srgbClr val="0070C0"/>
              </a:solidFill>
              <a:effectLst/>
              <a:latin typeface="+mn-lt"/>
              <a:ea typeface="+mn-ea"/>
              <a:cs typeface="+mn-cs"/>
            </a:rPr>
            <a:t>）の採用による支援終了（支援期間：</a:t>
          </a:r>
          <a:r>
            <a:rPr lang="en-US" altLang="ja-JP" sz="1100" b="0" i="0">
              <a:solidFill>
                <a:srgbClr val="0070C0"/>
              </a:solidFill>
              <a:effectLst/>
              <a:latin typeface="+mn-lt"/>
              <a:ea typeface="+mn-ea"/>
              <a:cs typeface="+mn-cs"/>
            </a:rPr>
            <a:t>2022.10</a:t>
          </a:r>
          <a:r>
            <a:rPr lang="ja-JP" altLang="en-US" sz="1100" b="0" i="0">
              <a:solidFill>
                <a:srgbClr val="0070C0"/>
              </a:solidFill>
              <a:effectLst/>
              <a:latin typeface="+mn-lt"/>
              <a:ea typeface="+mn-ea"/>
              <a:cs typeface="+mn-cs"/>
            </a:rPr>
            <a:t>～</a:t>
          </a:r>
          <a:r>
            <a:rPr lang="en-US" altLang="ja-JP" sz="1100" b="0" i="0">
              <a:solidFill>
                <a:srgbClr val="0070C0"/>
              </a:solidFill>
              <a:effectLst/>
              <a:latin typeface="+mn-lt"/>
              <a:ea typeface="+mn-ea"/>
              <a:cs typeface="+mn-cs"/>
            </a:rPr>
            <a:t>2024.3</a:t>
          </a:r>
          <a:r>
            <a:rPr lang="ja-JP" altLang="en-US" sz="1100" b="0" i="0">
              <a:solidFill>
                <a:srgbClr val="0070C0"/>
              </a:solidFill>
              <a:effectLst/>
              <a:latin typeface="+mn-lt"/>
              <a:ea typeface="+mn-ea"/>
              <a:cs typeface="+mn-cs"/>
            </a:rPr>
            <a:t>）に伴う、計画枠内での入替」</a:t>
          </a:r>
        </a:p>
        <a:p>
          <a:pPr algn="l"/>
          <a:endParaRPr lang="ja-JP" altLang="en-US" sz="1100" b="0" i="0">
            <a:solidFill>
              <a:srgbClr val="0070C0"/>
            </a:solidFill>
            <a:effectLst/>
            <a:latin typeface="+mn-lt"/>
            <a:ea typeface="+mn-ea"/>
            <a:cs typeface="+mn-cs"/>
          </a:endParaRPr>
        </a:p>
        <a:p>
          <a:pPr algn="l"/>
          <a:r>
            <a:rPr lang="ja-JP" altLang="en-US" sz="1100" b="0" i="0">
              <a:solidFill>
                <a:srgbClr val="0070C0"/>
              </a:solidFill>
              <a:effectLst/>
              <a:latin typeface="+mn-lt"/>
              <a:ea typeface="+mn-ea"/>
              <a:cs typeface="+mn-cs"/>
            </a:rPr>
            <a:t>・現時点で今後辞退することが明らかであり、</a:t>
          </a:r>
          <a:r>
            <a:rPr lang="en-US" altLang="ja-JP" sz="1100" b="0" i="0">
              <a:solidFill>
                <a:srgbClr val="0070C0"/>
              </a:solidFill>
              <a:effectLst/>
              <a:latin typeface="+mn-lt"/>
              <a:ea typeface="+mn-ea"/>
              <a:cs typeface="+mn-cs"/>
            </a:rPr>
            <a:t>2024</a:t>
          </a:r>
          <a:r>
            <a:rPr lang="ja-JP" altLang="en-US" sz="1100" b="0" i="0">
              <a:solidFill>
                <a:srgbClr val="0070C0"/>
              </a:solidFill>
              <a:effectLst/>
              <a:latin typeface="+mn-lt"/>
              <a:ea typeface="+mn-ea"/>
              <a:cs typeface="+mn-cs"/>
            </a:rPr>
            <a:t>年度計画から支援期間等が変更になる学生さんがいる場合、備考欄に変更内容（支援期間の場合、「支援終了予定、当初：○年</a:t>
          </a:r>
          <a:r>
            <a:rPr lang="en-US" altLang="ja-JP" sz="1100" b="0" i="0">
              <a:solidFill>
                <a:srgbClr val="0070C0"/>
              </a:solidFill>
              <a:effectLst/>
              <a:latin typeface="+mn-lt"/>
              <a:ea typeface="+mn-ea"/>
              <a:cs typeface="+mn-cs"/>
            </a:rPr>
            <a:t>/○</a:t>
          </a:r>
          <a:r>
            <a:rPr lang="ja-JP" altLang="en-US" sz="1100" b="0" i="0">
              <a:solidFill>
                <a:srgbClr val="0070C0"/>
              </a:solidFill>
              <a:effectLst/>
              <a:latin typeface="+mn-lt"/>
              <a:ea typeface="+mn-ea"/>
              <a:cs typeface="+mn-cs"/>
            </a:rPr>
            <a:t>月→変更○年</a:t>
          </a:r>
          <a:r>
            <a:rPr lang="en-US" altLang="ja-JP" sz="1100" b="0" i="0">
              <a:solidFill>
                <a:srgbClr val="0070C0"/>
              </a:solidFill>
              <a:effectLst/>
              <a:latin typeface="+mn-lt"/>
              <a:ea typeface="+mn-ea"/>
              <a:cs typeface="+mn-cs"/>
            </a:rPr>
            <a:t>/○</a:t>
          </a:r>
          <a:r>
            <a:rPr lang="ja-JP" altLang="en-US" sz="1100" b="0" i="0">
              <a:solidFill>
                <a:srgbClr val="0070C0"/>
              </a:solidFill>
              <a:effectLst/>
              <a:latin typeface="+mn-lt"/>
              <a:ea typeface="+mn-ea"/>
              <a:cs typeface="+mn-cs"/>
            </a:rPr>
            <a:t>月、理由・・・による」といった記載をお願いします。</a:t>
          </a:r>
          <a:endParaRPr lang="en-US" altLang="ja-JP" sz="1100" b="0" i="0">
            <a:solidFill>
              <a:srgbClr val="0070C0"/>
            </a:solidFill>
            <a:effectLst/>
            <a:latin typeface="+mn-lt"/>
            <a:ea typeface="+mn-ea"/>
            <a:cs typeface="+mn-cs"/>
          </a:endParaRPr>
        </a:p>
        <a:p>
          <a:pPr algn="l"/>
          <a:endParaRPr lang="en-US" altLang="ja-JP" sz="1100" b="0" i="0">
            <a:solidFill>
              <a:srgbClr val="0070C0"/>
            </a:solidFill>
            <a:effectLst/>
            <a:latin typeface="+mn-lt"/>
            <a:ea typeface="+mn-ea"/>
            <a:cs typeface="+mn-cs"/>
          </a:endParaRPr>
        </a:p>
        <a:p>
          <a:pPr algn="l"/>
          <a:r>
            <a:rPr lang="en-US" altLang="ja-JP" sz="1100" b="0" i="0">
              <a:solidFill>
                <a:srgbClr val="0070C0"/>
              </a:solidFill>
              <a:effectLst/>
              <a:latin typeface="+mn-lt"/>
              <a:ea typeface="+mn-ea"/>
              <a:cs typeface="+mn-cs"/>
            </a:rPr>
            <a:t>※</a:t>
          </a:r>
          <a:r>
            <a:rPr lang="ja-JP" altLang="en-US" sz="1100" b="0" i="0">
              <a:solidFill>
                <a:srgbClr val="0070C0"/>
              </a:solidFill>
              <a:effectLst/>
              <a:latin typeface="+mn-lt"/>
              <a:ea typeface="+mn-ea"/>
              <a:cs typeface="+mn-cs"/>
            </a:rPr>
            <a:t>その他、ライフイベントや自己都合による休学、退学など、機関が本助成を管理する上で必要な事項などの記載をお願いします。</a:t>
          </a:r>
          <a:endParaRPr lang="en-US" altLang="ja-JP" sz="1100" b="0" i="0">
            <a:solidFill>
              <a:srgbClr val="0070C0"/>
            </a:solidFill>
            <a:effectLst/>
            <a:latin typeface="+mn-lt"/>
            <a:ea typeface="+mn-ea"/>
            <a:cs typeface="+mn-cs"/>
          </a:endParaRPr>
        </a:p>
      </xdr:txBody>
    </xdr:sp>
    <xdr:clientData/>
  </xdr:twoCellAnchor>
  <xdr:twoCellAnchor>
    <xdr:from>
      <xdr:col>11</xdr:col>
      <xdr:colOff>315117</xdr:colOff>
      <xdr:row>12</xdr:row>
      <xdr:rowOff>419102</xdr:rowOff>
    </xdr:from>
    <xdr:to>
      <xdr:col>13</xdr:col>
      <xdr:colOff>619125</xdr:colOff>
      <xdr:row>14</xdr:row>
      <xdr:rowOff>440531</xdr:rowOff>
    </xdr:to>
    <xdr:sp macro="" textlink="">
      <xdr:nvSpPr>
        <xdr:cNvPr id="5" name="吹き出し: 四角形 4">
          <a:extLst>
            <a:ext uri="{FF2B5EF4-FFF2-40B4-BE49-F238E27FC236}">
              <a16:creationId xmlns:a16="http://schemas.microsoft.com/office/drawing/2014/main" id="{8BE6B1F2-93C7-4499-A960-170DC79B747E}"/>
            </a:ext>
          </a:extLst>
        </xdr:cNvPr>
        <xdr:cNvSpPr/>
      </xdr:nvSpPr>
      <xdr:spPr>
        <a:xfrm>
          <a:off x="15602742" y="5574508"/>
          <a:ext cx="1768477" cy="1212054"/>
        </a:xfrm>
        <a:prstGeom prst="wedgeRectCallout">
          <a:avLst>
            <a:gd name="adj1" fmla="val -8394"/>
            <a:gd name="adj2" fmla="val -112847"/>
          </a:avLst>
        </a:prstGeom>
        <a:ln w="9525">
          <a:prstDash val="dash"/>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lang="ja-JP" altLang="en-US" sz="1100" b="0" i="0">
              <a:solidFill>
                <a:srgbClr val="0070C0"/>
              </a:solidFill>
              <a:effectLst/>
              <a:latin typeface="+mn-lt"/>
              <a:ea typeface="+mn-ea"/>
              <a:cs typeface="+mn-cs"/>
            </a:rPr>
            <a:t>支援開始以降、現時点での累積月数を記載下さい。</a:t>
          </a:r>
          <a:endParaRPr lang="en-US" altLang="ja-JP" sz="1100" b="0" i="0">
            <a:solidFill>
              <a:srgbClr val="0070C0"/>
            </a:solidFill>
            <a:effectLst/>
            <a:latin typeface="+mn-lt"/>
            <a:ea typeface="+mn-ea"/>
            <a:cs typeface="+mn-cs"/>
          </a:endParaRPr>
        </a:p>
        <a:p>
          <a:pPr algn="l"/>
          <a:r>
            <a:rPr lang="ja-JP" altLang="en-US" sz="1100" b="0" i="0">
              <a:solidFill>
                <a:srgbClr val="0070C0"/>
              </a:solidFill>
              <a:effectLst/>
              <a:latin typeface="+mn-lt"/>
              <a:ea typeface="+mn-ea"/>
              <a:cs typeface="+mn-cs"/>
            </a:rPr>
            <a:t>休学期間を除きます。</a:t>
          </a:r>
          <a:endParaRPr lang="en-US" altLang="ja-JP" sz="1100" b="0" i="0">
            <a:solidFill>
              <a:srgbClr val="0070C0"/>
            </a:solidFill>
            <a:effectLst/>
            <a:latin typeface="+mn-lt"/>
            <a:ea typeface="+mn-ea"/>
            <a:cs typeface="+mn-cs"/>
          </a:endParaRPr>
        </a:p>
        <a:p>
          <a:pPr algn="l"/>
          <a:r>
            <a:rPr lang="ja-JP" altLang="en-US" sz="1100" b="0" i="0">
              <a:solidFill>
                <a:srgbClr val="0070C0"/>
              </a:solidFill>
              <a:effectLst/>
              <a:latin typeface="+mn-lt"/>
              <a:ea typeface="+mn-ea"/>
              <a:cs typeface="+mn-cs"/>
            </a:rPr>
            <a:t>数字のみ入力ください。</a:t>
          </a:r>
          <a:r>
            <a:rPr kumimoji="1" lang="ja-JP" altLang="en-US" sz="1100" b="0" i="0">
              <a:solidFill>
                <a:srgbClr val="0070C0"/>
              </a:solidFill>
              <a:effectLst/>
              <a:latin typeface="+mn-lt"/>
              <a:ea typeface="+mn-ea"/>
              <a:cs typeface="+mn-cs"/>
            </a:rPr>
            <a:t>（単位は自動表示です。）</a:t>
          </a:r>
          <a:endParaRPr kumimoji="1" lang="ja-JP" altLang="en-US" sz="1100">
            <a:solidFill>
              <a:srgbClr val="0070C0"/>
            </a:solidFill>
          </a:endParaRPr>
        </a:p>
      </xdr:txBody>
    </xdr:sp>
    <xdr:clientData/>
  </xdr:twoCellAnchor>
  <xdr:twoCellAnchor>
    <xdr:from>
      <xdr:col>1</xdr:col>
      <xdr:colOff>973136</xdr:colOff>
      <xdr:row>12</xdr:row>
      <xdr:rowOff>312737</xdr:rowOff>
    </xdr:from>
    <xdr:to>
      <xdr:col>2</xdr:col>
      <xdr:colOff>979487</xdr:colOff>
      <xdr:row>13</xdr:row>
      <xdr:rowOff>482600</xdr:rowOff>
    </xdr:to>
    <xdr:sp macro="" textlink="">
      <xdr:nvSpPr>
        <xdr:cNvPr id="6" name="吹き出し: 四角形 5">
          <a:extLst>
            <a:ext uri="{FF2B5EF4-FFF2-40B4-BE49-F238E27FC236}">
              <a16:creationId xmlns:a16="http://schemas.microsoft.com/office/drawing/2014/main" id="{8BB87873-5731-4B87-A1DD-A9D3148E1A3A}"/>
            </a:ext>
          </a:extLst>
        </xdr:cNvPr>
        <xdr:cNvSpPr/>
      </xdr:nvSpPr>
      <xdr:spPr>
        <a:xfrm>
          <a:off x="2580480" y="6039643"/>
          <a:ext cx="1697038" cy="765176"/>
        </a:xfrm>
        <a:prstGeom prst="wedgeRectCallout">
          <a:avLst>
            <a:gd name="adj1" fmla="val 33844"/>
            <a:gd name="adj2" fmla="val -168119"/>
          </a:avLst>
        </a:prstGeom>
        <a:ln w="9525">
          <a:prstDash val="dash"/>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lang="ja-JP" altLang="en-US" sz="1100" b="0" i="0">
              <a:solidFill>
                <a:srgbClr val="0070C0"/>
              </a:solidFill>
              <a:effectLst/>
              <a:latin typeface="+mn-lt"/>
              <a:ea typeface="+mn-ea"/>
              <a:cs typeface="+mn-cs"/>
            </a:rPr>
            <a:t>支援タイプを記入ください</a:t>
          </a:r>
          <a:endParaRPr kumimoji="1" lang="ja-JP" altLang="en-US" sz="1100">
            <a:solidFill>
              <a:srgbClr val="0070C0"/>
            </a:solidFill>
          </a:endParaRPr>
        </a:p>
      </xdr:txBody>
    </xdr:sp>
    <xdr:clientData/>
  </xdr:twoCellAnchor>
  <xdr:twoCellAnchor>
    <xdr:from>
      <xdr:col>14</xdr:col>
      <xdr:colOff>139700</xdr:colOff>
      <xdr:row>12</xdr:row>
      <xdr:rowOff>446087</xdr:rowOff>
    </xdr:from>
    <xdr:to>
      <xdr:col>14</xdr:col>
      <xdr:colOff>1821656</xdr:colOff>
      <xdr:row>13</xdr:row>
      <xdr:rowOff>311944</xdr:rowOff>
    </xdr:to>
    <xdr:sp macro="" textlink="">
      <xdr:nvSpPr>
        <xdr:cNvPr id="7" name="吹き出し: 四角形 6">
          <a:extLst>
            <a:ext uri="{FF2B5EF4-FFF2-40B4-BE49-F238E27FC236}">
              <a16:creationId xmlns:a16="http://schemas.microsoft.com/office/drawing/2014/main" id="{FE158FFE-9A5D-49B1-94A3-2555CEC94420}"/>
            </a:ext>
          </a:extLst>
        </xdr:cNvPr>
        <xdr:cNvSpPr/>
      </xdr:nvSpPr>
      <xdr:spPr>
        <a:xfrm>
          <a:off x="19189700" y="5601493"/>
          <a:ext cx="1681956" cy="461170"/>
        </a:xfrm>
        <a:prstGeom prst="wedgeRectCallout">
          <a:avLst>
            <a:gd name="adj1" fmla="val 2676"/>
            <a:gd name="adj2" fmla="val -274338"/>
          </a:avLst>
        </a:prstGeom>
        <a:ln w="9525">
          <a:prstDash val="dash"/>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0" lang="ja-JP" altLang="en-US" sz="1100" b="0" i="0">
              <a:solidFill>
                <a:srgbClr val="0070C0"/>
              </a:solidFill>
              <a:effectLst/>
              <a:latin typeface="+mn-lt"/>
              <a:ea typeface="+mn-ea"/>
              <a:cs typeface="+mn-cs"/>
            </a:rPr>
            <a:t>選抜学生ごとの研究テーマを記載ください。</a:t>
          </a:r>
          <a:endParaRPr kumimoji="0" lang="en-US" altLang="ja-JP" sz="1100" b="0" i="0">
            <a:solidFill>
              <a:srgbClr val="0070C0"/>
            </a:solidFill>
            <a:effectLst/>
            <a:latin typeface="+mn-lt"/>
            <a:ea typeface="+mn-ea"/>
            <a:cs typeface="+mn-cs"/>
          </a:endParaRPr>
        </a:p>
      </xdr:txBody>
    </xdr:sp>
    <xdr:clientData/>
  </xdr:twoCellAnchor>
  <xdr:twoCellAnchor>
    <xdr:from>
      <xdr:col>17</xdr:col>
      <xdr:colOff>92075</xdr:colOff>
      <xdr:row>12</xdr:row>
      <xdr:rowOff>503238</xdr:rowOff>
    </xdr:from>
    <xdr:to>
      <xdr:col>18</xdr:col>
      <xdr:colOff>735013</xdr:colOff>
      <xdr:row>14</xdr:row>
      <xdr:rowOff>285750</xdr:rowOff>
    </xdr:to>
    <xdr:sp macro="" textlink="">
      <xdr:nvSpPr>
        <xdr:cNvPr id="9" name="吹き出し: 四角形 8">
          <a:extLst>
            <a:ext uri="{FF2B5EF4-FFF2-40B4-BE49-F238E27FC236}">
              <a16:creationId xmlns:a16="http://schemas.microsoft.com/office/drawing/2014/main" id="{AA0EEFE2-57AB-45D1-89CB-422A419FBCEE}"/>
            </a:ext>
          </a:extLst>
        </xdr:cNvPr>
        <xdr:cNvSpPr/>
      </xdr:nvSpPr>
      <xdr:spPr>
        <a:xfrm>
          <a:off x="23154481" y="5658644"/>
          <a:ext cx="1500188" cy="973137"/>
        </a:xfrm>
        <a:prstGeom prst="wedgeRectCallout">
          <a:avLst>
            <a:gd name="adj1" fmla="val 70380"/>
            <a:gd name="adj2" fmla="val -157170"/>
          </a:avLst>
        </a:prstGeom>
        <a:ln w="9525">
          <a:prstDash val="dash"/>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0" lang="ja-JP" altLang="en-US" sz="1100" b="0" i="0">
              <a:solidFill>
                <a:srgbClr val="0070C0"/>
              </a:solidFill>
              <a:effectLst/>
              <a:latin typeface="+mn-lt"/>
              <a:ea typeface="+mn-ea"/>
              <a:cs typeface="+mn-cs"/>
            </a:rPr>
            <a:t>現時点で、学生の希望する進路が分かるようであれば、記載・選択してください。</a:t>
          </a:r>
          <a:endParaRPr kumimoji="0" lang="en-US" altLang="ja-JP" sz="1100" b="0" i="0">
            <a:solidFill>
              <a:srgbClr val="0070C0"/>
            </a:solidFill>
            <a:effectLst/>
            <a:latin typeface="+mn-lt"/>
            <a:ea typeface="+mn-ea"/>
            <a:cs typeface="+mn-cs"/>
          </a:endParaRPr>
        </a:p>
      </xdr:txBody>
    </xdr:sp>
    <xdr:clientData/>
  </xdr:twoCellAnchor>
  <xdr:twoCellAnchor>
    <xdr:from>
      <xdr:col>19</xdr:col>
      <xdr:colOff>762000</xdr:colOff>
      <xdr:row>5</xdr:row>
      <xdr:rowOff>45242</xdr:rowOff>
    </xdr:from>
    <xdr:to>
      <xdr:col>23</xdr:col>
      <xdr:colOff>133349</xdr:colOff>
      <xdr:row>7</xdr:row>
      <xdr:rowOff>29367</xdr:rowOff>
    </xdr:to>
    <xdr:sp macro="" textlink="">
      <xdr:nvSpPr>
        <xdr:cNvPr id="10" name="吹き出し: 四角形 9">
          <a:extLst>
            <a:ext uri="{FF2B5EF4-FFF2-40B4-BE49-F238E27FC236}">
              <a16:creationId xmlns:a16="http://schemas.microsoft.com/office/drawing/2014/main" id="{4F7F5313-8958-4797-8A9D-05557EB63205}"/>
            </a:ext>
          </a:extLst>
        </xdr:cNvPr>
        <xdr:cNvSpPr/>
      </xdr:nvSpPr>
      <xdr:spPr>
        <a:xfrm>
          <a:off x="25631775" y="2140742"/>
          <a:ext cx="2867024" cy="698500"/>
        </a:xfrm>
        <a:prstGeom prst="wedgeRectCallout">
          <a:avLst>
            <a:gd name="adj1" fmla="val -3009"/>
            <a:gd name="adj2" fmla="val 74125"/>
          </a:avLst>
        </a:prstGeom>
        <a:ln w="9525">
          <a:prstDash val="dash"/>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0" lang="ja-JP" altLang="en-US" sz="1100" b="1" i="0">
              <a:solidFill>
                <a:srgbClr val="0070C0"/>
              </a:solidFill>
              <a:effectLst/>
              <a:latin typeface="+mn-lt"/>
              <a:ea typeface="+mn-ea"/>
              <a:cs typeface="+mn-cs"/>
            </a:rPr>
            <a:t>「性別」、「留学生」、「国籍」は、フェローシップ事業のみ記入してください。（</a:t>
          </a:r>
          <a:r>
            <a:rPr kumimoji="0" lang="en-US" altLang="ja-JP" sz="1100" b="1" i="0">
              <a:solidFill>
                <a:srgbClr val="0070C0"/>
              </a:solidFill>
              <a:effectLst/>
              <a:latin typeface="+mn-lt"/>
              <a:ea typeface="+mn-ea"/>
              <a:cs typeface="+mn-cs"/>
            </a:rPr>
            <a:t>SPRING</a:t>
          </a:r>
          <a:r>
            <a:rPr kumimoji="0" lang="ja-JP" altLang="en-US" sz="1100" b="1" i="0">
              <a:solidFill>
                <a:srgbClr val="0070C0"/>
              </a:solidFill>
              <a:effectLst/>
              <a:latin typeface="+mn-lt"/>
              <a:ea typeface="+mn-ea"/>
              <a:cs typeface="+mn-cs"/>
            </a:rPr>
            <a:t>は空欄）</a:t>
          </a:r>
          <a:endParaRPr kumimoji="0" lang="en-US" altLang="ja-JP" sz="1100" b="1" i="0">
            <a:solidFill>
              <a:srgbClr val="0070C0"/>
            </a:solidFill>
            <a:effectLst/>
            <a:latin typeface="+mn-lt"/>
            <a:ea typeface="+mn-ea"/>
            <a:cs typeface="+mn-cs"/>
          </a:endParaRPr>
        </a:p>
      </xdr:txBody>
    </xdr:sp>
    <xdr:clientData/>
  </xdr:twoCellAnchor>
  <xdr:twoCellAnchor>
    <xdr:from>
      <xdr:col>32</xdr:col>
      <xdr:colOff>285749</xdr:colOff>
      <xdr:row>12</xdr:row>
      <xdr:rowOff>416719</xdr:rowOff>
    </xdr:from>
    <xdr:to>
      <xdr:col>33</xdr:col>
      <xdr:colOff>484981</xdr:colOff>
      <xdr:row>18</xdr:row>
      <xdr:rowOff>178594</xdr:rowOff>
    </xdr:to>
    <xdr:sp macro="" textlink="">
      <xdr:nvSpPr>
        <xdr:cNvPr id="11" name="吹き出し: 四角形 10">
          <a:extLst>
            <a:ext uri="{FF2B5EF4-FFF2-40B4-BE49-F238E27FC236}">
              <a16:creationId xmlns:a16="http://schemas.microsoft.com/office/drawing/2014/main" id="{A47626F9-BC9D-4344-AE89-1FA96FE51738}"/>
            </a:ext>
          </a:extLst>
        </xdr:cNvPr>
        <xdr:cNvSpPr/>
      </xdr:nvSpPr>
      <xdr:spPr>
        <a:xfrm>
          <a:off x="34680524" y="5941219"/>
          <a:ext cx="1094582" cy="3362325"/>
        </a:xfrm>
        <a:prstGeom prst="wedgeRectCallout">
          <a:avLst>
            <a:gd name="adj1" fmla="val -72708"/>
            <a:gd name="adj2" fmla="val -79888"/>
          </a:avLst>
        </a:prstGeom>
        <a:ln w="9525">
          <a:prstDash val="dash"/>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r>
            <a:rPr kumimoji="1" lang="ja-JP" altLang="ja-JP" sz="1100">
              <a:solidFill>
                <a:srgbClr val="0070C0"/>
              </a:solidFill>
              <a:effectLst/>
              <a:latin typeface="+mn-lt"/>
              <a:ea typeface="+mn-ea"/>
              <a:cs typeface="+mn-cs"/>
            </a:rPr>
            <a:t>支援途中</a:t>
          </a:r>
          <a:r>
            <a:rPr kumimoji="1" lang="ja-JP" altLang="en-US" sz="1100">
              <a:solidFill>
                <a:srgbClr val="0070C0"/>
              </a:solidFill>
              <a:effectLst/>
              <a:latin typeface="+mn-lt"/>
              <a:ea typeface="+mn-ea"/>
              <a:cs typeface="+mn-cs"/>
            </a:rPr>
            <a:t>で休学などで支援の休止期間が</a:t>
          </a:r>
          <a:r>
            <a:rPr kumimoji="1" lang="ja-JP" altLang="ja-JP" sz="1100">
              <a:solidFill>
                <a:srgbClr val="0070C0"/>
              </a:solidFill>
              <a:effectLst/>
              <a:latin typeface="+mn-lt"/>
              <a:ea typeface="+mn-ea"/>
              <a:cs typeface="+mn-cs"/>
            </a:rPr>
            <a:t>ある場合</a:t>
          </a:r>
          <a:r>
            <a:rPr kumimoji="1" lang="ja-JP" altLang="en-US" sz="1100">
              <a:solidFill>
                <a:srgbClr val="0070C0"/>
              </a:solidFill>
              <a:effectLst/>
              <a:latin typeface="+mn-lt"/>
              <a:ea typeface="+mn-ea"/>
              <a:cs typeface="+mn-cs"/>
            </a:rPr>
            <a:t>に記載ください。</a:t>
          </a:r>
          <a:r>
            <a:rPr kumimoji="1" lang="ja-JP" altLang="ja-JP" sz="1100">
              <a:solidFill>
                <a:srgbClr val="0070C0"/>
              </a:solidFill>
              <a:effectLst/>
              <a:latin typeface="+mn-lt"/>
              <a:ea typeface="+mn-ea"/>
              <a:cs typeface="+mn-cs"/>
            </a:rPr>
            <a:t>（なければ空欄）</a:t>
          </a:r>
          <a:endParaRPr kumimoji="1" lang="en-US" altLang="ja-JP" sz="1100">
            <a:solidFill>
              <a:srgbClr val="0070C0"/>
            </a:solidFill>
            <a:effectLst/>
            <a:latin typeface="+mn-lt"/>
            <a:ea typeface="+mn-ea"/>
            <a:cs typeface="+mn-cs"/>
          </a:endParaRPr>
        </a:p>
        <a:p>
          <a:r>
            <a:rPr lang="ja-JP" altLang="en-US">
              <a:solidFill>
                <a:srgbClr val="0070C0"/>
              </a:solidFill>
              <a:effectLst/>
            </a:rPr>
            <a:t>予定も含みます。</a:t>
          </a:r>
          <a:endParaRPr lang="ja-JP" altLang="ja-JP">
            <a:solidFill>
              <a:srgbClr val="0070C0"/>
            </a:solidFill>
            <a:effectLst/>
          </a:endParaRPr>
        </a:p>
        <a:p>
          <a:pPr algn="l"/>
          <a:r>
            <a:rPr kumimoji="0" lang="ja-JP" altLang="en-US" sz="1100" b="0" i="0">
              <a:solidFill>
                <a:srgbClr val="0070C0"/>
              </a:solidFill>
              <a:effectLst/>
              <a:latin typeface="+mn-lt"/>
              <a:ea typeface="+mn-ea"/>
              <a:cs typeface="+mn-cs"/>
            </a:rPr>
            <a:t>未支援期間が複数ある場合は備考欄に追加ください。</a:t>
          </a:r>
          <a:endParaRPr kumimoji="0" lang="en-US" altLang="ja-JP" sz="1100" b="0" i="0">
            <a:solidFill>
              <a:srgbClr val="0070C0"/>
            </a:solidFill>
            <a:effectLst/>
            <a:latin typeface="+mn-lt"/>
            <a:ea typeface="+mn-ea"/>
            <a:cs typeface="+mn-cs"/>
          </a:endParaRPr>
        </a:p>
      </xdr:txBody>
    </xdr:sp>
    <xdr:clientData/>
  </xdr:twoCellAnchor>
  <xdr:twoCellAnchor>
    <xdr:from>
      <xdr:col>14</xdr:col>
      <xdr:colOff>2026444</xdr:colOff>
      <xdr:row>12</xdr:row>
      <xdr:rowOff>488156</xdr:rowOff>
    </xdr:from>
    <xdr:to>
      <xdr:col>16</xdr:col>
      <xdr:colOff>762000</xdr:colOff>
      <xdr:row>14</xdr:row>
      <xdr:rowOff>321469</xdr:rowOff>
    </xdr:to>
    <xdr:sp macro="" textlink="">
      <xdr:nvSpPr>
        <xdr:cNvPr id="12" name="吹き出し: 四角形 11">
          <a:extLst>
            <a:ext uri="{FF2B5EF4-FFF2-40B4-BE49-F238E27FC236}">
              <a16:creationId xmlns:a16="http://schemas.microsoft.com/office/drawing/2014/main" id="{C63437D4-6CB2-43F9-9605-5E1E6AFDF495}"/>
            </a:ext>
          </a:extLst>
        </xdr:cNvPr>
        <xdr:cNvSpPr/>
      </xdr:nvSpPr>
      <xdr:spPr>
        <a:xfrm>
          <a:off x="21076444" y="5643562"/>
          <a:ext cx="1890712" cy="1023938"/>
        </a:xfrm>
        <a:prstGeom prst="wedgeRectCallout">
          <a:avLst>
            <a:gd name="adj1" fmla="val 11974"/>
            <a:gd name="adj2" fmla="val -147354"/>
          </a:avLst>
        </a:prstGeom>
        <a:ln w="9525">
          <a:prstDash val="dash"/>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0" lang="ja-JP" altLang="en-US" sz="1100" b="0" i="0">
              <a:solidFill>
                <a:srgbClr val="0070C0"/>
              </a:solidFill>
              <a:effectLst/>
              <a:latin typeface="+mn-lt"/>
              <a:ea typeface="+mn-ea"/>
              <a:cs typeface="+mn-cs"/>
            </a:rPr>
            <a:t>生活費は、フェローシップでは「研究専念支援経費」に相当します。</a:t>
          </a:r>
          <a:endParaRPr kumimoji="0" lang="en-US" altLang="ja-JP" sz="1100" b="0" i="0">
            <a:solidFill>
              <a:srgbClr val="0070C0"/>
            </a:solidFill>
            <a:effectLst/>
            <a:latin typeface="+mn-lt"/>
            <a:ea typeface="+mn-ea"/>
            <a:cs typeface="+mn-cs"/>
          </a:endParaRPr>
        </a:p>
      </xdr:txBody>
    </xdr:sp>
    <xdr:clientData/>
  </xdr:twoCellAnchor>
  <xdr:twoCellAnchor>
    <xdr:from>
      <xdr:col>6</xdr:col>
      <xdr:colOff>19049</xdr:colOff>
      <xdr:row>2</xdr:row>
      <xdr:rowOff>75404</xdr:rowOff>
    </xdr:from>
    <xdr:to>
      <xdr:col>13</xdr:col>
      <xdr:colOff>923925</xdr:colOff>
      <xdr:row>3</xdr:row>
      <xdr:rowOff>114300</xdr:rowOff>
    </xdr:to>
    <xdr:sp macro="" textlink="">
      <xdr:nvSpPr>
        <xdr:cNvPr id="14" name="吹き出し: 四角形 13">
          <a:extLst>
            <a:ext uri="{FF2B5EF4-FFF2-40B4-BE49-F238E27FC236}">
              <a16:creationId xmlns:a16="http://schemas.microsoft.com/office/drawing/2014/main" id="{47A35B58-E60F-41A1-A040-A81CCD7CC7F7}"/>
            </a:ext>
          </a:extLst>
        </xdr:cNvPr>
        <xdr:cNvSpPr/>
      </xdr:nvSpPr>
      <xdr:spPr>
        <a:xfrm>
          <a:off x="8277224" y="846929"/>
          <a:ext cx="9105901" cy="334171"/>
        </a:xfrm>
        <a:prstGeom prst="wedgeRectCallout">
          <a:avLst>
            <a:gd name="adj1" fmla="val -56424"/>
            <a:gd name="adj2" fmla="val 50613"/>
          </a:avLst>
        </a:prstGeom>
        <a:ln w="9525">
          <a:prstDash val="dash"/>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0" lang="ja-JP" altLang="en-US" sz="1100" b="0" i="0">
              <a:solidFill>
                <a:srgbClr val="0070C0"/>
              </a:solidFill>
              <a:effectLst/>
              <a:latin typeface="+mn-lt"/>
              <a:ea typeface="+mn-ea"/>
              <a:cs typeface="+mn-cs"/>
            </a:rPr>
            <a:t>助成事業計画書（計画書様式１）の「１．基本情報」に記載の機関名を記入ください。</a:t>
          </a:r>
          <a:endParaRPr kumimoji="0" lang="en-US" altLang="ja-JP" sz="1100" b="0" i="0">
            <a:solidFill>
              <a:srgbClr val="0070C0"/>
            </a:solidFill>
            <a:effectLst/>
            <a:latin typeface="+mn-lt"/>
            <a:ea typeface="+mn-ea"/>
            <a:cs typeface="+mn-cs"/>
          </a:endParaRPr>
        </a:p>
      </xdr:txBody>
    </xdr:sp>
    <xdr:clientData/>
  </xdr:twoCellAnchor>
  <xdr:twoCellAnchor>
    <xdr:from>
      <xdr:col>6</xdr:col>
      <xdr:colOff>8733</xdr:colOff>
      <xdr:row>3</xdr:row>
      <xdr:rowOff>173035</xdr:rowOff>
    </xdr:from>
    <xdr:to>
      <xdr:col>13</xdr:col>
      <xdr:colOff>923926</xdr:colOff>
      <xdr:row>4</xdr:row>
      <xdr:rowOff>259555</xdr:rowOff>
    </xdr:to>
    <xdr:sp macro="" textlink="">
      <xdr:nvSpPr>
        <xdr:cNvPr id="15" name="吹き出し: 四角形 14">
          <a:extLst>
            <a:ext uri="{FF2B5EF4-FFF2-40B4-BE49-F238E27FC236}">
              <a16:creationId xmlns:a16="http://schemas.microsoft.com/office/drawing/2014/main" id="{E999BD80-E848-4E41-8F42-93BD8441EE47}"/>
            </a:ext>
          </a:extLst>
        </xdr:cNvPr>
        <xdr:cNvSpPr/>
      </xdr:nvSpPr>
      <xdr:spPr>
        <a:xfrm>
          <a:off x="8266908" y="1239835"/>
          <a:ext cx="9116218" cy="381795"/>
        </a:xfrm>
        <a:prstGeom prst="wedgeRectCallout">
          <a:avLst>
            <a:gd name="adj1" fmla="val -55890"/>
            <a:gd name="adj2" fmla="val 31751"/>
          </a:avLst>
        </a:prstGeom>
        <a:ln w="9525">
          <a:prstDash val="dash"/>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0" lang="ja-JP" altLang="en-US" sz="1100" b="0" i="0">
              <a:solidFill>
                <a:srgbClr val="0070C0"/>
              </a:solidFill>
              <a:effectLst/>
              <a:latin typeface="+mn-lt"/>
              <a:ea typeface="+mn-ea"/>
              <a:cs typeface="+mn-cs"/>
            </a:rPr>
            <a:t>機関全体の実施責任者を記載ください。</a:t>
          </a:r>
          <a:endParaRPr kumimoji="0" lang="en-US" altLang="ja-JP" sz="1100" b="0" i="0">
            <a:solidFill>
              <a:srgbClr val="0070C0"/>
            </a:solidFill>
            <a:effectLst/>
            <a:latin typeface="+mn-lt"/>
            <a:ea typeface="+mn-ea"/>
            <a:cs typeface="+mn-cs"/>
          </a:endParaRPr>
        </a:p>
      </xdr:txBody>
    </xdr:sp>
    <xdr:clientData/>
  </xdr:twoCellAnchor>
  <xdr:twoCellAnchor>
    <xdr:from>
      <xdr:col>6</xdr:col>
      <xdr:colOff>18257</xdr:colOff>
      <xdr:row>4</xdr:row>
      <xdr:rowOff>313529</xdr:rowOff>
    </xdr:from>
    <xdr:to>
      <xdr:col>10</xdr:col>
      <xdr:colOff>1821656</xdr:colOff>
      <xdr:row>5</xdr:row>
      <xdr:rowOff>123825</xdr:rowOff>
    </xdr:to>
    <xdr:sp macro="" textlink="">
      <xdr:nvSpPr>
        <xdr:cNvPr id="16" name="吹き出し: 四角形 15">
          <a:extLst>
            <a:ext uri="{FF2B5EF4-FFF2-40B4-BE49-F238E27FC236}">
              <a16:creationId xmlns:a16="http://schemas.microsoft.com/office/drawing/2014/main" id="{21746BEB-7CC9-49F1-90C7-E59B8A89D9C7}"/>
            </a:ext>
          </a:extLst>
        </xdr:cNvPr>
        <xdr:cNvSpPr/>
      </xdr:nvSpPr>
      <xdr:spPr>
        <a:xfrm>
          <a:off x="8276432" y="1675604"/>
          <a:ext cx="6489699" cy="610396"/>
        </a:xfrm>
        <a:prstGeom prst="wedgeRectCallout">
          <a:avLst>
            <a:gd name="adj1" fmla="val -58883"/>
            <a:gd name="adj2" fmla="val 55035"/>
          </a:avLst>
        </a:prstGeom>
        <a:ln w="9525">
          <a:prstDash val="dash"/>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0" lang="ja-JP" altLang="en-US" sz="1100" b="0" i="0">
              <a:solidFill>
                <a:srgbClr val="0070C0"/>
              </a:solidFill>
              <a:effectLst/>
              <a:latin typeface="+mn-lt"/>
              <a:ea typeface="+mn-ea"/>
              <a:cs typeface="+mn-cs"/>
            </a:rPr>
            <a:t>当該年度の支援上限人数を記載ください。</a:t>
          </a:r>
          <a:r>
            <a:rPr kumimoji="0" lang="en-US" altLang="ja-JP" sz="1100" b="0" i="0">
              <a:solidFill>
                <a:srgbClr val="0070C0"/>
              </a:solidFill>
              <a:effectLst/>
              <a:latin typeface="+mn-lt"/>
              <a:ea typeface="+mn-ea"/>
              <a:cs typeface="+mn-cs"/>
            </a:rPr>
            <a:t>(</a:t>
          </a:r>
          <a:r>
            <a:rPr kumimoji="0" lang="ja-JP" altLang="en-US" sz="1100" b="0" i="0">
              <a:solidFill>
                <a:srgbClr val="0070C0"/>
              </a:solidFill>
              <a:effectLst/>
              <a:latin typeface="+mn-lt"/>
              <a:ea typeface="+mn-ea"/>
              <a:cs typeface="+mn-cs"/>
            </a:rPr>
            <a:t>半角数値のみ、全学年の合計数）</a:t>
          </a:r>
          <a:endParaRPr kumimoji="0" lang="en-US" altLang="ja-JP" sz="1100" b="0" i="0">
            <a:solidFill>
              <a:srgbClr val="0070C0"/>
            </a:solidFill>
            <a:effectLst/>
            <a:latin typeface="+mn-lt"/>
            <a:ea typeface="+mn-ea"/>
            <a:cs typeface="+mn-cs"/>
          </a:endParaRPr>
        </a:p>
      </xdr:txBody>
    </xdr:sp>
    <xdr:clientData/>
  </xdr:twoCellAnchor>
  <xdr:twoCellAnchor>
    <xdr:from>
      <xdr:col>6</xdr:col>
      <xdr:colOff>7145</xdr:colOff>
      <xdr:row>5</xdr:row>
      <xdr:rowOff>192880</xdr:rowOff>
    </xdr:from>
    <xdr:to>
      <xdr:col>10</xdr:col>
      <xdr:colOff>1759743</xdr:colOff>
      <xdr:row>7</xdr:row>
      <xdr:rowOff>4762</xdr:rowOff>
    </xdr:to>
    <xdr:sp macro="" textlink="">
      <xdr:nvSpPr>
        <xdr:cNvPr id="17" name="吹き出し: 四角形 16">
          <a:extLst>
            <a:ext uri="{FF2B5EF4-FFF2-40B4-BE49-F238E27FC236}">
              <a16:creationId xmlns:a16="http://schemas.microsoft.com/office/drawing/2014/main" id="{42F2C3CC-26C6-4A8D-857D-2E2474D7879E}"/>
            </a:ext>
          </a:extLst>
        </xdr:cNvPr>
        <xdr:cNvSpPr/>
      </xdr:nvSpPr>
      <xdr:spPr>
        <a:xfrm>
          <a:off x="8265320" y="2355055"/>
          <a:ext cx="6438898" cy="402432"/>
        </a:xfrm>
        <a:prstGeom prst="wedgeRectCallout">
          <a:avLst>
            <a:gd name="adj1" fmla="val -58350"/>
            <a:gd name="adj2" fmla="val 15016"/>
          </a:avLst>
        </a:prstGeom>
        <a:ln w="9525">
          <a:prstDash val="dash"/>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0" lang="ja-JP" altLang="en-US" sz="1100" b="0" i="0">
              <a:solidFill>
                <a:srgbClr val="0070C0"/>
              </a:solidFill>
              <a:effectLst/>
              <a:latin typeface="+mn-lt"/>
              <a:ea typeface="+mn-ea"/>
              <a:cs typeface="+mn-cs"/>
            </a:rPr>
            <a:t>本選抜学生一覧表の基準日を年月日で記載ください。（このデータが確定している／確定する予定の日）。</a:t>
          </a:r>
          <a:endParaRPr kumimoji="0" lang="en-US" altLang="ja-JP" sz="1100" b="0" i="0">
            <a:solidFill>
              <a:srgbClr val="0070C0"/>
            </a:solidFill>
            <a:effectLst/>
            <a:latin typeface="+mn-lt"/>
            <a:ea typeface="+mn-ea"/>
            <a:cs typeface="+mn-cs"/>
          </a:endParaRPr>
        </a:p>
      </xdr:txBody>
    </xdr:sp>
    <xdr:clientData/>
  </xdr:twoCellAnchor>
  <xdr:twoCellAnchor>
    <xdr:from>
      <xdr:col>10</xdr:col>
      <xdr:colOff>467518</xdr:colOff>
      <xdr:row>12</xdr:row>
      <xdr:rowOff>411952</xdr:rowOff>
    </xdr:from>
    <xdr:to>
      <xdr:col>11</xdr:col>
      <xdr:colOff>181769</xdr:colOff>
      <xdr:row>14</xdr:row>
      <xdr:rowOff>464344</xdr:rowOff>
    </xdr:to>
    <xdr:sp macro="" textlink="">
      <xdr:nvSpPr>
        <xdr:cNvPr id="18" name="吹き出し: 四角形 17">
          <a:extLst>
            <a:ext uri="{FF2B5EF4-FFF2-40B4-BE49-F238E27FC236}">
              <a16:creationId xmlns:a16="http://schemas.microsoft.com/office/drawing/2014/main" id="{0F42F927-7D7D-429D-AF6B-E346AD93D52F}"/>
            </a:ext>
          </a:extLst>
        </xdr:cNvPr>
        <xdr:cNvSpPr/>
      </xdr:nvSpPr>
      <xdr:spPr>
        <a:xfrm>
          <a:off x="13647737" y="5567358"/>
          <a:ext cx="1821657" cy="1243017"/>
        </a:xfrm>
        <a:prstGeom prst="wedgeRectCallout">
          <a:avLst>
            <a:gd name="adj1" fmla="val 55262"/>
            <a:gd name="adj2" fmla="val -129455"/>
          </a:avLst>
        </a:prstGeom>
        <a:ln w="9525">
          <a:prstDash val="dash"/>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lang="ja-JP" altLang="en-US" sz="1100" b="0" i="0">
              <a:solidFill>
                <a:srgbClr val="0070C0"/>
              </a:solidFill>
              <a:effectLst/>
              <a:latin typeface="+mn-lt"/>
              <a:ea typeface="+mn-ea"/>
              <a:cs typeface="+mn-cs"/>
            </a:rPr>
            <a:t>本制度にて支援開始（採択）された時点での学年を記載下さい。現時点での学年ではありません。</a:t>
          </a:r>
          <a:endParaRPr lang="en-US" altLang="ja-JP" sz="1100" b="0" i="0">
            <a:solidFill>
              <a:srgbClr val="0070C0"/>
            </a:solidFill>
            <a:effectLst/>
            <a:latin typeface="+mn-lt"/>
            <a:ea typeface="+mn-ea"/>
            <a:cs typeface="+mn-cs"/>
          </a:endParaRPr>
        </a:p>
        <a:p>
          <a:pPr algn="l"/>
          <a:r>
            <a:rPr lang="ja-JP" altLang="en-US" sz="1100" b="0" i="0">
              <a:solidFill>
                <a:srgbClr val="0070C0"/>
              </a:solidFill>
              <a:effectLst/>
              <a:latin typeface="+mn-lt"/>
              <a:ea typeface="+mn-ea"/>
              <a:cs typeface="+mn-cs"/>
            </a:rPr>
            <a:t>数字のみ入力ください。</a:t>
          </a:r>
          <a:r>
            <a:rPr kumimoji="1" lang="ja-JP" altLang="en-US" sz="1100" b="0" i="0">
              <a:solidFill>
                <a:srgbClr val="0070C0"/>
              </a:solidFill>
              <a:effectLst/>
              <a:latin typeface="+mn-lt"/>
              <a:ea typeface="+mn-ea"/>
              <a:cs typeface="+mn-cs"/>
            </a:rPr>
            <a:t>（単位は自動表示です。）</a:t>
          </a:r>
          <a:endParaRPr kumimoji="1" lang="ja-JP" altLang="en-US" sz="1100">
            <a:solidFill>
              <a:srgbClr val="0070C0"/>
            </a:solidFill>
          </a:endParaRPr>
        </a:p>
      </xdr:txBody>
    </xdr:sp>
    <xdr:clientData/>
  </xdr:twoCellAnchor>
  <xdr:twoCellAnchor>
    <xdr:from>
      <xdr:col>5</xdr:col>
      <xdr:colOff>440530</xdr:colOff>
      <xdr:row>12</xdr:row>
      <xdr:rowOff>333375</xdr:rowOff>
    </xdr:from>
    <xdr:to>
      <xdr:col>7</xdr:col>
      <xdr:colOff>407987</xdr:colOff>
      <xdr:row>13</xdr:row>
      <xdr:rowOff>426242</xdr:rowOff>
    </xdr:to>
    <xdr:sp macro="" textlink="">
      <xdr:nvSpPr>
        <xdr:cNvPr id="19" name="吹き出し: 四角形 18">
          <a:extLst>
            <a:ext uri="{FF2B5EF4-FFF2-40B4-BE49-F238E27FC236}">
              <a16:creationId xmlns:a16="http://schemas.microsoft.com/office/drawing/2014/main" id="{AFE1EA9E-8BEC-4D55-8058-B23174F011AA}"/>
            </a:ext>
          </a:extLst>
        </xdr:cNvPr>
        <xdr:cNvSpPr/>
      </xdr:nvSpPr>
      <xdr:spPr>
        <a:xfrm>
          <a:off x="8239124" y="6060281"/>
          <a:ext cx="1348582" cy="688180"/>
        </a:xfrm>
        <a:prstGeom prst="wedgeRectCallout">
          <a:avLst>
            <a:gd name="adj1" fmla="val 49754"/>
            <a:gd name="adj2" fmla="val -184901"/>
          </a:avLst>
        </a:prstGeom>
        <a:ln w="9525">
          <a:prstDash val="dash"/>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lang="ja-JP" altLang="en-US" sz="1100" b="0" i="0">
              <a:solidFill>
                <a:srgbClr val="0070C0"/>
              </a:solidFill>
              <a:effectLst/>
              <a:latin typeface="+mn-lt"/>
              <a:ea typeface="+mn-ea"/>
              <a:cs typeface="+mn-cs"/>
            </a:rPr>
            <a:t>本事業にて支援を開始した年月を記載下さい。</a:t>
          </a:r>
          <a:endParaRPr kumimoji="1" lang="ja-JP" altLang="en-US" sz="1100">
            <a:solidFill>
              <a:srgbClr val="0070C0"/>
            </a:solidFill>
          </a:endParaRPr>
        </a:p>
      </xdr:txBody>
    </xdr:sp>
    <xdr:clientData/>
  </xdr:twoCellAnchor>
  <xdr:twoCellAnchor>
    <xdr:from>
      <xdr:col>2</xdr:col>
      <xdr:colOff>1104900</xdr:colOff>
      <xdr:row>12</xdr:row>
      <xdr:rowOff>324643</xdr:rowOff>
    </xdr:from>
    <xdr:to>
      <xdr:col>3</xdr:col>
      <xdr:colOff>1429544</xdr:colOff>
      <xdr:row>14</xdr:row>
      <xdr:rowOff>323850</xdr:rowOff>
    </xdr:to>
    <xdr:sp macro="" textlink="">
      <xdr:nvSpPr>
        <xdr:cNvPr id="20" name="吹き出し: 四角形 19">
          <a:extLst>
            <a:ext uri="{FF2B5EF4-FFF2-40B4-BE49-F238E27FC236}">
              <a16:creationId xmlns:a16="http://schemas.microsoft.com/office/drawing/2014/main" id="{FFFD209A-16D5-4061-91F8-32F46B723488}"/>
            </a:ext>
          </a:extLst>
        </xdr:cNvPr>
        <xdr:cNvSpPr/>
      </xdr:nvSpPr>
      <xdr:spPr>
        <a:xfrm>
          <a:off x="4543425" y="5849143"/>
          <a:ext cx="2124869" cy="1199357"/>
        </a:xfrm>
        <a:prstGeom prst="wedgeRectCallout">
          <a:avLst>
            <a:gd name="adj1" fmla="val 94274"/>
            <a:gd name="adj2" fmla="val -141026"/>
          </a:avLst>
        </a:prstGeom>
        <a:ln w="9525">
          <a:prstDash val="dash"/>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lang="ja-JP" altLang="en-US" sz="1100" b="1" i="0">
              <a:solidFill>
                <a:srgbClr val="0070C0"/>
              </a:solidFill>
              <a:effectLst/>
              <a:latin typeface="+mn-lt"/>
              <a:ea typeface="+mn-ea"/>
              <a:cs typeface="+mn-cs"/>
            </a:rPr>
            <a:t>支援枠（レーン）番号ならびにレーン世代番号は別添ワークシート「</a:t>
          </a:r>
          <a:r>
            <a:rPr lang="ja-JP" altLang="en-US" sz="1100" b="1" i="0">
              <a:solidFill>
                <a:srgbClr val="FF0000"/>
              </a:solidFill>
              <a:effectLst/>
              <a:latin typeface="+mn-lt"/>
              <a:ea typeface="+mn-ea"/>
              <a:cs typeface="+mn-cs"/>
            </a:rPr>
            <a:t>ご一読下さい</a:t>
          </a:r>
          <a:r>
            <a:rPr lang="en-US" altLang="ja-JP" sz="1100" b="1" i="0">
              <a:solidFill>
                <a:srgbClr val="FF0000"/>
              </a:solidFill>
              <a:effectLst/>
              <a:latin typeface="+mn-lt"/>
              <a:ea typeface="+mn-ea"/>
              <a:cs typeface="+mn-cs"/>
            </a:rPr>
            <a:t>_</a:t>
          </a:r>
          <a:r>
            <a:rPr lang="ja-JP" altLang="en-US" sz="1100" b="1" i="0">
              <a:solidFill>
                <a:srgbClr val="FF0000"/>
              </a:solidFill>
              <a:effectLst/>
              <a:latin typeface="+mn-lt"/>
              <a:ea typeface="+mn-ea"/>
              <a:cs typeface="+mn-cs"/>
            </a:rPr>
            <a:t>支援枠（レーン）について</a:t>
          </a:r>
          <a:r>
            <a:rPr lang="ja-JP" altLang="en-US" sz="1100" b="1" i="0">
              <a:solidFill>
                <a:srgbClr val="0070C0"/>
              </a:solidFill>
              <a:effectLst/>
              <a:latin typeface="+mn-lt"/>
              <a:ea typeface="+mn-ea"/>
              <a:cs typeface="+mn-cs"/>
            </a:rPr>
            <a:t>」の説明をご確認ください。</a:t>
          </a:r>
          <a:endParaRPr kumimoji="1" lang="ja-JP" altLang="en-US" sz="1100" b="1">
            <a:solidFill>
              <a:srgbClr val="0070C0"/>
            </a:solidFill>
          </a:endParaRPr>
        </a:p>
      </xdr:txBody>
    </xdr:sp>
    <xdr:clientData/>
  </xdr:twoCellAnchor>
  <xdr:twoCellAnchor>
    <xdr:from>
      <xdr:col>22</xdr:col>
      <xdr:colOff>206375</xdr:colOff>
      <xdr:row>12</xdr:row>
      <xdr:rowOff>419100</xdr:rowOff>
    </xdr:from>
    <xdr:to>
      <xdr:col>22</xdr:col>
      <xdr:colOff>835025</xdr:colOff>
      <xdr:row>18</xdr:row>
      <xdr:rowOff>92075</xdr:rowOff>
    </xdr:to>
    <xdr:sp macro="" textlink="">
      <xdr:nvSpPr>
        <xdr:cNvPr id="21" name="吹き出し: 四角形 20">
          <a:extLst>
            <a:ext uri="{FF2B5EF4-FFF2-40B4-BE49-F238E27FC236}">
              <a16:creationId xmlns:a16="http://schemas.microsoft.com/office/drawing/2014/main" id="{E9BBF558-A5E4-4B59-9FF0-D16FCD65AA23}"/>
            </a:ext>
          </a:extLst>
        </xdr:cNvPr>
        <xdr:cNvSpPr/>
      </xdr:nvSpPr>
      <xdr:spPr>
        <a:xfrm>
          <a:off x="27666950" y="5943600"/>
          <a:ext cx="628650" cy="3273425"/>
        </a:xfrm>
        <a:prstGeom prst="wedgeRectCallout">
          <a:avLst>
            <a:gd name="adj1" fmla="val 75002"/>
            <a:gd name="adj2" fmla="val -79845"/>
          </a:avLst>
        </a:prstGeom>
        <a:ln w="9525">
          <a:prstDash val="dash"/>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lang="ja-JP" altLang="en-US" sz="1100" b="0" i="0">
              <a:solidFill>
                <a:srgbClr val="0070C0"/>
              </a:solidFill>
              <a:effectLst/>
              <a:latin typeface="+mn-lt"/>
              <a:ea typeface="+mn-ea"/>
              <a:cs typeface="+mn-cs"/>
            </a:rPr>
            <a:t>標準履修年限を記入ください。</a:t>
          </a:r>
          <a:endParaRPr lang="en-US" altLang="ja-JP" sz="1100" b="0" i="0">
            <a:solidFill>
              <a:srgbClr val="0070C0"/>
            </a:solidFill>
            <a:effectLst/>
            <a:latin typeface="+mn-lt"/>
            <a:ea typeface="+mn-ea"/>
            <a:cs typeface="+mn-cs"/>
          </a:endParaRPr>
        </a:p>
        <a:p>
          <a:pPr algn="l"/>
          <a:r>
            <a:rPr lang="ja-JP" altLang="en-US" sz="1100" b="0" i="0">
              <a:solidFill>
                <a:srgbClr val="0070C0"/>
              </a:solidFill>
              <a:effectLst/>
              <a:latin typeface="+mn-lt"/>
              <a:ea typeface="+mn-ea"/>
              <a:cs typeface="+mn-cs"/>
            </a:rPr>
            <a:t>数字のみ入力ください。</a:t>
          </a:r>
          <a:r>
            <a:rPr kumimoji="1" lang="ja-JP" altLang="en-US" sz="1100" b="0" i="0">
              <a:solidFill>
                <a:srgbClr val="0070C0"/>
              </a:solidFill>
              <a:effectLst/>
              <a:latin typeface="+mn-lt"/>
              <a:ea typeface="+mn-ea"/>
              <a:cs typeface="+mn-cs"/>
            </a:rPr>
            <a:t>（単位は自動表示です。）</a:t>
          </a:r>
          <a:endParaRPr kumimoji="1" lang="ja-JP" altLang="en-US" sz="1100">
            <a:solidFill>
              <a:srgbClr val="0070C0"/>
            </a:solidFill>
          </a:endParaRPr>
        </a:p>
      </xdr:txBody>
    </xdr:sp>
    <xdr:clientData/>
  </xdr:twoCellAnchor>
  <xdr:twoCellAnchor>
    <xdr:from>
      <xdr:col>22</xdr:col>
      <xdr:colOff>885824</xdr:colOff>
      <xdr:row>12</xdr:row>
      <xdr:rowOff>407988</xdr:rowOff>
    </xdr:from>
    <xdr:to>
      <xdr:col>23</xdr:col>
      <xdr:colOff>611186</xdr:colOff>
      <xdr:row>18</xdr:row>
      <xdr:rowOff>120650</xdr:rowOff>
    </xdr:to>
    <xdr:sp macro="" textlink="">
      <xdr:nvSpPr>
        <xdr:cNvPr id="22" name="吹き出し: 四角形 21">
          <a:extLst>
            <a:ext uri="{FF2B5EF4-FFF2-40B4-BE49-F238E27FC236}">
              <a16:creationId xmlns:a16="http://schemas.microsoft.com/office/drawing/2014/main" id="{6BC694B5-D641-44C1-AA16-40D80FEE80EA}"/>
            </a:ext>
          </a:extLst>
        </xdr:cNvPr>
        <xdr:cNvSpPr/>
      </xdr:nvSpPr>
      <xdr:spPr>
        <a:xfrm>
          <a:off x="28346399" y="5932488"/>
          <a:ext cx="630237" cy="3313112"/>
        </a:xfrm>
        <a:prstGeom prst="wedgeRectCallout">
          <a:avLst>
            <a:gd name="adj1" fmla="val 78211"/>
            <a:gd name="adj2" fmla="val -79801"/>
          </a:avLst>
        </a:prstGeom>
        <a:ln w="9525">
          <a:prstDash val="dash"/>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lang="ja-JP" altLang="en-US" sz="1100" b="0" i="0">
              <a:solidFill>
                <a:srgbClr val="0070C0"/>
              </a:solidFill>
              <a:effectLst/>
              <a:latin typeface="+mn-lt"/>
              <a:ea typeface="+mn-ea"/>
              <a:cs typeface="+mn-cs"/>
            </a:rPr>
            <a:t>入学時期（春入学、秋入学）を選択ください。</a:t>
          </a:r>
          <a:endParaRPr kumimoji="1" lang="ja-JP" altLang="en-US" sz="1100">
            <a:solidFill>
              <a:srgbClr val="0070C0"/>
            </a:solidFill>
          </a:endParaRPr>
        </a:p>
      </xdr:txBody>
    </xdr:sp>
    <xdr:clientData/>
  </xdr:twoCellAnchor>
  <xdr:twoCellAnchor>
    <xdr:from>
      <xdr:col>13</xdr:col>
      <xdr:colOff>779461</xdr:colOff>
      <xdr:row>12</xdr:row>
      <xdr:rowOff>427830</xdr:rowOff>
    </xdr:from>
    <xdr:to>
      <xdr:col>14</xdr:col>
      <xdr:colOff>35719</xdr:colOff>
      <xdr:row>14</xdr:row>
      <xdr:rowOff>372269</xdr:rowOff>
    </xdr:to>
    <xdr:sp macro="" textlink="">
      <xdr:nvSpPr>
        <xdr:cNvPr id="23" name="吹き出し: 四角形 22">
          <a:extLst>
            <a:ext uri="{FF2B5EF4-FFF2-40B4-BE49-F238E27FC236}">
              <a16:creationId xmlns:a16="http://schemas.microsoft.com/office/drawing/2014/main" id="{83144F51-A31B-4200-8EEC-A41B8CD06DB2}"/>
            </a:ext>
          </a:extLst>
        </xdr:cNvPr>
        <xdr:cNvSpPr/>
      </xdr:nvSpPr>
      <xdr:spPr>
        <a:xfrm>
          <a:off x="17531555" y="5583236"/>
          <a:ext cx="1554164" cy="1135064"/>
        </a:xfrm>
        <a:prstGeom prst="wedgeRectCallout">
          <a:avLst>
            <a:gd name="adj1" fmla="val -26019"/>
            <a:gd name="adj2" fmla="val -140597"/>
          </a:avLst>
        </a:prstGeom>
        <a:ln w="9525">
          <a:prstDash val="dash"/>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0" lang="ja-JP" altLang="en-US" sz="1100" b="0" i="0">
              <a:solidFill>
                <a:srgbClr val="0070C0"/>
              </a:solidFill>
              <a:effectLst/>
              <a:latin typeface="+mn-lt"/>
              <a:ea typeface="+mn-ea"/>
              <a:cs typeface="+mn-cs"/>
            </a:rPr>
            <a:t>学生へのモニタリング調査等に使用しますので、必ず記入ください。</a:t>
          </a:r>
          <a:endParaRPr kumimoji="0" lang="en-US" altLang="ja-JP" sz="1100" b="0" i="0">
            <a:solidFill>
              <a:srgbClr val="0070C0"/>
            </a:solidFill>
            <a:effectLst/>
            <a:latin typeface="+mn-lt"/>
            <a:ea typeface="+mn-ea"/>
            <a:cs typeface="+mn-cs"/>
          </a:endParaRPr>
        </a:p>
      </xdr:txBody>
    </xdr:sp>
    <xdr:clientData/>
  </xdr:twoCellAnchor>
  <xdr:twoCellAnchor>
    <xdr:from>
      <xdr:col>8</xdr:col>
      <xdr:colOff>153987</xdr:colOff>
      <xdr:row>12</xdr:row>
      <xdr:rowOff>341315</xdr:rowOff>
    </xdr:from>
    <xdr:to>
      <xdr:col>9</xdr:col>
      <xdr:colOff>753269</xdr:colOff>
      <xdr:row>14</xdr:row>
      <xdr:rowOff>354013</xdr:rowOff>
    </xdr:to>
    <xdr:sp macro="" textlink="">
      <xdr:nvSpPr>
        <xdr:cNvPr id="24" name="吹き出し: 四角形 23">
          <a:extLst>
            <a:ext uri="{FF2B5EF4-FFF2-40B4-BE49-F238E27FC236}">
              <a16:creationId xmlns:a16="http://schemas.microsoft.com/office/drawing/2014/main" id="{F7628B9A-DA50-4B9A-93F9-C385DC9EDB57}"/>
            </a:ext>
          </a:extLst>
        </xdr:cNvPr>
        <xdr:cNvSpPr/>
      </xdr:nvSpPr>
      <xdr:spPr>
        <a:xfrm>
          <a:off x="10595768" y="5496721"/>
          <a:ext cx="1623220" cy="1203323"/>
        </a:xfrm>
        <a:prstGeom prst="wedgeRectCallout">
          <a:avLst>
            <a:gd name="adj1" fmla="val 40330"/>
            <a:gd name="adj2" fmla="val -126249"/>
          </a:avLst>
        </a:prstGeom>
        <a:ln w="9525">
          <a:prstDash val="dash"/>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0" lang="ja-JP" altLang="en-US" sz="1100" b="0" i="0">
              <a:solidFill>
                <a:srgbClr val="0070C0"/>
              </a:solidFill>
              <a:effectLst/>
              <a:latin typeface="+mn-lt"/>
              <a:ea typeface="+mn-ea"/>
              <a:cs typeface="+mn-cs"/>
            </a:rPr>
            <a:t>支援学生に適用している支援枠を確認するために使いますので、学籍番号を必ず記載ください。</a:t>
          </a:r>
          <a:endParaRPr kumimoji="1" lang="ja-JP" altLang="en-US" sz="1100">
            <a:solidFill>
              <a:srgbClr val="0070C0"/>
            </a:solidFill>
          </a:endParaRPr>
        </a:p>
      </xdr:txBody>
    </xdr:sp>
    <xdr:clientData/>
  </xdr:twoCellAnchor>
  <xdr:twoCellAnchor>
    <xdr:from>
      <xdr:col>0</xdr:col>
      <xdr:colOff>74613</xdr:colOff>
      <xdr:row>9</xdr:row>
      <xdr:rowOff>424815</xdr:rowOff>
    </xdr:from>
    <xdr:to>
      <xdr:col>0</xdr:col>
      <xdr:colOff>768983</xdr:colOff>
      <xdr:row>10</xdr:row>
      <xdr:rowOff>115887</xdr:rowOff>
    </xdr:to>
    <xdr:sp macro="" textlink="">
      <xdr:nvSpPr>
        <xdr:cNvPr id="25" name="テキスト ボックス 24">
          <a:extLst>
            <a:ext uri="{FF2B5EF4-FFF2-40B4-BE49-F238E27FC236}">
              <a16:creationId xmlns:a16="http://schemas.microsoft.com/office/drawing/2014/main" id="{D48BF2B6-D0F6-4569-85AC-731E1F8D5D23}"/>
            </a:ext>
          </a:extLst>
        </xdr:cNvPr>
        <xdr:cNvSpPr txBox="1"/>
      </xdr:nvSpPr>
      <xdr:spPr>
        <a:xfrm>
          <a:off x="74613" y="4365784"/>
          <a:ext cx="694370" cy="2863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記入例</a:t>
          </a:r>
        </a:p>
      </xdr:txBody>
    </xdr:sp>
    <xdr:clientData/>
  </xdr:twoCellAnchor>
  <xdr:twoCellAnchor>
    <xdr:from>
      <xdr:col>0</xdr:col>
      <xdr:colOff>202406</xdr:colOff>
      <xdr:row>12</xdr:row>
      <xdr:rowOff>333374</xdr:rowOff>
    </xdr:from>
    <xdr:to>
      <xdr:col>1</xdr:col>
      <xdr:colOff>389731</xdr:colOff>
      <xdr:row>13</xdr:row>
      <xdr:rowOff>503237</xdr:rowOff>
    </xdr:to>
    <xdr:sp macro="" textlink="">
      <xdr:nvSpPr>
        <xdr:cNvPr id="27" name="吹き出し: 四角形 26">
          <a:extLst>
            <a:ext uri="{FF2B5EF4-FFF2-40B4-BE49-F238E27FC236}">
              <a16:creationId xmlns:a16="http://schemas.microsoft.com/office/drawing/2014/main" id="{CD94A99B-76F5-41E6-8239-7AF2C0F509B5}"/>
            </a:ext>
          </a:extLst>
        </xdr:cNvPr>
        <xdr:cNvSpPr/>
      </xdr:nvSpPr>
      <xdr:spPr>
        <a:xfrm>
          <a:off x="3497262" y="6063455"/>
          <a:ext cx="1991519" cy="765176"/>
        </a:xfrm>
        <a:prstGeom prst="wedgeRectCallout">
          <a:avLst>
            <a:gd name="adj1" fmla="val -22283"/>
            <a:gd name="adj2" fmla="val -161895"/>
          </a:avLst>
        </a:prstGeom>
        <a:ln w="9525">
          <a:prstDash val="dash"/>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lang="ja-JP" altLang="en-US" sz="1100" b="0" i="0">
              <a:solidFill>
                <a:srgbClr val="0070C0"/>
              </a:solidFill>
              <a:effectLst/>
              <a:latin typeface="+mn-lt"/>
              <a:ea typeface="+mn-ea"/>
              <a:cs typeface="+mn-cs"/>
            </a:rPr>
            <a:t>事業名の略称を選択下さい。フェローシップ：</a:t>
          </a:r>
          <a:r>
            <a:rPr lang="en-US" altLang="ja-JP" sz="1100" b="0" i="0">
              <a:solidFill>
                <a:srgbClr val="0070C0"/>
              </a:solidFill>
              <a:effectLst/>
              <a:latin typeface="+mn-lt"/>
              <a:ea typeface="+mn-ea"/>
              <a:cs typeface="+mn-cs"/>
            </a:rPr>
            <a:t>F</a:t>
          </a:r>
        </a:p>
        <a:p>
          <a:pPr algn="l"/>
          <a:r>
            <a:rPr lang="ja-JP" altLang="en-US" sz="1100" b="0" i="0">
              <a:solidFill>
                <a:srgbClr val="0070C0"/>
              </a:solidFill>
              <a:effectLst/>
              <a:latin typeface="+mn-lt"/>
              <a:ea typeface="+mn-ea"/>
              <a:cs typeface="+mn-cs"/>
            </a:rPr>
            <a:t>となります。</a:t>
          </a:r>
          <a:endParaRPr kumimoji="1" lang="ja-JP" altLang="en-US" sz="1100">
            <a:solidFill>
              <a:srgbClr val="0070C0"/>
            </a:solidFill>
          </a:endParaRPr>
        </a:p>
      </xdr:txBody>
    </xdr:sp>
    <xdr:clientData/>
  </xdr:twoCellAnchor>
  <xdr:twoCellAnchor>
    <xdr:from>
      <xdr:col>3</xdr:col>
      <xdr:colOff>1690686</xdr:colOff>
      <xdr:row>12</xdr:row>
      <xdr:rowOff>306387</xdr:rowOff>
    </xdr:from>
    <xdr:to>
      <xdr:col>5</xdr:col>
      <xdr:colOff>309563</xdr:colOff>
      <xdr:row>13</xdr:row>
      <xdr:rowOff>408779</xdr:rowOff>
    </xdr:to>
    <xdr:sp macro="" textlink="">
      <xdr:nvSpPr>
        <xdr:cNvPr id="28" name="吹き出し: 四角形 27">
          <a:extLst>
            <a:ext uri="{FF2B5EF4-FFF2-40B4-BE49-F238E27FC236}">
              <a16:creationId xmlns:a16="http://schemas.microsoft.com/office/drawing/2014/main" id="{56CA07FE-DCC7-4972-AAB0-D76CEA537AFE}"/>
            </a:ext>
          </a:extLst>
        </xdr:cNvPr>
        <xdr:cNvSpPr/>
      </xdr:nvSpPr>
      <xdr:spPr>
        <a:xfrm>
          <a:off x="6786561" y="6033293"/>
          <a:ext cx="1321596" cy="697705"/>
        </a:xfrm>
        <a:prstGeom prst="wedgeRectCallout">
          <a:avLst>
            <a:gd name="adj1" fmla="val 90156"/>
            <a:gd name="adj2" fmla="val -176407"/>
          </a:avLst>
        </a:prstGeom>
        <a:ln w="9525">
          <a:prstDash val="dash"/>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lang="ja-JP" altLang="en-US" sz="1100" b="0" i="0">
              <a:solidFill>
                <a:srgbClr val="0070C0"/>
              </a:solidFill>
              <a:effectLst/>
              <a:latin typeface="+mn-lt"/>
              <a:ea typeface="+mn-ea"/>
              <a:cs typeface="+mn-cs"/>
            </a:rPr>
            <a:t>学生の博士後期課程の入学年月を記載ください。</a:t>
          </a:r>
          <a:endParaRPr kumimoji="1" lang="ja-JP" altLang="en-US" sz="1100">
            <a:solidFill>
              <a:srgbClr val="0070C0"/>
            </a:solidFill>
          </a:endParaRPr>
        </a:p>
      </xdr:txBody>
    </xdr:sp>
    <xdr:clientData/>
  </xdr:twoCellAnchor>
  <xdr:twoCellAnchor>
    <xdr:from>
      <xdr:col>9</xdr:col>
      <xdr:colOff>790574</xdr:colOff>
      <xdr:row>12</xdr:row>
      <xdr:rowOff>341315</xdr:rowOff>
    </xdr:from>
    <xdr:to>
      <xdr:col>10</xdr:col>
      <xdr:colOff>350837</xdr:colOff>
      <xdr:row>14</xdr:row>
      <xdr:rowOff>350838</xdr:rowOff>
    </xdr:to>
    <xdr:sp macro="" textlink="">
      <xdr:nvSpPr>
        <xdr:cNvPr id="29" name="吹き出し: 四角形 28">
          <a:extLst>
            <a:ext uri="{FF2B5EF4-FFF2-40B4-BE49-F238E27FC236}">
              <a16:creationId xmlns:a16="http://schemas.microsoft.com/office/drawing/2014/main" id="{483201E1-B15C-4369-A7BC-B15F85AD6599}"/>
            </a:ext>
          </a:extLst>
        </xdr:cNvPr>
        <xdr:cNvSpPr/>
      </xdr:nvSpPr>
      <xdr:spPr>
        <a:xfrm>
          <a:off x="12392024" y="5865815"/>
          <a:ext cx="1274763" cy="1209673"/>
        </a:xfrm>
        <a:prstGeom prst="wedgeRectCallout">
          <a:avLst>
            <a:gd name="adj1" fmla="val 69852"/>
            <a:gd name="adj2" fmla="val -128213"/>
          </a:avLst>
        </a:prstGeom>
        <a:ln w="9525">
          <a:prstDash val="dash"/>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0" lang="ja-JP" altLang="en-US" sz="1100" b="0" i="0">
              <a:solidFill>
                <a:srgbClr val="0070C0"/>
              </a:solidFill>
              <a:effectLst/>
              <a:latin typeface="+mn-lt"/>
              <a:ea typeface="+mn-ea"/>
              <a:cs typeface="+mn-cs"/>
            </a:rPr>
            <a:t>姓と名の間は</a:t>
          </a:r>
          <a:r>
            <a:rPr kumimoji="0" lang="ja-JP" altLang="en-US" sz="1100" b="1" i="0">
              <a:solidFill>
                <a:srgbClr val="FF0000"/>
              </a:solidFill>
              <a:effectLst/>
              <a:latin typeface="+mn-lt"/>
              <a:ea typeface="+mn-ea"/>
              <a:cs typeface="+mn-cs"/>
            </a:rPr>
            <a:t>半角スペース</a:t>
          </a:r>
          <a:r>
            <a:rPr kumimoji="0" lang="ja-JP" altLang="en-US" sz="1100" b="0" i="0">
              <a:solidFill>
                <a:srgbClr val="0070C0"/>
              </a:solidFill>
              <a:effectLst/>
              <a:latin typeface="+mn-lt"/>
              <a:ea typeface="+mn-ea"/>
              <a:cs typeface="+mn-cs"/>
            </a:rPr>
            <a:t>を挿入してください。</a:t>
          </a:r>
          <a:endParaRPr kumimoji="1" lang="ja-JP" altLang="en-US" sz="1100">
            <a:solidFill>
              <a:srgbClr val="0070C0"/>
            </a:solidFill>
          </a:endParaRPr>
        </a:p>
      </xdr:txBody>
    </xdr:sp>
    <xdr:clientData/>
  </xdr:twoCellAnchor>
  <xdr:twoCellAnchor>
    <xdr:from>
      <xdr:col>25</xdr:col>
      <xdr:colOff>244475</xdr:colOff>
      <xdr:row>12</xdr:row>
      <xdr:rowOff>420688</xdr:rowOff>
    </xdr:from>
    <xdr:to>
      <xdr:col>26</xdr:col>
      <xdr:colOff>702469</xdr:colOff>
      <xdr:row>19</xdr:row>
      <xdr:rowOff>504825</xdr:rowOff>
    </xdr:to>
    <xdr:sp macro="" textlink="">
      <xdr:nvSpPr>
        <xdr:cNvPr id="30" name="吹き出し: 四角形 29">
          <a:extLst>
            <a:ext uri="{FF2B5EF4-FFF2-40B4-BE49-F238E27FC236}">
              <a16:creationId xmlns:a16="http://schemas.microsoft.com/office/drawing/2014/main" id="{B5899537-BA69-4EDD-8BAA-E69E986FA356}"/>
            </a:ext>
          </a:extLst>
        </xdr:cNvPr>
        <xdr:cNvSpPr/>
      </xdr:nvSpPr>
      <xdr:spPr>
        <a:xfrm>
          <a:off x="30048200" y="5945188"/>
          <a:ext cx="934244" cy="4284662"/>
        </a:xfrm>
        <a:prstGeom prst="wedgeRectCallout">
          <a:avLst>
            <a:gd name="adj1" fmla="val 61798"/>
            <a:gd name="adj2" fmla="val -73238"/>
          </a:avLst>
        </a:prstGeom>
        <a:ln w="9525">
          <a:prstDash val="dash"/>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1100">
              <a:solidFill>
                <a:srgbClr val="0070C0"/>
              </a:solidFill>
            </a:rPr>
            <a:t>辞退等、支援途中での状況の変化がある場合（例：休学、退学、辞退など）、</a:t>
          </a:r>
          <a:endParaRPr kumimoji="1" lang="en-US" altLang="ja-JP" sz="1100">
            <a:solidFill>
              <a:srgbClr val="0070C0"/>
            </a:solidFill>
          </a:endParaRPr>
        </a:p>
        <a:p>
          <a:pPr algn="l"/>
          <a:r>
            <a:rPr kumimoji="1" lang="ja-JP" altLang="en-US" sz="1100">
              <a:solidFill>
                <a:srgbClr val="0070C0"/>
              </a:solidFill>
            </a:rPr>
            <a:t>当初の支援期間を記載ください。</a:t>
          </a:r>
          <a:endParaRPr kumimoji="1" lang="en-US" altLang="ja-JP" sz="1100">
            <a:solidFill>
              <a:srgbClr val="0070C0"/>
            </a:solidFill>
          </a:endParaRPr>
        </a:p>
        <a:p>
          <a:pPr algn="l"/>
          <a:r>
            <a:rPr kumimoji="1" lang="ja-JP" altLang="en-US" sz="1100">
              <a:solidFill>
                <a:srgbClr val="0070C0"/>
              </a:solidFill>
            </a:rPr>
            <a:t>（変化がなければ空欄）</a:t>
          </a:r>
        </a:p>
      </xdr:txBody>
    </xdr:sp>
    <xdr:clientData/>
  </xdr:twoCellAnchor>
  <xdr:twoCellAnchor>
    <xdr:from>
      <xdr:col>26</xdr:col>
      <xdr:colOff>771525</xdr:colOff>
      <xdr:row>12</xdr:row>
      <xdr:rowOff>419098</xdr:rowOff>
    </xdr:from>
    <xdr:to>
      <xdr:col>28</xdr:col>
      <xdr:colOff>198437</xdr:colOff>
      <xdr:row>19</xdr:row>
      <xdr:rowOff>532605</xdr:rowOff>
    </xdr:to>
    <xdr:sp macro="" textlink="">
      <xdr:nvSpPr>
        <xdr:cNvPr id="31" name="吹き出し: 四角形 30">
          <a:extLst>
            <a:ext uri="{FF2B5EF4-FFF2-40B4-BE49-F238E27FC236}">
              <a16:creationId xmlns:a16="http://schemas.microsoft.com/office/drawing/2014/main" id="{16ECD629-8E3C-4821-88A6-E5F60629759B}"/>
            </a:ext>
          </a:extLst>
        </xdr:cNvPr>
        <xdr:cNvSpPr/>
      </xdr:nvSpPr>
      <xdr:spPr>
        <a:xfrm>
          <a:off x="31051500" y="5943598"/>
          <a:ext cx="1217612" cy="4314032"/>
        </a:xfrm>
        <a:prstGeom prst="wedgeRectCallout">
          <a:avLst>
            <a:gd name="adj1" fmla="val 58541"/>
            <a:gd name="adj2" fmla="val -72943"/>
          </a:avLst>
        </a:prstGeom>
        <a:ln w="9525">
          <a:prstDash val="dash"/>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r>
            <a:rPr kumimoji="1" lang="ja-JP" altLang="en-US" sz="1100">
              <a:solidFill>
                <a:srgbClr val="0070C0"/>
              </a:solidFill>
              <a:effectLst/>
              <a:latin typeface="+mn-lt"/>
              <a:ea typeface="+mn-ea"/>
              <a:cs typeface="+mn-cs"/>
            </a:rPr>
            <a:t>辞退等がある場合には、以下の種別毎に数字を記載下さい。</a:t>
          </a:r>
          <a:endParaRPr kumimoji="1" lang="en-US" altLang="ja-JP" sz="1100">
            <a:solidFill>
              <a:srgbClr val="0070C0"/>
            </a:solidFill>
            <a:effectLst/>
            <a:latin typeface="+mn-lt"/>
            <a:ea typeface="+mn-ea"/>
            <a:cs typeface="+mn-cs"/>
          </a:endParaRPr>
        </a:p>
        <a:p>
          <a:endParaRPr kumimoji="1" lang="en-US" altLang="ja-JP" sz="1100">
            <a:solidFill>
              <a:srgbClr val="0070C0"/>
            </a:solidFill>
            <a:effectLst/>
            <a:latin typeface="+mn-lt"/>
            <a:ea typeface="+mn-ea"/>
            <a:cs typeface="+mn-cs"/>
          </a:endParaRPr>
        </a:p>
        <a:p>
          <a:r>
            <a:rPr kumimoji="0" lang="ja-JP" altLang="en-US" sz="1100" b="0" i="0">
              <a:solidFill>
                <a:srgbClr val="0070C0"/>
              </a:solidFill>
              <a:effectLst/>
              <a:latin typeface="+mn-lt"/>
              <a:ea typeface="+mn-ea"/>
              <a:cs typeface="+mn-cs"/>
            </a:rPr>
            <a:t>・日本学術振興会特別研究員（</a:t>
          </a:r>
          <a:r>
            <a:rPr kumimoji="0" lang="en-US" altLang="ja-JP" sz="1100" b="0" i="0">
              <a:solidFill>
                <a:srgbClr val="0070C0"/>
              </a:solidFill>
              <a:effectLst/>
              <a:latin typeface="+mn-lt"/>
              <a:ea typeface="+mn-ea"/>
              <a:cs typeface="+mn-cs"/>
            </a:rPr>
            <a:t>DC</a:t>
          </a:r>
          <a:r>
            <a:rPr kumimoji="0" lang="ja-JP" altLang="en-US" sz="1100" b="0" i="0">
              <a:solidFill>
                <a:srgbClr val="0070C0"/>
              </a:solidFill>
              <a:effectLst/>
              <a:latin typeface="+mn-lt"/>
              <a:ea typeface="+mn-ea"/>
              <a:cs typeface="+mn-cs"/>
            </a:rPr>
            <a:t>）採用による辞退⇒</a:t>
          </a:r>
          <a:r>
            <a:rPr kumimoji="0" lang="en-US" altLang="ja-JP" sz="1100" b="0" i="0">
              <a:solidFill>
                <a:srgbClr val="0070C0"/>
              </a:solidFill>
              <a:effectLst/>
              <a:latin typeface="+mn-lt"/>
              <a:ea typeface="+mn-ea"/>
              <a:cs typeface="+mn-cs"/>
            </a:rPr>
            <a:t>1</a:t>
          </a:r>
          <a:endParaRPr kumimoji="0" lang="ja-JP" altLang="en-US" sz="1100" b="0" i="0">
            <a:solidFill>
              <a:srgbClr val="0070C0"/>
            </a:solidFill>
            <a:effectLst/>
            <a:latin typeface="+mn-lt"/>
            <a:ea typeface="+mn-ea"/>
            <a:cs typeface="+mn-cs"/>
          </a:endParaRPr>
        </a:p>
        <a:p>
          <a:r>
            <a:rPr kumimoji="0" lang="ja-JP" altLang="en-US" sz="1100" b="0" i="0">
              <a:solidFill>
                <a:srgbClr val="0070C0"/>
              </a:solidFill>
              <a:effectLst/>
              <a:latin typeface="+mn-lt"/>
              <a:ea typeface="+mn-ea"/>
              <a:cs typeface="+mn-cs"/>
            </a:rPr>
            <a:t>・支援途中で就職、（大学での雇用も含む）⇒</a:t>
          </a:r>
          <a:r>
            <a:rPr kumimoji="0" lang="en-US" altLang="ja-JP" sz="1100" b="0" i="0">
              <a:solidFill>
                <a:srgbClr val="0070C0"/>
              </a:solidFill>
              <a:effectLst/>
              <a:latin typeface="+mn-lt"/>
              <a:ea typeface="+mn-ea"/>
              <a:cs typeface="+mn-cs"/>
            </a:rPr>
            <a:t>2</a:t>
          </a:r>
          <a:endParaRPr kumimoji="0" lang="ja-JP" altLang="en-US" sz="1100" b="0" i="0">
            <a:solidFill>
              <a:srgbClr val="0070C0"/>
            </a:solidFill>
            <a:effectLst/>
            <a:latin typeface="+mn-lt"/>
            <a:ea typeface="+mn-ea"/>
            <a:cs typeface="+mn-cs"/>
          </a:endParaRPr>
        </a:p>
        <a:p>
          <a:r>
            <a:rPr kumimoji="0" lang="ja-JP" altLang="en-US" sz="1100" b="0" i="0">
              <a:solidFill>
                <a:srgbClr val="0070C0"/>
              </a:solidFill>
              <a:effectLst/>
              <a:latin typeface="+mn-lt"/>
              <a:ea typeface="+mn-ea"/>
              <a:cs typeface="+mn-cs"/>
            </a:rPr>
            <a:t>・早期修了（標準履修年限より短期間で学位取得）⇒</a:t>
          </a:r>
          <a:r>
            <a:rPr kumimoji="0" lang="en-US" altLang="ja-JP" sz="1100" b="0" i="0">
              <a:solidFill>
                <a:srgbClr val="0070C0"/>
              </a:solidFill>
              <a:effectLst/>
              <a:latin typeface="+mn-lt"/>
              <a:ea typeface="+mn-ea"/>
              <a:cs typeface="+mn-cs"/>
            </a:rPr>
            <a:t>3</a:t>
          </a:r>
          <a:endParaRPr kumimoji="0" lang="ja-JP" altLang="en-US" sz="1100" b="0" i="0">
            <a:solidFill>
              <a:srgbClr val="0070C0"/>
            </a:solidFill>
            <a:effectLst/>
            <a:latin typeface="+mn-lt"/>
            <a:ea typeface="+mn-ea"/>
            <a:cs typeface="+mn-cs"/>
          </a:endParaRPr>
        </a:p>
        <a:p>
          <a:r>
            <a:rPr kumimoji="0" lang="ja-JP" altLang="en-US" sz="1100" b="0" i="0">
              <a:solidFill>
                <a:srgbClr val="0070C0"/>
              </a:solidFill>
              <a:effectLst/>
              <a:latin typeface="+mn-lt"/>
              <a:ea typeface="+mn-ea"/>
              <a:cs typeface="+mn-cs"/>
            </a:rPr>
            <a:t>・その他（他奨励金採用による辞退、自己都合退学等）⇒</a:t>
          </a:r>
          <a:r>
            <a:rPr kumimoji="0" lang="en-US" altLang="ja-JP" sz="1100" b="0" i="0">
              <a:solidFill>
                <a:srgbClr val="0070C0"/>
              </a:solidFill>
              <a:effectLst/>
              <a:latin typeface="+mn-lt"/>
              <a:ea typeface="+mn-ea"/>
              <a:cs typeface="+mn-cs"/>
            </a:rPr>
            <a:t>4</a:t>
          </a:r>
        </a:p>
      </xdr:txBody>
    </xdr:sp>
    <xdr:clientData/>
  </xdr:twoCellAnchor>
  <xdr:twoCellAnchor>
    <xdr:from>
      <xdr:col>28</xdr:col>
      <xdr:colOff>269082</xdr:colOff>
      <xdr:row>12</xdr:row>
      <xdr:rowOff>407986</xdr:rowOff>
    </xdr:from>
    <xdr:to>
      <xdr:col>31</xdr:col>
      <xdr:colOff>36514</xdr:colOff>
      <xdr:row>19</xdr:row>
      <xdr:rowOff>515937</xdr:rowOff>
    </xdr:to>
    <xdr:sp macro="" textlink="">
      <xdr:nvSpPr>
        <xdr:cNvPr id="33" name="吹き出し: 四角形 32">
          <a:extLst>
            <a:ext uri="{FF2B5EF4-FFF2-40B4-BE49-F238E27FC236}">
              <a16:creationId xmlns:a16="http://schemas.microsoft.com/office/drawing/2014/main" id="{771BE343-7A64-486C-A5CB-CBE71582E24A}"/>
            </a:ext>
          </a:extLst>
        </xdr:cNvPr>
        <xdr:cNvSpPr/>
      </xdr:nvSpPr>
      <xdr:spPr>
        <a:xfrm>
          <a:off x="32339757" y="5932486"/>
          <a:ext cx="1196182" cy="4308476"/>
        </a:xfrm>
        <a:prstGeom prst="wedgeRectCallout">
          <a:avLst>
            <a:gd name="adj1" fmla="val -5715"/>
            <a:gd name="adj2" fmla="val -72797"/>
          </a:avLst>
        </a:prstGeom>
        <a:ln w="9525">
          <a:prstDash val="dash"/>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r>
            <a:rPr kumimoji="1" lang="ja-JP" altLang="en-US" sz="1100">
              <a:solidFill>
                <a:srgbClr val="0070C0"/>
              </a:solidFill>
              <a:effectLst/>
              <a:latin typeface="+mn-lt"/>
              <a:ea typeface="+mn-ea"/>
              <a:cs typeface="+mn-cs"/>
            </a:rPr>
            <a:t>辞退等がある場合に、支援枠（レーン、</a:t>
          </a:r>
          <a:r>
            <a:rPr kumimoji="1" lang="en-US" altLang="ja-JP" sz="1100">
              <a:solidFill>
                <a:srgbClr val="0070C0"/>
              </a:solidFill>
              <a:effectLst/>
              <a:latin typeface="+mn-lt"/>
              <a:ea typeface="+mn-ea"/>
              <a:cs typeface="+mn-cs"/>
            </a:rPr>
            <a:t>E</a:t>
          </a:r>
          <a:r>
            <a:rPr kumimoji="1" lang="ja-JP" altLang="en-US" sz="1100">
              <a:solidFill>
                <a:srgbClr val="0070C0"/>
              </a:solidFill>
              <a:effectLst/>
              <a:latin typeface="+mn-lt"/>
              <a:ea typeface="+mn-ea"/>
              <a:cs typeface="+mn-cs"/>
            </a:rPr>
            <a:t>列に記載）がどの学生に引き継がれるのか確認するため、該当する学生に以下の数字を記入ください。</a:t>
          </a:r>
          <a:endParaRPr kumimoji="1" lang="en-US" altLang="ja-JP" sz="1100">
            <a:solidFill>
              <a:srgbClr val="0070C0"/>
            </a:solidFill>
            <a:effectLst/>
            <a:latin typeface="+mn-lt"/>
            <a:ea typeface="+mn-ea"/>
            <a:cs typeface="+mn-cs"/>
          </a:endParaRPr>
        </a:p>
        <a:p>
          <a:endParaRPr kumimoji="1" lang="en-US" altLang="ja-JP" sz="1100">
            <a:solidFill>
              <a:srgbClr val="0070C0"/>
            </a:solidFill>
            <a:effectLst/>
            <a:latin typeface="+mn-lt"/>
            <a:ea typeface="+mn-ea"/>
            <a:cs typeface="+mn-cs"/>
          </a:endParaRPr>
        </a:p>
        <a:p>
          <a:r>
            <a:rPr kumimoji="1" lang="ja-JP" altLang="en-US" sz="1100">
              <a:solidFill>
                <a:srgbClr val="0070C0"/>
              </a:solidFill>
              <a:effectLst/>
              <a:latin typeface="+mn-lt"/>
              <a:ea typeface="+mn-ea"/>
              <a:cs typeface="+mn-cs"/>
            </a:rPr>
            <a:t>・支援枠（レーン）の前任者</a:t>
          </a:r>
          <a:endParaRPr kumimoji="1" lang="en-US" altLang="ja-JP" sz="1100">
            <a:solidFill>
              <a:srgbClr val="0070C0"/>
            </a:solidFill>
            <a:effectLst/>
            <a:latin typeface="+mn-lt"/>
            <a:ea typeface="+mn-ea"/>
            <a:cs typeface="+mn-cs"/>
          </a:endParaRPr>
        </a:p>
        <a:p>
          <a:r>
            <a:rPr kumimoji="1" lang="ja-JP" altLang="en-US" sz="1100">
              <a:solidFill>
                <a:srgbClr val="0070C0"/>
              </a:solidFill>
              <a:effectLst/>
              <a:latin typeface="+mn-lt"/>
              <a:ea typeface="+mn-ea"/>
              <a:cs typeface="+mn-cs"/>
            </a:rPr>
            <a:t>⇒</a:t>
          </a:r>
          <a:r>
            <a:rPr kumimoji="1" lang="en-US" altLang="ja-JP" sz="1100">
              <a:solidFill>
                <a:srgbClr val="0070C0"/>
              </a:solidFill>
              <a:effectLst/>
              <a:latin typeface="+mn-lt"/>
              <a:ea typeface="+mn-ea"/>
              <a:cs typeface="+mn-cs"/>
            </a:rPr>
            <a:t>1</a:t>
          </a:r>
        </a:p>
        <a:p>
          <a:r>
            <a:rPr kumimoji="1" lang="ja-JP" altLang="en-US" sz="1100">
              <a:solidFill>
                <a:srgbClr val="0070C0"/>
              </a:solidFill>
              <a:effectLst/>
              <a:latin typeface="+mn-lt"/>
              <a:ea typeface="+mn-ea"/>
              <a:cs typeface="+mn-cs"/>
            </a:rPr>
            <a:t>・支援枠（レーン）の後任者</a:t>
          </a:r>
          <a:endParaRPr kumimoji="1" lang="en-US" altLang="ja-JP" sz="1100">
            <a:solidFill>
              <a:srgbClr val="0070C0"/>
            </a:solidFill>
            <a:effectLst/>
            <a:latin typeface="+mn-lt"/>
            <a:ea typeface="+mn-ea"/>
            <a:cs typeface="+mn-cs"/>
          </a:endParaRPr>
        </a:p>
        <a:p>
          <a:r>
            <a:rPr kumimoji="1" lang="ja-JP" altLang="en-US" sz="1100">
              <a:solidFill>
                <a:srgbClr val="0070C0"/>
              </a:solidFill>
              <a:effectLst/>
              <a:latin typeface="+mn-lt"/>
              <a:ea typeface="+mn-ea"/>
              <a:cs typeface="+mn-cs"/>
            </a:rPr>
            <a:t>⇒</a:t>
          </a:r>
          <a:r>
            <a:rPr kumimoji="1" lang="en-US" altLang="ja-JP" sz="1100">
              <a:solidFill>
                <a:srgbClr val="0070C0"/>
              </a:solidFill>
              <a:effectLst/>
              <a:latin typeface="+mn-lt"/>
              <a:ea typeface="+mn-ea"/>
              <a:cs typeface="+mn-cs"/>
            </a:rPr>
            <a:t>2</a:t>
          </a:r>
        </a:p>
        <a:p>
          <a:r>
            <a:rPr kumimoji="1" lang="ja-JP" altLang="en-US" sz="1100">
              <a:solidFill>
                <a:srgbClr val="0070C0"/>
              </a:solidFill>
              <a:effectLst/>
              <a:latin typeface="+mn-lt"/>
              <a:ea typeface="+mn-ea"/>
              <a:cs typeface="+mn-cs"/>
            </a:rPr>
            <a:t>・支援枠（レーン）の後任予定（現時点では未採用、補充の選考中など）</a:t>
          </a:r>
          <a:endParaRPr kumimoji="1" lang="en-US" altLang="ja-JP" sz="1100">
            <a:solidFill>
              <a:srgbClr val="0070C0"/>
            </a:solidFill>
            <a:effectLst/>
            <a:latin typeface="+mn-lt"/>
            <a:ea typeface="+mn-ea"/>
            <a:cs typeface="+mn-cs"/>
          </a:endParaRPr>
        </a:p>
        <a:p>
          <a:r>
            <a:rPr kumimoji="0" lang="ja-JP" altLang="en-US" sz="1100" b="0" i="0">
              <a:solidFill>
                <a:srgbClr val="0070C0"/>
              </a:solidFill>
              <a:effectLst/>
              <a:latin typeface="+mn-lt"/>
              <a:ea typeface="+mn-ea"/>
              <a:cs typeface="+mn-cs"/>
            </a:rPr>
            <a:t>⇒</a:t>
          </a:r>
          <a:r>
            <a:rPr kumimoji="0" lang="en-US" altLang="ja-JP" sz="1100" b="0" i="0">
              <a:solidFill>
                <a:srgbClr val="0070C0"/>
              </a:solidFill>
              <a:effectLst/>
              <a:latin typeface="+mn-lt"/>
              <a:ea typeface="+mn-ea"/>
              <a:cs typeface="+mn-cs"/>
            </a:rPr>
            <a:t>3</a:t>
          </a:r>
        </a:p>
      </xdr:txBody>
    </xdr:sp>
    <xdr:clientData/>
  </xdr:twoCellAnchor>
  <xdr:twoCellAnchor>
    <xdr:from>
      <xdr:col>31</xdr:col>
      <xdr:colOff>112712</xdr:colOff>
      <xdr:row>12</xdr:row>
      <xdr:rowOff>401636</xdr:rowOff>
    </xdr:from>
    <xdr:to>
      <xdr:col>32</xdr:col>
      <xdr:colOff>158750</xdr:colOff>
      <xdr:row>19</xdr:row>
      <xdr:rowOff>515143</xdr:rowOff>
    </xdr:to>
    <xdr:sp macro="" textlink="">
      <xdr:nvSpPr>
        <xdr:cNvPr id="34" name="吹き出し: 四角形 33">
          <a:extLst>
            <a:ext uri="{FF2B5EF4-FFF2-40B4-BE49-F238E27FC236}">
              <a16:creationId xmlns:a16="http://schemas.microsoft.com/office/drawing/2014/main" id="{540DCDCE-84BE-4AA4-8C2C-5C6BC83D2626}"/>
            </a:ext>
          </a:extLst>
        </xdr:cNvPr>
        <xdr:cNvSpPr/>
      </xdr:nvSpPr>
      <xdr:spPr>
        <a:xfrm>
          <a:off x="33612137" y="5926136"/>
          <a:ext cx="941388" cy="4314032"/>
        </a:xfrm>
        <a:prstGeom prst="wedgeRectCallout">
          <a:avLst>
            <a:gd name="adj1" fmla="val -69134"/>
            <a:gd name="adj2" fmla="val -71962"/>
          </a:avLst>
        </a:prstGeom>
        <a:ln w="9525">
          <a:prstDash val="dash"/>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r>
            <a:rPr kumimoji="1" lang="ja-JP" altLang="en-US" sz="1100">
              <a:solidFill>
                <a:srgbClr val="0070C0"/>
              </a:solidFill>
              <a:effectLst/>
              <a:latin typeface="+mn-lt"/>
              <a:ea typeface="+mn-ea"/>
              <a:cs typeface="+mn-cs"/>
            </a:rPr>
            <a:t>当該学生が休学した場合、現時点で休学中であるか、</a:t>
          </a:r>
          <a:endParaRPr kumimoji="1" lang="en-US" altLang="ja-JP" sz="1100">
            <a:solidFill>
              <a:srgbClr val="0070C0"/>
            </a:solidFill>
            <a:effectLst/>
            <a:latin typeface="+mn-lt"/>
            <a:ea typeface="+mn-ea"/>
            <a:cs typeface="+mn-cs"/>
          </a:endParaRPr>
        </a:p>
        <a:p>
          <a:r>
            <a:rPr kumimoji="1" lang="ja-JP" altLang="en-US" sz="1100">
              <a:solidFill>
                <a:srgbClr val="0070C0"/>
              </a:solidFill>
              <a:effectLst/>
              <a:latin typeface="+mn-lt"/>
              <a:ea typeface="+mn-ea"/>
              <a:cs typeface="+mn-cs"/>
            </a:rPr>
            <a:t>休学を終わり復学しているのか、以下の数字を記載ください。</a:t>
          </a:r>
          <a:endParaRPr kumimoji="1" lang="en-US" altLang="ja-JP" sz="1100">
            <a:solidFill>
              <a:srgbClr val="0070C0"/>
            </a:solidFill>
            <a:effectLst/>
            <a:latin typeface="+mn-lt"/>
            <a:ea typeface="+mn-ea"/>
            <a:cs typeface="+mn-cs"/>
          </a:endParaRPr>
        </a:p>
        <a:p>
          <a:endParaRPr kumimoji="1" lang="en-US" altLang="ja-JP" sz="1100">
            <a:solidFill>
              <a:srgbClr val="0070C0"/>
            </a:solidFill>
            <a:effectLst/>
            <a:latin typeface="+mn-lt"/>
            <a:ea typeface="+mn-ea"/>
            <a:cs typeface="+mn-cs"/>
          </a:endParaRPr>
        </a:p>
        <a:p>
          <a:r>
            <a:rPr kumimoji="0" lang="ja-JP" altLang="en-US" sz="1100" b="0" i="0">
              <a:solidFill>
                <a:srgbClr val="0070C0"/>
              </a:solidFill>
              <a:effectLst/>
              <a:latin typeface="+mn-lt"/>
              <a:ea typeface="+mn-ea"/>
              <a:cs typeface="+mn-cs"/>
            </a:rPr>
            <a:t>・休学中⇒</a:t>
          </a:r>
          <a:r>
            <a:rPr kumimoji="0" lang="en-US" altLang="ja-JP" sz="1100" b="0" i="0">
              <a:solidFill>
                <a:srgbClr val="0070C0"/>
              </a:solidFill>
              <a:effectLst/>
              <a:latin typeface="+mn-lt"/>
              <a:ea typeface="+mn-ea"/>
              <a:cs typeface="+mn-cs"/>
            </a:rPr>
            <a:t>1</a:t>
          </a:r>
          <a:endParaRPr kumimoji="0" lang="ja-JP" altLang="en-US" sz="1100" b="0" i="0">
            <a:solidFill>
              <a:srgbClr val="0070C0"/>
            </a:solidFill>
            <a:effectLst/>
            <a:latin typeface="+mn-lt"/>
            <a:ea typeface="+mn-ea"/>
            <a:cs typeface="+mn-cs"/>
          </a:endParaRPr>
        </a:p>
        <a:p>
          <a:r>
            <a:rPr kumimoji="0" lang="ja-JP" altLang="en-US" sz="1100" b="0" i="0">
              <a:solidFill>
                <a:srgbClr val="0070C0"/>
              </a:solidFill>
              <a:effectLst/>
              <a:latin typeface="+mn-lt"/>
              <a:ea typeface="+mn-ea"/>
              <a:cs typeface="+mn-cs"/>
            </a:rPr>
            <a:t>・復学済⇒</a:t>
          </a:r>
          <a:r>
            <a:rPr kumimoji="0" lang="en-US" altLang="ja-JP" sz="1100" b="0" i="0">
              <a:solidFill>
                <a:srgbClr val="0070C0"/>
              </a:solidFill>
              <a:effectLst/>
              <a:latin typeface="+mn-lt"/>
              <a:ea typeface="+mn-ea"/>
              <a:cs typeface="+mn-cs"/>
            </a:rPr>
            <a:t>2</a:t>
          </a:r>
        </a:p>
        <a:p>
          <a:endParaRPr kumimoji="0" lang="en-US" altLang="ja-JP" sz="1100" b="0" i="0">
            <a:solidFill>
              <a:srgbClr val="0070C0"/>
            </a:solidFill>
            <a:effectLst/>
            <a:latin typeface="+mn-lt"/>
            <a:ea typeface="+mn-ea"/>
            <a:cs typeface="+mn-cs"/>
          </a:endParaRPr>
        </a:p>
        <a:p>
          <a:r>
            <a:rPr kumimoji="0" lang="ja-JP" altLang="en-US" sz="1100" b="0" i="0">
              <a:solidFill>
                <a:srgbClr val="0070C0"/>
              </a:solidFill>
              <a:effectLst/>
              <a:latin typeface="+mn-lt"/>
              <a:ea typeface="+mn-ea"/>
              <a:cs typeface="+mn-cs"/>
            </a:rPr>
            <a:t>（休学が発生していない場合は空欄）</a:t>
          </a:r>
        </a:p>
      </xdr:txBody>
    </xdr:sp>
    <xdr:clientData/>
  </xdr:twoCellAnchor>
  <xdr:twoCellAnchor>
    <xdr:from>
      <xdr:col>23</xdr:col>
      <xdr:colOff>646112</xdr:colOff>
      <xdr:row>12</xdr:row>
      <xdr:rowOff>411161</xdr:rowOff>
    </xdr:from>
    <xdr:to>
      <xdr:col>25</xdr:col>
      <xdr:colOff>192088</xdr:colOff>
      <xdr:row>19</xdr:row>
      <xdr:rowOff>524668</xdr:rowOff>
    </xdr:to>
    <xdr:sp macro="" textlink="">
      <xdr:nvSpPr>
        <xdr:cNvPr id="35" name="吹き出し: 四角形 34">
          <a:extLst>
            <a:ext uri="{FF2B5EF4-FFF2-40B4-BE49-F238E27FC236}">
              <a16:creationId xmlns:a16="http://schemas.microsoft.com/office/drawing/2014/main" id="{0B7C2194-D488-4101-A45E-D1703D0C08D9}"/>
            </a:ext>
          </a:extLst>
        </xdr:cNvPr>
        <xdr:cNvSpPr/>
      </xdr:nvSpPr>
      <xdr:spPr>
        <a:xfrm>
          <a:off x="29011562" y="5935661"/>
          <a:ext cx="984251" cy="4314032"/>
        </a:xfrm>
        <a:prstGeom prst="wedgeRectCallout">
          <a:avLst>
            <a:gd name="adj1" fmla="val 55958"/>
            <a:gd name="adj2" fmla="val -72338"/>
          </a:avLst>
        </a:prstGeom>
        <a:ln w="9525">
          <a:prstDash val="dash"/>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r>
            <a:rPr kumimoji="0" lang="ja-JP" altLang="en-US" sz="1100" b="0" i="0">
              <a:solidFill>
                <a:srgbClr val="0070C0"/>
              </a:solidFill>
              <a:effectLst/>
              <a:latin typeface="+mn-lt"/>
              <a:ea typeface="+mn-ea"/>
              <a:cs typeface="+mn-cs"/>
            </a:rPr>
            <a:t>ステータスの欄には、現時点で当該学生の支援の状況をアルファベットで記載ください。</a:t>
          </a:r>
          <a:endParaRPr kumimoji="0" lang="en-US" altLang="ja-JP" sz="1100" b="0" i="0">
            <a:solidFill>
              <a:srgbClr val="0070C0"/>
            </a:solidFill>
            <a:effectLst/>
            <a:latin typeface="+mn-lt"/>
            <a:ea typeface="+mn-ea"/>
            <a:cs typeface="+mn-cs"/>
          </a:endParaRPr>
        </a:p>
        <a:p>
          <a:endParaRPr kumimoji="0" lang="en-US" altLang="ja-JP" sz="1100" b="0" i="0">
            <a:solidFill>
              <a:srgbClr val="0070C0"/>
            </a:solidFill>
            <a:effectLst/>
            <a:latin typeface="+mn-lt"/>
            <a:ea typeface="+mn-ea"/>
            <a:cs typeface="+mn-cs"/>
          </a:endParaRPr>
        </a:p>
        <a:p>
          <a:r>
            <a:rPr kumimoji="0" lang="ja-JP" altLang="en-US" sz="1100" b="0" i="0">
              <a:solidFill>
                <a:srgbClr val="0070C0"/>
              </a:solidFill>
              <a:effectLst/>
              <a:latin typeface="+mn-lt"/>
              <a:ea typeface="+mn-ea"/>
              <a:cs typeface="+mn-cs"/>
            </a:rPr>
            <a:t>・現在支援中（</a:t>
          </a:r>
          <a:r>
            <a:rPr kumimoji="0" lang="en-US" altLang="ja-JP" sz="1100" b="0" i="0">
              <a:solidFill>
                <a:srgbClr val="0070C0"/>
              </a:solidFill>
              <a:effectLst/>
              <a:latin typeface="+mn-lt"/>
              <a:ea typeface="+mn-ea"/>
              <a:cs typeface="+mn-cs"/>
            </a:rPr>
            <a:t>Active</a:t>
          </a:r>
          <a:r>
            <a:rPr kumimoji="0" lang="ja-JP" altLang="en-US" sz="1100" b="0" i="0">
              <a:solidFill>
                <a:srgbClr val="0070C0"/>
              </a:solidFill>
              <a:effectLst/>
              <a:latin typeface="+mn-lt"/>
              <a:ea typeface="+mn-ea"/>
              <a:cs typeface="+mn-cs"/>
            </a:rPr>
            <a:t>）</a:t>
          </a:r>
          <a:endParaRPr kumimoji="0" lang="en-US" altLang="ja-JP" sz="1100" b="0" i="0">
            <a:solidFill>
              <a:srgbClr val="0070C0"/>
            </a:solidFill>
            <a:effectLst/>
            <a:latin typeface="+mn-lt"/>
            <a:ea typeface="+mn-ea"/>
            <a:cs typeface="+mn-cs"/>
          </a:endParaRPr>
        </a:p>
        <a:p>
          <a:r>
            <a:rPr kumimoji="0" lang="ja-JP" altLang="en-US" sz="1100" b="0" i="0">
              <a:solidFill>
                <a:srgbClr val="0070C0"/>
              </a:solidFill>
              <a:effectLst/>
              <a:latin typeface="+mn-lt"/>
              <a:ea typeface="+mn-ea"/>
              <a:cs typeface="+mn-cs"/>
            </a:rPr>
            <a:t>⇒</a:t>
          </a:r>
          <a:r>
            <a:rPr kumimoji="0" lang="en-US" altLang="ja-JP" sz="1100" b="0" i="0">
              <a:solidFill>
                <a:srgbClr val="0070C0"/>
              </a:solidFill>
              <a:effectLst/>
              <a:latin typeface="+mn-lt"/>
              <a:ea typeface="+mn-ea"/>
              <a:cs typeface="+mn-cs"/>
            </a:rPr>
            <a:t>A</a:t>
          </a:r>
        </a:p>
        <a:p>
          <a:r>
            <a:rPr kumimoji="0" lang="ja-JP" altLang="en-US" sz="1100" b="0" i="0">
              <a:solidFill>
                <a:srgbClr val="0070C0"/>
              </a:solidFill>
              <a:effectLst/>
              <a:latin typeface="+mn-lt"/>
              <a:ea typeface="+mn-ea"/>
              <a:cs typeface="+mn-cs"/>
            </a:rPr>
            <a:t>・支援終了（</a:t>
          </a:r>
          <a:r>
            <a:rPr kumimoji="0" lang="en-US" altLang="ja-JP" sz="1100" b="0" i="0">
              <a:solidFill>
                <a:srgbClr val="0070C0"/>
              </a:solidFill>
              <a:effectLst/>
              <a:latin typeface="+mn-lt"/>
              <a:ea typeface="+mn-ea"/>
              <a:cs typeface="+mn-cs"/>
            </a:rPr>
            <a:t>End</a:t>
          </a:r>
          <a:r>
            <a:rPr kumimoji="0" lang="ja-JP" altLang="en-US" sz="1100" b="0" i="0">
              <a:solidFill>
                <a:srgbClr val="0070C0"/>
              </a:solidFill>
              <a:effectLst/>
              <a:latin typeface="+mn-lt"/>
              <a:ea typeface="+mn-ea"/>
              <a:cs typeface="+mn-cs"/>
            </a:rPr>
            <a:t>）</a:t>
          </a:r>
          <a:endParaRPr kumimoji="0" lang="en-US" altLang="ja-JP" sz="1100" b="0" i="0">
            <a:solidFill>
              <a:srgbClr val="0070C0"/>
            </a:solidFill>
            <a:effectLst/>
            <a:latin typeface="+mn-lt"/>
            <a:ea typeface="+mn-ea"/>
            <a:cs typeface="+mn-cs"/>
          </a:endParaRPr>
        </a:p>
        <a:p>
          <a:r>
            <a:rPr kumimoji="0" lang="ja-JP" altLang="en-US" sz="1100" b="0" i="0">
              <a:solidFill>
                <a:srgbClr val="0070C0"/>
              </a:solidFill>
              <a:effectLst/>
              <a:latin typeface="+mn-lt"/>
              <a:ea typeface="+mn-ea"/>
              <a:cs typeface="+mn-cs"/>
            </a:rPr>
            <a:t>⇒</a:t>
          </a:r>
          <a:r>
            <a:rPr kumimoji="0" lang="en-US" altLang="ja-JP" sz="1100" b="0" i="0">
              <a:solidFill>
                <a:srgbClr val="0070C0"/>
              </a:solidFill>
              <a:effectLst/>
              <a:latin typeface="+mn-lt"/>
              <a:ea typeface="+mn-ea"/>
              <a:cs typeface="+mn-cs"/>
            </a:rPr>
            <a:t>E</a:t>
          </a:r>
        </a:p>
        <a:p>
          <a:r>
            <a:rPr kumimoji="0" lang="ja-JP" altLang="en-US" sz="1100" b="0" i="0">
              <a:solidFill>
                <a:srgbClr val="0070C0"/>
              </a:solidFill>
              <a:effectLst/>
              <a:latin typeface="+mn-lt"/>
              <a:ea typeface="+mn-ea"/>
              <a:cs typeface="+mn-cs"/>
            </a:rPr>
            <a:t>・現在未支援、今後支援予定（</a:t>
          </a:r>
          <a:r>
            <a:rPr kumimoji="0" lang="en-US" altLang="ja-JP" sz="1100" b="0" i="0">
              <a:solidFill>
                <a:srgbClr val="0070C0"/>
              </a:solidFill>
              <a:effectLst/>
              <a:latin typeface="+mn-lt"/>
              <a:ea typeface="+mn-ea"/>
              <a:cs typeface="+mn-cs"/>
            </a:rPr>
            <a:t>Non-Active</a:t>
          </a:r>
          <a:r>
            <a:rPr kumimoji="0" lang="ja-JP" altLang="en-US" sz="1100" b="0" i="0">
              <a:solidFill>
                <a:srgbClr val="0070C0"/>
              </a:solidFill>
              <a:effectLst/>
              <a:latin typeface="+mn-lt"/>
              <a:ea typeface="+mn-ea"/>
              <a:cs typeface="+mn-cs"/>
            </a:rPr>
            <a:t>）</a:t>
          </a:r>
          <a:endParaRPr kumimoji="0" lang="en-US" altLang="ja-JP" sz="1100" b="0" i="0">
            <a:solidFill>
              <a:srgbClr val="0070C0"/>
            </a:solidFill>
            <a:effectLst/>
            <a:latin typeface="+mn-lt"/>
            <a:ea typeface="+mn-ea"/>
            <a:cs typeface="+mn-cs"/>
          </a:endParaRPr>
        </a:p>
        <a:p>
          <a:r>
            <a:rPr kumimoji="0" lang="ja-JP" altLang="en-US" sz="1100" b="0" i="0">
              <a:solidFill>
                <a:srgbClr val="0070C0"/>
              </a:solidFill>
              <a:effectLst/>
              <a:latin typeface="+mn-lt"/>
              <a:ea typeface="+mn-ea"/>
              <a:cs typeface="+mn-cs"/>
            </a:rPr>
            <a:t>⇒</a:t>
          </a:r>
          <a:r>
            <a:rPr kumimoji="0" lang="en-US" altLang="ja-JP" sz="1100" b="0" i="0">
              <a:solidFill>
                <a:srgbClr val="0070C0"/>
              </a:solidFill>
              <a:effectLst/>
              <a:latin typeface="+mn-lt"/>
              <a:ea typeface="+mn-ea"/>
              <a:cs typeface="+mn-cs"/>
            </a:rPr>
            <a:t>N</a:t>
          </a:r>
        </a:p>
      </xdr:txBody>
    </xdr:sp>
    <xdr:clientData/>
  </xdr:twoCellAnchor>
  <xdr:twoCellAnchor>
    <xdr:from>
      <xdr:col>33</xdr:col>
      <xdr:colOff>1973263</xdr:colOff>
      <xdr:row>12</xdr:row>
      <xdr:rowOff>437355</xdr:rowOff>
    </xdr:from>
    <xdr:to>
      <xdr:col>39</xdr:col>
      <xdr:colOff>86518</xdr:colOff>
      <xdr:row>20</xdr:row>
      <xdr:rowOff>425450</xdr:rowOff>
    </xdr:to>
    <xdr:sp macro="" textlink="">
      <xdr:nvSpPr>
        <xdr:cNvPr id="36" name="吹き出し: 四角形 35">
          <a:extLst>
            <a:ext uri="{FF2B5EF4-FFF2-40B4-BE49-F238E27FC236}">
              <a16:creationId xmlns:a16="http://schemas.microsoft.com/office/drawing/2014/main" id="{AAB7045F-1443-4BCE-A4D1-577A329D0B90}"/>
            </a:ext>
          </a:extLst>
        </xdr:cNvPr>
        <xdr:cNvSpPr/>
      </xdr:nvSpPr>
      <xdr:spPr>
        <a:xfrm>
          <a:off x="37072888" y="5592761"/>
          <a:ext cx="4221161" cy="4750595"/>
        </a:xfrm>
        <a:prstGeom prst="wedgeRectCallout">
          <a:avLst>
            <a:gd name="adj1" fmla="val -79460"/>
            <a:gd name="adj2" fmla="val -31346"/>
          </a:avLst>
        </a:prstGeom>
        <a:ln w="9525">
          <a:prstDash val="dash"/>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r>
            <a:rPr kumimoji="1" lang="ja-JP" altLang="en-US" sz="1100">
              <a:solidFill>
                <a:srgbClr val="0070C0"/>
              </a:solidFill>
              <a:effectLst/>
              <a:latin typeface="+mn-lt"/>
              <a:ea typeface="+mn-ea"/>
              <a:cs typeface="+mn-cs"/>
            </a:rPr>
            <a:t>支援枠（レーン）番号、辞退、補充欄の記載を以下に例示します。</a:t>
          </a:r>
          <a:endParaRPr kumimoji="1" lang="en-US" altLang="ja-JP" sz="1100">
            <a:solidFill>
              <a:srgbClr val="0070C0"/>
            </a:solidFill>
            <a:effectLst/>
            <a:latin typeface="+mn-lt"/>
            <a:ea typeface="+mn-ea"/>
            <a:cs typeface="+mn-cs"/>
          </a:endParaRPr>
        </a:p>
        <a:p>
          <a:r>
            <a:rPr kumimoji="0" lang="ja-JP" altLang="en-US" sz="1100" b="0" i="0">
              <a:solidFill>
                <a:srgbClr val="0070C0"/>
              </a:solidFill>
              <a:effectLst/>
              <a:latin typeface="+mn-lt"/>
              <a:ea typeface="+mn-ea"/>
              <a:cs typeface="+mn-cs"/>
            </a:rPr>
            <a:t>（基準日：</a:t>
          </a:r>
          <a:r>
            <a:rPr kumimoji="0" lang="en-US" altLang="ja-JP" sz="1100" b="0" i="0">
              <a:solidFill>
                <a:srgbClr val="0070C0"/>
              </a:solidFill>
              <a:effectLst/>
              <a:latin typeface="+mn-lt"/>
              <a:ea typeface="+mn-ea"/>
              <a:cs typeface="+mn-cs"/>
            </a:rPr>
            <a:t>2024/4/1</a:t>
          </a:r>
          <a:r>
            <a:rPr kumimoji="0" lang="ja-JP" altLang="en-US" sz="1100" b="0" i="0">
              <a:solidFill>
                <a:srgbClr val="0070C0"/>
              </a:solidFill>
              <a:effectLst/>
              <a:latin typeface="+mn-lt"/>
              <a:ea typeface="+mn-ea"/>
              <a:cs typeface="+mn-cs"/>
            </a:rPr>
            <a:t>とする）</a:t>
          </a:r>
          <a:endParaRPr kumimoji="0" lang="en-US" altLang="ja-JP" sz="1100" b="0" i="0">
            <a:solidFill>
              <a:srgbClr val="0070C0"/>
            </a:solidFill>
            <a:effectLst/>
            <a:latin typeface="+mn-lt"/>
            <a:ea typeface="+mn-ea"/>
            <a:cs typeface="+mn-cs"/>
          </a:endParaRPr>
        </a:p>
        <a:p>
          <a:endParaRPr kumimoji="0" lang="en-US" altLang="ja-JP" sz="1100" b="0" i="0">
            <a:solidFill>
              <a:srgbClr val="0070C0"/>
            </a:solidFill>
            <a:effectLst/>
            <a:latin typeface="+mn-lt"/>
            <a:ea typeface="+mn-ea"/>
            <a:cs typeface="+mn-cs"/>
          </a:endParaRPr>
        </a:p>
        <a:p>
          <a:r>
            <a:rPr kumimoji="0" lang="ja-JP" altLang="en-US" sz="1100" b="0" i="0">
              <a:solidFill>
                <a:srgbClr val="0070C0"/>
              </a:solidFill>
              <a:effectLst/>
              <a:latin typeface="+mn-lt"/>
              <a:ea typeface="+mn-ea"/>
              <a:cs typeface="+mn-cs"/>
            </a:rPr>
            <a:t>学生</a:t>
          </a:r>
          <a:r>
            <a:rPr kumimoji="0" lang="en-US" altLang="ja-JP" sz="1100" b="0" i="0">
              <a:solidFill>
                <a:srgbClr val="0070C0"/>
              </a:solidFill>
              <a:effectLst/>
              <a:latin typeface="+mn-lt"/>
              <a:ea typeface="+mn-ea"/>
              <a:cs typeface="+mn-cs"/>
            </a:rPr>
            <a:t>A</a:t>
          </a:r>
          <a:r>
            <a:rPr kumimoji="0" lang="ja-JP" altLang="en-US" sz="1100" b="0" i="0">
              <a:solidFill>
                <a:srgbClr val="0070C0"/>
              </a:solidFill>
              <a:effectLst/>
              <a:latin typeface="+mn-lt"/>
              <a:ea typeface="+mn-ea"/>
              <a:cs typeface="+mn-cs"/>
            </a:rPr>
            <a:t>：事業開始より支援枠</a:t>
          </a:r>
          <a:r>
            <a:rPr kumimoji="0" lang="en-US" altLang="ja-JP" sz="1100" b="0" i="0">
              <a:solidFill>
                <a:srgbClr val="0070C0"/>
              </a:solidFill>
              <a:effectLst/>
              <a:latin typeface="+mn-lt"/>
              <a:ea typeface="+mn-ea"/>
              <a:cs typeface="+mn-cs"/>
            </a:rPr>
            <a:t>L001</a:t>
          </a:r>
          <a:r>
            <a:rPr kumimoji="0" lang="ja-JP" altLang="en-US" sz="1100" b="0" i="0">
              <a:solidFill>
                <a:srgbClr val="0070C0"/>
              </a:solidFill>
              <a:effectLst/>
              <a:latin typeface="+mn-lt"/>
              <a:ea typeface="+mn-ea"/>
              <a:cs typeface="+mn-cs"/>
            </a:rPr>
            <a:t>で支援、学振</a:t>
          </a:r>
          <a:r>
            <a:rPr kumimoji="0" lang="en-US" altLang="ja-JP" sz="1100" b="0" i="0">
              <a:solidFill>
                <a:srgbClr val="0070C0"/>
              </a:solidFill>
              <a:effectLst/>
              <a:latin typeface="+mn-lt"/>
              <a:ea typeface="+mn-ea"/>
              <a:cs typeface="+mn-cs"/>
            </a:rPr>
            <a:t>DC</a:t>
          </a:r>
          <a:r>
            <a:rPr kumimoji="0" lang="ja-JP" altLang="en-US" sz="1100" b="0" i="0">
              <a:solidFill>
                <a:srgbClr val="0070C0"/>
              </a:solidFill>
              <a:effectLst/>
              <a:latin typeface="+mn-lt"/>
              <a:ea typeface="+mn-ea"/>
              <a:cs typeface="+mn-cs"/>
            </a:rPr>
            <a:t>採用により</a:t>
          </a:r>
          <a:r>
            <a:rPr kumimoji="0" lang="en-US" altLang="ja-JP" sz="1100" b="0" i="0">
              <a:solidFill>
                <a:srgbClr val="0070C0"/>
              </a:solidFill>
              <a:effectLst/>
              <a:latin typeface="+mn-lt"/>
              <a:ea typeface="+mn-ea"/>
              <a:cs typeface="+mn-cs"/>
            </a:rPr>
            <a:t>2024/3/31</a:t>
          </a:r>
          <a:r>
            <a:rPr kumimoji="0" lang="ja-JP" altLang="en-US" sz="1100" b="0" i="0">
              <a:solidFill>
                <a:srgbClr val="0070C0"/>
              </a:solidFill>
              <a:effectLst/>
              <a:latin typeface="+mn-lt"/>
              <a:ea typeface="+mn-ea"/>
              <a:cs typeface="+mn-cs"/>
            </a:rPr>
            <a:t>で辞退</a:t>
          </a:r>
          <a:endParaRPr kumimoji="0" lang="en-US" altLang="ja-JP" sz="1100" b="0" i="0">
            <a:solidFill>
              <a:srgbClr val="0070C0"/>
            </a:solidFill>
            <a:effectLst/>
            <a:latin typeface="+mn-lt"/>
            <a:ea typeface="+mn-ea"/>
            <a:cs typeface="+mn-cs"/>
          </a:endParaRPr>
        </a:p>
        <a:p>
          <a:r>
            <a:rPr kumimoji="0" lang="ja-JP" altLang="en-US" sz="1100" b="0" i="0">
              <a:solidFill>
                <a:srgbClr val="0070C0"/>
              </a:solidFill>
              <a:effectLst/>
              <a:latin typeface="+mn-lt"/>
              <a:ea typeface="+mn-ea"/>
              <a:cs typeface="+mn-cs"/>
            </a:rPr>
            <a:t>⇒支援枠（レーン）番号：</a:t>
          </a:r>
          <a:r>
            <a:rPr kumimoji="0" lang="en-US" altLang="ja-JP" sz="1100" b="0" i="0">
              <a:solidFill>
                <a:srgbClr val="0070C0"/>
              </a:solidFill>
              <a:effectLst/>
              <a:latin typeface="+mn-lt"/>
              <a:ea typeface="+mn-ea"/>
              <a:cs typeface="+mn-cs"/>
            </a:rPr>
            <a:t>L001</a:t>
          </a:r>
          <a:r>
            <a:rPr kumimoji="0" lang="ja-JP" altLang="en-US" sz="1100" b="0" i="0">
              <a:solidFill>
                <a:srgbClr val="0070C0"/>
              </a:solidFill>
              <a:effectLst/>
              <a:latin typeface="+mn-lt"/>
              <a:ea typeface="+mn-ea"/>
              <a:cs typeface="+mn-cs"/>
            </a:rPr>
            <a:t>、レーン世代番号：</a:t>
          </a:r>
          <a:r>
            <a:rPr kumimoji="0" lang="en-US" altLang="ja-JP" sz="1100" b="0" i="0">
              <a:solidFill>
                <a:srgbClr val="0070C0"/>
              </a:solidFill>
              <a:effectLst/>
              <a:latin typeface="+mn-lt"/>
              <a:ea typeface="+mn-ea"/>
              <a:cs typeface="+mn-cs"/>
            </a:rPr>
            <a:t>1</a:t>
          </a:r>
          <a:r>
            <a:rPr kumimoji="0" lang="ja-JP" altLang="en-US" sz="1100" b="0" i="0">
              <a:solidFill>
                <a:srgbClr val="0070C0"/>
              </a:solidFill>
              <a:effectLst/>
              <a:latin typeface="+mn-lt"/>
              <a:ea typeface="+mn-ea"/>
              <a:cs typeface="+mn-cs"/>
            </a:rPr>
            <a:t>、辞退：</a:t>
          </a:r>
          <a:r>
            <a:rPr kumimoji="0" lang="en-US" altLang="ja-JP" sz="1100" b="0" i="0">
              <a:solidFill>
                <a:srgbClr val="0070C0"/>
              </a:solidFill>
              <a:effectLst/>
              <a:latin typeface="+mn-lt"/>
              <a:ea typeface="+mn-ea"/>
              <a:cs typeface="+mn-cs"/>
            </a:rPr>
            <a:t>1</a:t>
          </a:r>
          <a:r>
            <a:rPr kumimoji="0" lang="ja-JP" altLang="en-US" sz="1100" b="0" i="0">
              <a:solidFill>
                <a:srgbClr val="0070C0"/>
              </a:solidFill>
              <a:effectLst/>
              <a:latin typeface="+mn-lt"/>
              <a:ea typeface="+mn-ea"/>
              <a:cs typeface="+mn-cs"/>
            </a:rPr>
            <a:t>、補充：</a:t>
          </a:r>
          <a:r>
            <a:rPr kumimoji="0" lang="en-US" altLang="ja-JP" sz="1100" b="0" i="0">
              <a:solidFill>
                <a:srgbClr val="0070C0"/>
              </a:solidFill>
              <a:effectLst/>
              <a:latin typeface="+mn-lt"/>
              <a:ea typeface="+mn-ea"/>
              <a:cs typeface="+mn-cs"/>
            </a:rPr>
            <a:t>1</a:t>
          </a:r>
          <a:r>
            <a:rPr kumimoji="0" lang="ja-JP" altLang="en-US" sz="1100" b="0" i="0">
              <a:solidFill>
                <a:srgbClr val="0070C0"/>
              </a:solidFill>
              <a:effectLst/>
              <a:latin typeface="+mn-lt"/>
              <a:ea typeface="+mn-ea"/>
              <a:cs typeface="+mn-cs"/>
            </a:rPr>
            <a:t>、休学・復学：空欄、ステータス：</a:t>
          </a:r>
          <a:r>
            <a:rPr kumimoji="0" lang="en-US" altLang="ja-JP" sz="1100" b="0" i="0">
              <a:solidFill>
                <a:srgbClr val="0070C0"/>
              </a:solidFill>
              <a:effectLst/>
              <a:latin typeface="+mn-lt"/>
              <a:ea typeface="+mn-ea"/>
              <a:cs typeface="+mn-cs"/>
            </a:rPr>
            <a:t>E</a:t>
          </a:r>
        </a:p>
        <a:p>
          <a:endParaRPr kumimoji="0" lang="en-US" altLang="ja-JP" sz="1100" b="0" i="0">
            <a:solidFill>
              <a:srgbClr val="0070C0"/>
            </a:solidFill>
            <a:effectLst/>
            <a:latin typeface="+mn-lt"/>
            <a:ea typeface="+mn-ea"/>
            <a:cs typeface="+mn-cs"/>
          </a:endParaRPr>
        </a:p>
        <a:p>
          <a:r>
            <a:rPr kumimoji="0" lang="ja-JP" altLang="en-US" sz="1100" b="0" i="0">
              <a:solidFill>
                <a:srgbClr val="0070C0"/>
              </a:solidFill>
              <a:effectLst/>
              <a:latin typeface="+mn-lt"/>
              <a:ea typeface="+mn-ea"/>
              <a:cs typeface="+mn-cs"/>
            </a:rPr>
            <a:t>学生</a:t>
          </a:r>
          <a:r>
            <a:rPr kumimoji="0" lang="en-US" altLang="ja-JP" sz="1100" b="0" i="0">
              <a:solidFill>
                <a:srgbClr val="0070C0"/>
              </a:solidFill>
              <a:effectLst/>
              <a:latin typeface="+mn-lt"/>
              <a:ea typeface="+mn-ea"/>
              <a:cs typeface="+mn-cs"/>
            </a:rPr>
            <a:t>B</a:t>
          </a:r>
          <a:r>
            <a:rPr kumimoji="0" lang="ja-JP" altLang="en-US" sz="1100" b="0" i="0">
              <a:solidFill>
                <a:srgbClr val="0070C0"/>
              </a:solidFill>
              <a:effectLst/>
              <a:latin typeface="+mn-lt"/>
              <a:ea typeface="+mn-ea"/>
              <a:cs typeface="+mn-cs"/>
            </a:rPr>
            <a:t>：事業開始より支援枠</a:t>
          </a:r>
          <a:r>
            <a:rPr kumimoji="0" lang="en-US" altLang="ja-JP" sz="1100" b="0" i="0">
              <a:solidFill>
                <a:srgbClr val="0070C0"/>
              </a:solidFill>
              <a:effectLst/>
              <a:latin typeface="+mn-lt"/>
              <a:ea typeface="+mn-ea"/>
              <a:cs typeface="+mn-cs"/>
            </a:rPr>
            <a:t>L010</a:t>
          </a:r>
          <a:r>
            <a:rPr kumimoji="0" lang="ja-JP" altLang="en-US" sz="1100" b="0" i="0">
              <a:solidFill>
                <a:srgbClr val="0070C0"/>
              </a:solidFill>
              <a:effectLst/>
              <a:latin typeface="+mn-lt"/>
              <a:ea typeface="+mn-ea"/>
              <a:cs typeface="+mn-cs"/>
            </a:rPr>
            <a:t>で支援、標準履修年限にて</a:t>
          </a:r>
          <a:r>
            <a:rPr kumimoji="0" lang="en-US" altLang="ja-JP" sz="1100" b="0" i="0">
              <a:solidFill>
                <a:srgbClr val="0070C0"/>
              </a:solidFill>
              <a:effectLst/>
              <a:latin typeface="+mn-lt"/>
              <a:ea typeface="+mn-ea"/>
              <a:cs typeface="+mn-cs"/>
            </a:rPr>
            <a:t>2024/3/31</a:t>
          </a:r>
          <a:r>
            <a:rPr kumimoji="0" lang="ja-JP" altLang="en-US" sz="1100" b="0" i="0">
              <a:solidFill>
                <a:srgbClr val="0070C0"/>
              </a:solidFill>
              <a:effectLst/>
              <a:latin typeface="+mn-lt"/>
              <a:ea typeface="+mn-ea"/>
              <a:cs typeface="+mn-cs"/>
            </a:rPr>
            <a:t>に卒業</a:t>
          </a:r>
        </a:p>
        <a:p>
          <a:r>
            <a:rPr kumimoji="0" lang="ja-JP" altLang="en-US" sz="1100" b="0" i="0">
              <a:solidFill>
                <a:srgbClr val="0070C0"/>
              </a:solidFill>
              <a:effectLst/>
              <a:latin typeface="+mn-lt"/>
              <a:ea typeface="+mn-ea"/>
              <a:cs typeface="+mn-cs"/>
            </a:rPr>
            <a:t>⇒支援枠（レーン）番号：</a:t>
          </a:r>
          <a:r>
            <a:rPr kumimoji="0" lang="en-US" altLang="ja-JP" sz="1100" b="0" i="0">
              <a:solidFill>
                <a:srgbClr val="0070C0"/>
              </a:solidFill>
              <a:effectLst/>
              <a:latin typeface="+mn-lt"/>
              <a:ea typeface="+mn-ea"/>
              <a:cs typeface="+mn-cs"/>
            </a:rPr>
            <a:t>L010</a:t>
          </a:r>
          <a:r>
            <a:rPr kumimoji="0" lang="ja-JP" altLang="en-US" sz="1100" b="0" i="0">
              <a:solidFill>
                <a:srgbClr val="0070C0"/>
              </a:solidFill>
              <a:effectLst/>
              <a:latin typeface="+mn-lt"/>
              <a:ea typeface="+mn-ea"/>
              <a:cs typeface="+mn-cs"/>
            </a:rPr>
            <a:t>、レーン世代番号：</a:t>
          </a:r>
          <a:r>
            <a:rPr kumimoji="0" lang="en-US" altLang="ja-JP" sz="1100" b="0" i="0">
              <a:solidFill>
                <a:srgbClr val="0070C0"/>
              </a:solidFill>
              <a:effectLst/>
              <a:latin typeface="+mn-lt"/>
              <a:ea typeface="+mn-ea"/>
              <a:cs typeface="+mn-cs"/>
            </a:rPr>
            <a:t>1</a:t>
          </a:r>
          <a:r>
            <a:rPr kumimoji="0" lang="ja-JP" altLang="en-US" sz="1100" b="0" i="0">
              <a:solidFill>
                <a:srgbClr val="0070C0"/>
              </a:solidFill>
              <a:effectLst/>
              <a:latin typeface="+mn-lt"/>
              <a:ea typeface="+mn-ea"/>
              <a:cs typeface="+mn-cs"/>
            </a:rPr>
            <a:t>、辞退：空欄、補充：空欄、休学・復学：空欄、ステータス：</a:t>
          </a:r>
          <a:r>
            <a:rPr kumimoji="0" lang="en-US" altLang="ja-JP" sz="1100" b="0" i="0">
              <a:solidFill>
                <a:srgbClr val="0070C0"/>
              </a:solidFill>
              <a:effectLst/>
              <a:latin typeface="+mn-lt"/>
              <a:ea typeface="+mn-ea"/>
              <a:cs typeface="+mn-cs"/>
            </a:rPr>
            <a:t>E</a:t>
          </a:r>
        </a:p>
        <a:p>
          <a:endParaRPr kumimoji="0" lang="en-US" altLang="ja-JP" sz="1100" b="0" i="0">
            <a:solidFill>
              <a:srgbClr val="0070C0"/>
            </a:solidFill>
            <a:effectLst/>
            <a:latin typeface="+mn-lt"/>
            <a:ea typeface="+mn-ea"/>
            <a:cs typeface="+mn-cs"/>
          </a:endParaRPr>
        </a:p>
        <a:p>
          <a:r>
            <a:rPr kumimoji="0" lang="ja-JP" altLang="en-US" sz="1100" b="0" i="0">
              <a:solidFill>
                <a:srgbClr val="0070C0"/>
              </a:solidFill>
              <a:effectLst/>
              <a:latin typeface="+mn-lt"/>
              <a:ea typeface="+mn-ea"/>
              <a:cs typeface="+mn-cs"/>
            </a:rPr>
            <a:t>学生</a:t>
          </a:r>
          <a:r>
            <a:rPr kumimoji="0" lang="en-US" altLang="ja-JP" sz="1100" b="0" i="0">
              <a:solidFill>
                <a:srgbClr val="0070C0"/>
              </a:solidFill>
              <a:effectLst/>
              <a:latin typeface="+mn-lt"/>
              <a:ea typeface="+mn-ea"/>
              <a:cs typeface="+mn-cs"/>
            </a:rPr>
            <a:t>C</a:t>
          </a:r>
          <a:r>
            <a:rPr kumimoji="0" lang="ja-JP" altLang="en-US" sz="1100" b="0" i="0">
              <a:solidFill>
                <a:srgbClr val="0070C0"/>
              </a:solidFill>
              <a:effectLst/>
              <a:latin typeface="+mn-lt"/>
              <a:ea typeface="+mn-ea"/>
              <a:cs typeface="+mn-cs"/>
            </a:rPr>
            <a:t>：学生</a:t>
          </a:r>
          <a:r>
            <a:rPr kumimoji="0" lang="en-US" altLang="ja-JP" sz="1100" b="0" i="0">
              <a:solidFill>
                <a:srgbClr val="0070C0"/>
              </a:solidFill>
              <a:effectLst/>
              <a:latin typeface="+mn-lt"/>
              <a:ea typeface="+mn-ea"/>
              <a:cs typeface="+mn-cs"/>
            </a:rPr>
            <a:t>A</a:t>
          </a:r>
          <a:r>
            <a:rPr kumimoji="0" lang="ja-JP" altLang="en-US" sz="1100" b="0" i="0">
              <a:solidFill>
                <a:srgbClr val="0070C0"/>
              </a:solidFill>
              <a:effectLst/>
              <a:latin typeface="+mn-lt"/>
              <a:ea typeface="+mn-ea"/>
              <a:cs typeface="+mn-cs"/>
            </a:rPr>
            <a:t>の補充で支援枠</a:t>
          </a:r>
          <a:r>
            <a:rPr kumimoji="0" lang="en-US" altLang="ja-JP" sz="1100" b="0" i="0">
              <a:solidFill>
                <a:srgbClr val="0070C0"/>
              </a:solidFill>
              <a:effectLst/>
              <a:latin typeface="+mn-lt"/>
              <a:ea typeface="+mn-ea"/>
              <a:cs typeface="+mn-cs"/>
            </a:rPr>
            <a:t>L001</a:t>
          </a:r>
          <a:r>
            <a:rPr kumimoji="0" lang="ja-JP" altLang="en-US" sz="1100" b="0" i="0">
              <a:solidFill>
                <a:srgbClr val="0070C0"/>
              </a:solidFill>
              <a:effectLst/>
              <a:latin typeface="+mn-lt"/>
              <a:ea typeface="+mn-ea"/>
              <a:cs typeface="+mn-cs"/>
            </a:rPr>
            <a:t>にて</a:t>
          </a:r>
          <a:r>
            <a:rPr kumimoji="0" lang="en-US" altLang="ja-JP" sz="1100" b="0" i="0">
              <a:solidFill>
                <a:srgbClr val="0070C0"/>
              </a:solidFill>
              <a:effectLst/>
              <a:latin typeface="+mn-lt"/>
              <a:ea typeface="+mn-ea"/>
              <a:cs typeface="+mn-cs"/>
            </a:rPr>
            <a:t>2024/4/1</a:t>
          </a:r>
          <a:r>
            <a:rPr kumimoji="0" lang="ja-JP" altLang="en-US" sz="1100" b="0" i="0">
              <a:solidFill>
                <a:srgbClr val="0070C0"/>
              </a:solidFill>
              <a:effectLst/>
              <a:latin typeface="+mn-lt"/>
              <a:ea typeface="+mn-ea"/>
              <a:cs typeface="+mn-cs"/>
            </a:rPr>
            <a:t>より支援開始</a:t>
          </a:r>
          <a:endParaRPr kumimoji="0" lang="en-US" altLang="ja-JP" sz="1100" b="0" i="0">
            <a:solidFill>
              <a:srgbClr val="0070C0"/>
            </a:solidFill>
            <a:effectLst/>
            <a:latin typeface="+mn-lt"/>
            <a:ea typeface="+mn-ea"/>
            <a:cs typeface="+mn-cs"/>
          </a:endParaRPr>
        </a:p>
        <a:p>
          <a:r>
            <a:rPr kumimoji="0" lang="ja-JP" altLang="en-US" sz="1100" b="0" i="0">
              <a:solidFill>
                <a:srgbClr val="0070C0"/>
              </a:solidFill>
              <a:effectLst/>
              <a:latin typeface="+mn-lt"/>
              <a:ea typeface="+mn-ea"/>
              <a:cs typeface="+mn-cs"/>
            </a:rPr>
            <a:t>⇒支援枠（レーン）番号：</a:t>
          </a:r>
          <a:r>
            <a:rPr kumimoji="0" lang="en-US" altLang="ja-JP" sz="1100" b="0" i="0">
              <a:solidFill>
                <a:srgbClr val="0070C0"/>
              </a:solidFill>
              <a:effectLst/>
              <a:latin typeface="+mn-lt"/>
              <a:ea typeface="+mn-ea"/>
              <a:cs typeface="+mn-cs"/>
            </a:rPr>
            <a:t>L001</a:t>
          </a:r>
          <a:r>
            <a:rPr kumimoji="0" lang="ja-JP" altLang="en-US" sz="1100" b="0" i="0">
              <a:solidFill>
                <a:srgbClr val="0070C0"/>
              </a:solidFill>
              <a:effectLst/>
              <a:latin typeface="+mn-lt"/>
              <a:ea typeface="+mn-ea"/>
              <a:cs typeface="+mn-cs"/>
            </a:rPr>
            <a:t>、レーン世代番号：</a:t>
          </a:r>
          <a:r>
            <a:rPr kumimoji="0" lang="en-US" altLang="ja-JP" sz="1100" b="0" i="0">
              <a:solidFill>
                <a:srgbClr val="0070C0"/>
              </a:solidFill>
              <a:effectLst/>
              <a:latin typeface="+mn-lt"/>
              <a:ea typeface="+mn-ea"/>
              <a:cs typeface="+mn-cs"/>
            </a:rPr>
            <a:t>1</a:t>
          </a:r>
          <a:r>
            <a:rPr kumimoji="0" lang="ja-JP" altLang="en-US" sz="1100" b="0" i="0">
              <a:solidFill>
                <a:srgbClr val="0070C0"/>
              </a:solidFill>
              <a:effectLst/>
              <a:latin typeface="+mn-lt"/>
              <a:ea typeface="+mn-ea"/>
              <a:cs typeface="+mn-cs"/>
            </a:rPr>
            <a:t>、辞退：空欄、補充：</a:t>
          </a:r>
          <a:r>
            <a:rPr kumimoji="0" lang="en-US" altLang="ja-JP" sz="1100" b="0" i="0">
              <a:solidFill>
                <a:srgbClr val="0070C0"/>
              </a:solidFill>
              <a:effectLst/>
              <a:latin typeface="+mn-lt"/>
              <a:ea typeface="+mn-ea"/>
              <a:cs typeface="+mn-cs"/>
            </a:rPr>
            <a:t>2</a:t>
          </a:r>
          <a:r>
            <a:rPr kumimoji="0" lang="ja-JP" altLang="en-US" sz="1100" b="0" i="0">
              <a:solidFill>
                <a:srgbClr val="0070C0"/>
              </a:solidFill>
              <a:effectLst/>
              <a:latin typeface="+mn-lt"/>
              <a:ea typeface="+mn-ea"/>
              <a:cs typeface="+mn-cs"/>
            </a:rPr>
            <a:t>、休学・復学：空欄、ステータス：</a:t>
          </a:r>
          <a:r>
            <a:rPr kumimoji="0" lang="en-US" altLang="ja-JP" sz="1100" b="0" i="0">
              <a:solidFill>
                <a:srgbClr val="0070C0"/>
              </a:solidFill>
              <a:effectLst/>
              <a:latin typeface="+mn-lt"/>
              <a:ea typeface="+mn-ea"/>
              <a:cs typeface="+mn-cs"/>
            </a:rPr>
            <a:t>A</a:t>
          </a:r>
        </a:p>
        <a:p>
          <a:endParaRPr kumimoji="0" lang="en-US" altLang="ja-JP" sz="1100" b="0" i="0">
            <a:solidFill>
              <a:srgbClr val="0070C0"/>
            </a:solidFill>
            <a:effectLst/>
            <a:latin typeface="+mn-lt"/>
            <a:ea typeface="+mn-ea"/>
            <a:cs typeface="+mn-cs"/>
          </a:endParaRPr>
        </a:p>
        <a:p>
          <a:r>
            <a:rPr kumimoji="0" lang="ja-JP" altLang="en-US" sz="1100" b="0" i="0">
              <a:solidFill>
                <a:srgbClr val="0070C0"/>
              </a:solidFill>
              <a:effectLst/>
              <a:latin typeface="+mn-lt"/>
              <a:ea typeface="+mn-ea"/>
              <a:cs typeface="+mn-cs"/>
            </a:rPr>
            <a:t>学生</a:t>
          </a:r>
          <a:r>
            <a:rPr kumimoji="0" lang="en-US" altLang="ja-JP" sz="1100" b="0" i="0">
              <a:solidFill>
                <a:srgbClr val="0070C0"/>
              </a:solidFill>
              <a:effectLst/>
              <a:latin typeface="+mn-lt"/>
              <a:ea typeface="+mn-ea"/>
              <a:cs typeface="+mn-cs"/>
            </a:rPr>
            <a:t>D</a:t>
          </a:r>
          <a:r>
            <a:rPr kumimoji="0" lang="ja-JP" altLang="en-US" sz="1100" b="0" i="0">
              <a:solidFill>
                <a:srgbClr val="0070C0"/>
              </a:solidFill>
              <a:effectLst/>
              <a:latin typeface="+mn-lt"/>
              <a:ea typeface="+mn-ea"/>
              <a:cs typeface="+mn-cs"/>
            </a:rPr>
            <a:t>：学生</a:t>
          </a:r>
          <a:r>
            <a:rPr kumimoji="0" lang="en-US" altLang="ja-JP" sz="1100" b="0" i="0">
              <a:solidFill>
                <a:srgbClr val="0070C0"/>
              </a:solidFill>
              <a:effectLst/>
              <a:latin typeface="+mn-lt"/>
              <a:ea typeface="+mn-ea"/>
              <a:cs typeface="+mn-cs"/>
            </a:rPr>
            <a:t>B</a:t>
          </a:r>
          <a:r>
            <a:rPr kumimoji="0" lang="ja-JP" altLang="en-US" sz="1100" b="0" i="0">
              <a:solidFill>
                <a:srgbClr val="0070C0"/>
              </a:solidFill>
              <a:effectLst/>
              <a:latin typeface="+mn-lt"/>
              <a:ea typeface="+mn-ea"/>
              <a:cs typeface="+mn-cs"/>
            </a:rPr>
            <a:t>の卒業により、その後任として次世代の支援枠</a:t>
          </a:r>
          <a:r>
            <a:rPr kumimoji="0" lang="en-US" altLang="ja-JP" sz="1100" b="0" i="0">
              <a:solidFill>
                <a:srgbClr val="0070C0"/>
              </a:solidFill>
              <a:effectLst/>
              <a:latin typeface="+mn-lt"/>
              <a:ea typeface="+mn-ea"/>
              <a:cs typeface="+mn-cs"/>
            </a:rPr>
            <a:t>L010</a:t>
          </a:r>
          <a:r>
            <a:rPr kumimoji="0" lang="ja-JP" altLang="en-US" sz="1100" b="0" i="0">
              <a:solidFill>
                <a:srgbClr val="0070C0"/>
              </a:solidFill>
              <a:effectLst/>
              <a:latin typeface="+mn-lt"/>
              <a:ea typeface="+mn-ea"/>
              <a:cs typeface="+mn-cs"/>
            </a:rPr>
            <a:t>にて</a:t>
          </a:r>
          <a:r>
            <a:rPr kumimoji="0" lang="en-US" altLang="ja-JP" sz="1100" b="0" i="0">
              <a:solidFill>
                <a:srgbClr val="0070C0"/>
              </a:solidFill>
              <a:effectLst/>
              <a:latin typeface="+mn-lt"/>
              <a:ea typeface="+mn-ea"/>
              <a:cs typeface="+mn-cs"/>
            </a:rPr>
            <a:t>2024/4/1</a:t>
          </a:r>
          <a:r>
            <a:rPr kumimoji="0" lang="ja-JP" altLang="en-US" sz="1100" b="0" i="0">
              <a:solidFill>
                <a:srgbClr val="0070C0"/>
              </a:solidFill>
              <a:effectLst/>
              <a:latin typeface="+mn-lt"/>
              <a:ea typeface="+mn-ea"/>
              <a:cs typeface="+mn-cs"/>
            </a:rPr>
            <a:t>より支援開始</a:t>
          </a:r>
        </a:p>
        <a:p>
          <a:r>
            <a:rPr kumimoji="0" lang="ja-JP" altLang="en-US" sz="1100" b="0" i="0">
              <a:solidFill>
                <a:srgbClr val="0070C0"/>
              </a:solidFill>
              <a:effectLst/>
              <a:latin typeface="+mn-lt"/>
              <a:ea typeface="+mn-ea"/>
              <a:cs typeface="+mn-cs"/>
            </a:rPr>
            <a:t>⇒支援枠（レーン）番号：</a:t>
          </a:r>
          <a:r>
            <a:rPr kumimoji="0" lang="en-US" altLang="ja-JP" sz="1100" b="0" i="0">
              <a:solidFill>
                <a:srgbClr val="0070C0"/>
              </a:solidFill>
              <a:effectLst/>
              <a:latin typeface="+mn-lt"/>
              <a:ea typeface="+mn-ea"/>
              <a:cs typeface="+mn-cs"/>
            </a:rPr>
            <a:t>L010</a:t>
          </a:r>
          <a:r>
            <a:rPr kumimoji="0" lang="ja-JP" altLang="en-US" sz="1100" b="0" i="0">
              <a:solidFill>
                <a:srgbClr val="0070C0"/>
              </a:solidFill>
              <a:effectLst/>
              <a:latin typeface="+mn-lt"/>
              <a:ea typeface="+mn-ea"/>
              <a:cs typeface="+mn-cs"/>
            </a:rPr>
            <a:t>、レーン世代番号：</a:t>
          </a:r>
          <a:r>
            <a:rPr kumimoji="0" lang="en-US" altLang="ja-JP" sz="1100" b="0" i="0">
              <a:solidFill>
                <a:srgbClr val="0070C0"/>
              </a:solidFill>
              <a:effectLst/>
              <a:latin typeface="+mn-lt"/>
              <a:ea typeface="+mn-ea"/>
              <a:cs typeface="+mn-cs"/>
            </a:rPr>
            <a:t>2</a:t>
          </a:r>
          <a:r>
            <a:rPr kumimoji="0" lang="ja-JP" altLang="en-US" sz="1100" b="0" i="0">
              <a:solidFill>
                <a:srgbClr val="0070C0"/>
              </a:solidFill>
              <a:effectLst/>
              <a:latin typeface="+mn-lt"/>
              <a:ea typeface="+mn-ea"/>
              <a:cs typeface="+mn-cs"/>
            </a:rPr>
            <a:t>、辞退：空欄、補充：</a:t>
          </a:r>
          <a:r>
            <a:rPr kumimoji="0" lang="en-US" altLang="ja-JP" sz="1100" b="0" i="0">
              <a:solidFill>
                <a:srgbClr val="0070C0"/>
              </a:solidFill>
              <a:effectLst/>
              <a:latin typeface="+mn-lt"/>
              <a:ea typeface="+mn-ea"/>
              <a:cs typeface="+mn-cs"/>
            </a:rPr>
            <a:t>2</a:t>
          </a:r>
          <a:r>
            <a:rPr kumimoji="0" lang="ja-JP" altLang="en-US" sz="1100" b="0" i="0">
              <a:solidFill>
                <a:srgbClr val="0070C0"/>
              </a:solidFill>
              <a:effectLst/>
              <a:latin typeface="+mn-lt"/>
              <a:ea typeface="+mn-ea"/>
              <a:cs typeface="+mn-cs"/>
            </a:rPr>
            <a:t>、休学・復学：空欄、ステータス：</a:t>
          </a:r>
          <a:r>
            <a:rPr kumimoji="0" lang="en-US" altLang="ja-JP" sz="1100" b="0" i="0">
              <a:solidFill>
                <a:srgbClr val="0070C0"/>
              </a:solidFill>
              <a:effectLst/>
              <a:latin typeface="+mn-lt"/>
              <a:ea typeface="+mn-ea"/>
              <a:cs typeface="+mn-cs"/>
            </a:rPr>
            <a:t>A</a:t>
          </a:r>
        </a:p>
        <a:p>
          <a:endParaRPr kumimoji="0" lang="en-US" altLang="ja-JP" sz="1100" b="0" i="0">
            <a:solidFill>
              <a:srgbClr val="0070C0"/>
            </a:solidFill>
            <a:effectLst/>
            <a:latin typeface="+mn-lt"/>
            <a:ea typeface="+mn-ea"/>
            <a:cs typeface="+mn-cs"/>
          </a:endParaRPr>
        </a:p>
        <a:p>
          <a:endParaRPr kumimoji="0" lang="en-US" altLang="ja-JP" sz="1100" b="0" i="0">
            <a:solidFill>
              <a:srgbClr val="0070C0"/>
            </a:solidFill>
            <a:effectLst/>
            <a:latin typeface="+mn-lt"/>
            <a:ea typeface="+mn-ea"/>
            <a:cs typeface="+mn-cs"/>
          </a:endParaRPr>
        </a:p>
        <a:p>
          <a:endParaRPr kumimoji="0" lang="en-US" altLang="ja-JP" sz="1100" b="0" i="0">
            <a:solidFill>
              <a:srgbClr val="0070C0"/>
            </a:solidFill>
            <a:effectLst/>
            <a:latin typeface="+mn-lt"/>
            <a:ea typeface="+mn-ea"/>
            <a:cs typeface="+mn-cs"/>
          </a:endParaRPr>
        </a:p>
      </xdr:txBody>
    </xdr:sp>
    <xdr:clientData/>
  </xdr:twoCellAnchor>
  <xdr:twoCellAnchor>
    <xdr:from>
      <xdr:col>6</xdr:col>
      <xdr:colOff>19050</xdr:colOff>
      <xdr:row>0</xdr:row>
      <xdr:rowOff>57150</xdr:rowOff>
    </xdr:from>
    <xdr:to>
      <xdr:col>13</xdr:col>
      <xdr:colOff>404812</xdr:colOff>
      <xdr:row>0</xdr:row>
      <xdr:rowOff>361157</xdr:rowOff>
    </xdr:to>
    <xdr:sp macro="" textlink="">
      <xdr:nvSpPr>
        <xdr:cNvPr id="32" name="吹き出し: 四角形 31">
          <a:extLst>
            <a:ext uri="{FF2B5EF4-FFF2-40B4-BE49-F238E27FC236}">
              <a16:creationId xmlns:a16="http://schemas.microsoft.com/office/drawing/2014/main" id="{03D76545-72CC-4D40-AA06-31C8F7DEFE6E}"/>
            </a:ext>
          </a:extLst>
        </xdr:cNvPr>
        <xdr:cNvSpPr/>
      </xdr:nvSpPr>
      <xdr:spPr>
        <a:xfrm>
          <a:off x="8412956" y="57150"/>
          <a:ext cx="8743950" cy="304007"/>
        </a:xfrm>
        <a:prstGeom prst="wedgeRectCallout">
          <a:avLst>
            <a:gd name="adj1" fmla="val -63475"/>
            <a:gd name="adj2" fmla="val 62160"/>
          </a:avLst>
        </a:prstGeom>
        <a:ln w="9525">
          <a:prstDash val="dash"/>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0" lang="ja-JP" altLang="en-US" sz="1100" b="0" i="0">
              <a:solidFill>
                <a:srgbClr val="0070C0"/>
              </a:solidFill>
              <a:effectLst/>
              <a:latin typeface="+mn-lt"/>
              <a:ea typeface="+mn-ea"/>
              <a:cs typeface="+mn-cs"/>
            </a:rPr>
            <a:t>該当する課題管理</a:t>
          </a:r>
          <a:r>
            <a:rPr kumimoji="0" lang="en-US" altLang="ja-JP" sz="1100" b="0" i="0">
              <a:solidFill>
                <a:srgbClr val="0070C0"/>
              </a:solidFill>
              <a:effectLst/>
              <a:latin typeface="+mn-lt"/>
              <a:ea typeface="+mn-ea"/>
              <a:cs typeface="+mn-cs"/>
            </a:rPr>
            <a:t>No</a:t>
          </a:r>
          <a:r>
            <a:rPr kumimoji="0" lang="ja-JP" altLang="en-US" sz="1100" b="0" i="0">
              <a:solidFill>
                <a:srgbClr val="0070C0"/>
              </a:solidFill>
              <a:effectLst/>
              <a:latin typeface="+mn-lt"/>
              <a:ea typeface="+mn-ea"/>
              <a:cs typeface="+mn-cs"/>
            </a:rPr>
            <a:t>を記入ください。（</a:t>
          </a:r>
          <a:r>
            <a:rPr kumimoji="0" lang="en-US" altLang="ja-JP" sz="1100" b="0" i="0">
              <a:solidFill>
                <a:srgbClr val="0070C0"/>
              </a:solidFill>
              <a:effectLst/>
              <a:latin typeface="+mn-lt"/>
              <a:ea typeface="+mn-ea"/>
              <a:cs typeface="+mn-cs"/>
            </a:rPr>
            <a:t>"F"</a:t>
          </a:r>
          <a:r>
            <a:rPr kumimoji="0" lang="ja-JP" altLang="en-US" sz="1100" b="0" i="0">
              <a:solidFill>
                <a:srgbClr val="0070C0"/>
              </a:solidFill>
              <a:effectLst/>
              <a:latin typeface="+mn-lt"/>
              <a:ea typeface="+mn-ea"/>
              <a:cs typeface="+mn-cs"/>
            </a:rPr>
            <a:t>から始まる英数字）</a:t>
          </a:r>
        </a:p>
        <a:p>
          <a:pPr algn="l"/>
          <a:r>
            <a:rPr kumimoji="0" lang="ja-JP" altLang="en-US" sz="1100" b="0" i="0">
              <a:solidFill>
                <a:srgbClr val="0070C0"/>
              </a:solidFill>
              <a:effectLst/>
              <a:latin typeface="+mn-lt"/>
              <a:ea typeface="+mn-ea"/>
              <a:cs typeface="+mn-cs"/>
            </a:rPr>
            <a:t>）</a:t>
          </a:r>
          <a:endParaRPr kumimoji="0" lang="en-US" altLang="ja-JP" sz="1100" b="0" i="0">
            <a:solidFill>
              <a:srgbClr val="0070C0"/>
            </a:solidFill>
            <a:effectLst/>
            <a:latin typeface="+mn-lt"/>
            <a:ea typeface="+mn-ea"/>
            <a:cs typeface="+mn-cs"/>
          </a:endParaRPr>
        </a:p>
      </xdr:txBody>
    </xdr:sp>
    <xdr:clientData/>
  </xdr:twoCellAnchor>
  <xdr:twoCellAnchor>
    <xdr:from>
      <xdr:col>26</xdr:col>
      <xdr:colOff>180181</xdr:colOff>
      <xdr:row>4</xdr:row>
      <xdr:rowOff>523876</xdr:rowOff>
    </xdr:from>
    <xdr:to>
      <xdr:col>32</xdr:col>
      <xdr:colOff>753269</xdr:colOff>
      <xdr:row>7</xdr:row>
      <xdr:rowOff>86520</xdr:rowOff>
    </xdr:to>
    <xdr:sp macro="" textlink="">
      <xdr:nvSpPr>
        <xdr:cNvPr id="37" name="吹き出し: 四角形 36">
          <a:extLst>
            <a:ext uri="{FF2B5EF4-FFF2-40B4-BE49-F238E27FC236}">
              <a16:creationId xmlns:a16="http://schemas.microsoft.com/office/drawing/2014/main" id="{0D3AFD2F-FE83-452F-871C-C7AC61894027}"/>
            </a:ext>
          </a:extLst>
        </xdr:cNvPr>
        <xdr:cNvSpPr/>
      </xdr:nvSpPr>
      <xdr:spPr>
        <a:xfrm>
          <a:off x="30460156" y="1885951"/>
          <a:ext cx="4687888" cy="1010444"/>
        </a:xfrm>
        <a:prstGeom prst="wedgeRectCallout">
          <a:avLst>
            <a:gd name="adj1" fmla="val -15100"/>
            <a:gd name="adj2" fmla="val 71408"/>
          </a:avLst>
        </a:prstGeom>
        <a:ln w="9525">
          <a:prstDash val="dash"/>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r>
            <a:rPr kumimoji="1" lang="ja-JP" altLang="en-US" sz="1100" b="1">
              <a:solidFill>
                <a:srgbClr val="0070C0"/>
              </a:solidFill>
              <a:effectLst/>
              <a:latin typeface="+mn-lt"/>
              <a:ea typeface="+mn-ea"/>
              <a:cs typeface="+mn-cs"/>
            </a:rPr>
            <a:t>「標準支援期間 開始」から、「未支援（空白）期間終了」までの列は、当該学生が支援を中途辞退する、休学するなど、入れ替わりで支援開始される等、支援状況に変更がある場合に記入ください。記入においては、下部の注釈を参考としてください。</a:t>
          </a:r>
          <a:endParaRPr kumimoji="0" lang="en-US" altLang="ja-JP" sz="1100" b="1" i="0">
            <a:solidFill>
              <a:srgbClr val="0070C0"/>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69354</xdr:rowOff>
    </xdr:from>
    <xdr:to>
      <xdr:col>45</xdr:col>
      <xdr:colOff>457199</xdr:colOff>
      <xdr:row>12</xdr:row>
      <xdr:rowOff>6350</xdr:rowOff>
    </xdr:to>
    <xdr:sp macro="" textlink="">
      <xdr:nvSpPr>
        <xdr:cNvPr id="2" name="テキスト ボックス 1">
          <a:extLst>
            <a:ext uri="{FF2B5EF4-FFF2-40B4-BE49-F238E27FC236}">
              <a16:creationId xmlns:a16="http://schemas.microsoft.com/office/drawing/2014/main" id="{371217DB-FA2C-4A2F-9000-4602BBAD2490}"/>
            </a:ext>
          </a:extLst>
        </xdr:cNvPr>
        <xdr:cNvSpPr txBox="1"/>
      </xdr:nvSpPr>
      <xdr:spPr>
        <a:xfrm>
          <a:off x="0" y="1040904"/>
          <a:ext cx="11172824" cy="908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令和５年度より、計画書様式</a:t>
          </a:r>
          <a:r>
            <a:rPr kumimoji="1" lang="en-US" altLang="ja-JP" sz="1800"/>
            <a:t>3</a:t>
          </a:r>
          <a:r>
            <a:rPr kumimoji="1" lang="ja-JP" altLang="en-US" sz="1800"/>
            <a:t>「選抜学生一覧」には、新たに「支援枠（レーン）」を導入します。</a:t>
          </a:r>
          <a:endParaRPr kumimoji="1" lang="en-US" altLang="ja-JP" sz="1800"/>
        </a:p>
        <a:p>
          <a:r>
            <a:rPr kumimoji="1" lang="ja-JP" altLang="en-US" sz="1800"/>
            <a:t>各機関において選抜学生の支援を管理する際に活用いただきますよう、よろしくお願い致します。</a:t>
          </a:r>
          <a:endParaRPr kumimoji="1" lang="en-US" altLang="ja-JP" sz="1800"/>
        </a:p>
        <a:p>
          <a:endParaRPr kumimoji="1" lang="en-US" altLang="ja-JP" sz="1600"/>
        </a:p>
        <a:p>
          <a:endParaRPr kumimoji="1" lang="en-US" altLang="ja-JP" sz="1600"/>
        </a:p>
        <a:p>
          <a:r>
            <a:rPr kumimoji="1" lang="ja-JP" altLang="en-US" sz="1600"/>
            <a:t>学生一覧表に「スイムレーンの概念」を導入します。</a:t>
          </a:r>
          <a:endParaRPr kumimoji="1" lang="en-US" altLang="ja-JP" sz="1600"/>
        </a:p>
        <a:p>
          <a:endParaRPr kumimoji="1" lang="en-US" altLang="ja-JP" sz="1600"/>
        </a:p>
        <a:p>
          <a:endParaRPr kumimoji="1" lang="ja-JP" altLang="en-US" sz="1600"/>
        </a:p>
      </xdr:txBody>
    </xdr:sp>
    <xdr:clientData/>
  </xdr:twoCellAnchor>
  <xdr:twoCellAnchor>
    <xdr:from>
      <xdr:col>6</xdr:col>
      <xdr:colOff>218660</xdr:colOff>
      <xdr:row>3</xdr:row>
      <xdr:rowOff>66980</xdr:rowOff>
    </xdr:from>
    <xdr:to>
      <xdr:col>37</xdr:col>
      <xdr:colOff>123826</xdr:colOff>
      <xdr:row>5</xdr:row>
      <xdr:rowOff>136388</xdr:rowOff>
    </xdr:to>
    <xdr:sp macro="" textlink="">
      <xdr:nvSpPr>
        <xdr:cNvPr id="3" name="テキスト ボックス 2">
          <a:extLst>
            <a:ext uri="{FF2B5EF4-FFF2-40B4-BE49-F238E27FC236}">
              <a16:creationId xmlns:a16="http://schemas.microsoft.com/office/drawing/2014/main" id="{F0ACC1DC-A011-4719-81DF-007BC641031F}"/>
            </a:ext>
          </a:extLst>
        </xdr:cNvPr>
        <xdr:cNvSpPr txBox="1"/>
      </xdr:nvSpPr>
      <xdr:spPr>
        <a:xfrm>
          <a:off x="1647410" y="552755"/>
          <a:ext cx="7287041" cy="3932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「支援枠（レーン）」について</a:t>
          </a:r>
        </a:p>
      </xdr:txBody>
    </xdr:sp>
    <xdr:clientData/>
  </xdr:twoCellAnchor>
  <xdr:twoCellAnchor>
    <xdr:from>
      <xdr:col>0</xdr:col>
      <xdr:colOff>0</xdr:colOff>
      <xdr:row>11</xdr:row>
      <xdr:rowOff>112446</xdr:rowOff>
    </xdr:from>
    <xdr:to>
      <xdr:col>45</xdr:col>
      <xdr:colOff>425450</xdr:colOff>
      <xdr:row>83</xdr:row>
      <xdr:rowOff>9525</xdr:rowOff>
    </xdr:to>
    <xdr:sp macro="" textlink="">
      <xdr:nvSpPr>
        <xdr:cNvPr id="4" name="テキスト ボックス 3">
          <a:extLst>
            <a:ext uri="{FF2B5EF4-FFF2-40B4-BE49-F238E27FC236}">
              <a16:creationId xmlns:a16="http://schemas.microsoft.com/office/drawing/2014/main" id="{8EC4F132-3D0D-4344-917E-DBEC36AAA9D0}"/>
            </a:ext>
          </a:extLst>
        </xdr:cNvPr>
        <xdr:cNvSpPr txBox="1"/>
      </xdr:nvSpPr>
      <xdr:spPr>
        <a:xfrm>
          <a:off x="0" y="1893621"/>
          <a:ext cx="11141075" cy="115556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u="sng"/>
            <a:t>（１）支援枠（レーン）の考え方</a:t>
          </a:r>
          <a:endParaRPr kumimoji="1" lang="en-US" altLang="ja-JP" sz="1600"/>
        </a:p>
        <a:p>
          <a:r>
            <a:rPr kumimoji="1" lang="ja-JP" altLang="en-US" sz="1600"/>
            <a:t>　選抜学生が卒業、休学、もしくは他奨学金や日本学術振興会</a:t>
          </a:r>
          <a:r>
            <a:rPr kumimoji="1" lang="en-US" altLang="ja-JP" sz="1600"/>
            <a:t>DC</a:t>
          </a:r>
          <a:r>
            <a:rPr kumimoji="1" lang="ja-JP" altLang="en-US" sz="1600"/>
            <a:t>研究員に採択され、支援を中途で辞退した場合には、支援上限数の範囲内で選抜学生を新規に追加することを可能としております。ただし、新規学生がいつまで支援を受けるのか、支援上限数を踏まえた期間の管理が必要となっております。</a:t>
          </a:r>
          <a:endParaRPr kumimoji="1" lang="en-US" altLang="ja-JP" sz="1600"/>
        </a:p>
        <a:p>
          <a:r>
            <a:rPr kumimoji="1" lang="ja-JP" altLang="en-US" sz="1600"/>
            <a:t>　そこで、支援上限数の範囲内で、</a:t>
          </a:r>
          <a:r>
            <a:rPr kumimoji="1" lang="en-US" altLang="ja-JP" sz="1600"/>
            <a:t>3</a:t>
          </a:r>
          <a:r>
            <a:rPr kumimoji="1" lang="ja-JP" altLang="en-US" sz="1600"/>
            <a:t>年間もしくは</a:t>
          </a:r>
          <a:r>
            <a:rPr kumimoji="1" lang="en-US" altLang="ja-JP" sz="1600"/>
            <a:t>4</a:t>
          </a:r>
          <a:r>
            <a:rPr kumimoji="1" lang="ja-JP" altLang="en-US" sz="1600"/>
            <a:t>年間の学生支援の単位（支援枠／スイムレーン</a:t>
          </a:r>
          <a:r>
            <a:rPr kumimoji="1" lang="en-US" altLang="ja-JP" sz="1600"/>
            <a:t>※</a:t>
          </a:r>
          <a:r>
            <a:rPr kumimoji="1" lang="ja-JP" altLang="en-US" sz="1600"/>
            <a:t>）を設定し、各選抜学生に支援枠を適用し、支援期間をビジュアル化します。</a:t>
          </a:r>
          <a:endParaRPr kumimoji="1" lang="en-US" altLang="ja-JP" sz="1600"/>
        </a:p>
        <a:p>
          <a:endParaRPr kumimoji="1" lang="en-US" altLang="ja-JP" sz="1200"/>
        </a:p>
        <a:p>
          <a:r>
            <a:rPr kumimoji="1" lang="en-US" altLang="ja-JP" sz="1200"/>
            <a:t>※</a:t>
          </a:r>
          <a:r>
            <a:rPr kumimoji="1" lang="ja-JP" altLang="en-US" sz="1200"/>
            <a:t>プロセスを１つのプールと見立て、プロセス内の各作業を担う機能・部門毎に工程を仕切り可視化した「スイムレーン」に由来します。</a:t>
          </a:r>
          <a:endParaRPr kumimoji="1" lang="en-US" altLang="ja-JP" sz="1200"/>
        </a:p>
        <a:p>
          <a:endParaRPr kumimoji="1" lang="en-US" altLang="ja-JP" sz="1600"/>
        </a:p>
        <a:p>
          <a:r>
            <a:rPr kumimoji="1" lang="ja-JP" altLang="en-US" sz="1600" b="1" u="sng"/>
            <a:t>（２）支援枠（レーン）の特徴</a:t>
          </a:r>
          <a:endParaRPr kumimoji="1" lang="en-US" altLang="ja-JP" sz="1600" b="1" u="sng"/>
        </a:p>
        <a:p>
          <a:r>
            <a:rPr kumimoji="1" lang="ja-JP" altLang="en-US" sz="1600"/>
            <a:t>　　①　学生の支援期間や支援枠の入替えをビジュアル的に表示し、学生の支援状況の把握が容易となる。</a:t>
          </a:r>
          <a:endParaRPr kumimoji="1" lang="en-US" altLang="ja-JP" sz="1600"/>
        </a:p>
        <a:p>
          <a:r>
            <a:rPr kumimoji="1" lang="ja-JP" altLang="en-US" sz="1600"/>
            <a:t>　　②　学生と支援枠を紐付けることで、標準修業年限と支援期間の整合性を確認することができる。</a:t>
          </a:r>
          <a:endParaRPr kumimoji="1" lang="en-US" altLang="ja-JP" sz="1600"/>
        </a:p>
        <a:p>
          <a:r>
            <a:rPr kumimoji="1" lang="ja-JP" altLang="en-US" sz="1600"/>
            <a:t>　　③　後年度も含め、支援枠数が支援上限数に収まっているか確認が容易となる。</a:t>
          </a:r>
          <a:endParaRPr kumimoji="1" lang="en-US" altLang="ja-JP" sz="1600"/>
        </a:p>
        <a:p>
          <a:r>
            <a:rPr kumimoji="1" lang="ja-JP" altLang="en-US" sz="1600"/>
            <a:t>　　④　辞退、補充が発生した場合、同一のレーン枠を用いることで入れ替わりが把握できる。</a:t>
          </a:r>
          <a:endParaRPr kumimoji="1" lang="en-US" altLang="ja-JP" sz="1600"/>
        </a:p>
        <a:p>
          <a:endParaRPr kumimoji="1" lang="en-US" altLang="ja-JP" sz="1600"/>
        </a:p>
        <a:p>
          <a:r>
            <a:rPr kumimoji="1" lang="ja-JP" altLang="en-US" sz="1600" b="1" u="sng"/>
            <a:t>（３）計画書様式３への記入について</a:t>
          </a:r>
          <a:endParaRPr kumimoji="1" lang="en-US" altLang="ja-JP" sz="1600" b="1" u="sng"/>
        </a:p>
        <a:p>
          <a:r>
            <a:rPr kumimoji="1" lang="ja-JP" altLang="en-US" sz="1600"/>
            <a:t>　　支援枠（レーン）の導入に際して、様式</a:t>
          </a:r>
          <a:r>
            <a:rPr kumimoji="1" lang="en-US" altLang="ja-JP" sz="1600"/>
            <a:t>6</a:t>
          </a:r>
          <a:r>
            <a:rPr kumimoji="1" lang="ja-JP" altLang="en-US" sz="1600"/>
            <a:t>に次の記入項目を設定しました。</a:t>
          </a:r>
          <a:endParaRPr kumimoji="1" lang="en-US" altLang="ja-JP" sz="1600"/>
        </a:p>
        <a:p>
          <a:r>
            <a:rPr kumimoji="1" lang="ja-JP" altLang="en-US" sz="1600"/>
            <a:t>　　様式内に記載されたガイドラインに従い記入をお願い致します。</a:t>
          </a:r>
          <a:endParaRPr kumimoji="1" lang="en-US" altLang="ja-JP" sz="1600"/>
        </a:p>
        <a:p>
          <a:r>
            <a:rPr kumimoji="1" lang="ja-JP" altLang="en-US" sz="1600"/>
            <a:t>　　　　</a:t>
          </a:r>
          <a:r>
            <a:rPr kumimoji="1" lang="en-US" altLang="ja-JP" sz="1600"/>
            <a:t>E</a:t>
          </a:r>
          <a:r>
            <a:rPr kumimoji="1" lang="ja-JP" altLang="en-US" sz="1600"/>
            <a:t>列：支援枠（レーン）番号　（</a:t>
          </a:r>
          <a:r>
            <a:rPr kumimoji="1" lang="en-US" altLang="ja-JP" sz="1600"/>
            <a:t>L</a:t>
          </a:r>
          <a:r>
            <a:rPr kumimoji="1" lang="ja-JP" altLang="en-US" sz="1600"/>
            <a:t>からはじまる</a:t>
          </a:r>
          <a:r>
            <a:rPr kumimoji="1" lang="en-US" altLang="ja-JP" sz="1600"/>
            <a:t>3</a:t>
          </a:r>
          <a:r>
            <a:rPr kumimoji="1" lang="ja-JP" altLang="en-US" sz="1600"/>
            <a:t>桁の数字から構成）</a:t>
          </a:r>
          <a:endParaRPr kumimoji="1" lang="en-US" altLang="ja-JP" sz="1600"/>
        </a:p>
        <a:p>
          <a:r>
            <a:rPr kumimoji="1" lang="ja-JP" altLang="en-US" sz="1600"/>
            <a:t>　　　　</a:t>
          </a:r>
          <a:r>
            <a:rPr kumimoji="1" lang="en-US" altLang="ja-JP" sz="1600"/>
            <a:t>F</a:t>
          </a:r>
          <a:r>
            <a:rPr kumimoji="1" lang="ja-JP" altLang="en-US" sz="1600"/>
            <a:t>列：レーン世代番号　（以下</a:t>
          </a:r>
          <a:r>
            <a:rPr kumimoji="1" lang="en-US" altLang="ja-JP" sz="1600"/>
            <a:t>※</a:t>
          </a:r>
          <a:r>
            <a:rPr kumimoji="1" lang="ja-JP" altLang="en-US" sz="1600"/>
            <a:t>の注釈をご確認ください）</a:t>
          </a:r>
          <a:endParaRPr kumimoji="1" lang="en-US" altLang="ja-JP" sz="1600"/>
        </a:p>
        <a:p>
          <a:r>
            <a:rPr kumimoji="1" lang="ja-JP" altLang="en-US" sz="1600"/>
            <a:t>　　　　</a:t>
          </a:r>
          <a:r>
            <a:rPr kumimoji="1" lang="en-US" altLang="ja-JP" sz="1600"/>
            <a:t>X</a:t>
          </a:r>
          <a:r>
            <a:rPr kumimoji="1" lang="ja-JP" altLang="en-US" sz="1600"/>
            <a:t>列：標準履修年限</a:t>
          </a:r>
          <a:endParaRPr kumimoji="1" lang="en-US" altLang="ja-JP" sz="1600"/>
        </a:p>
        <a:p>
          <a:r>
            <a:rPr kumimoji="1" lang="ja-JP" altLang="en-US" sz="1600"/>
            <a:t>　　　　</a:t>
          </a:r>
          <a:r>
            <a:rPr kumimoji="1" lang="en-US" altLang="ja-JP" sz="1600"/>
            <a:t>Y</a:t>
          </a:r>
          <a:r>
            <a:rPr kumimoji="1" lang="ja-JP" altLang="en-US" sz="1600"/>
            <a:t>列：入学時期（春／秋）</a:t>
          </a:r>
          <a:endParaRPr kumimoji="1" lang="en-US" altLang="ja-JP" sz="1600"/>
        </a:p>
        <a:p>
          <a:r>
            <a:rPr kumimoji="1" lang="ja-JP" altLang="en-US" sz="1600"/>
            <a:t>　　また、学生の入替え状況の確認を容易にするため、以下の記入項目も追加しております。</a:t>
          </a:r>
        </a:p>
        <a:p>
          <a:r>
            <a:rPr kumimoji="1" lang="ja-JP" altLang="en-US" sz="1600"/>
            <a:t>　　　　</a:t>
          </a:r>
          <a:r>
            <a:rPr kumimoji="1" lang="en-US" altLang="ja-JP" sz="1600"/>
            <a:t>Z</a:t>
          </a:r>
          <a:r>
            <a:rPr kumimoji="1" lang="ja-JP" altLang="en-US" sz="1600"/>
            <a:t>列：ステータス　（支援枠の状況・・・現在支援中、支援終了、現在未支援、今後支援予定　を明示）</a:t>
          </a:r>
          <a:endParaRPr kumimoji="1" lang="en-US" altLang="ja-JP" sz="1600"/>
        </a:p>
        <a:p>
          <a:r>
            <a:rPr kumimoji="1" lang="ja-JP" altLang="en-US" sz="1600"/>
            <a:t>　　　</a:t>
          </a:r>
          <a:r>
            <a:rPr kumimoji="1" lang="en-US" altLang="ja-JP" sz="1600"/>
            <a:t>AA</a:t>
          </a:r>
          <a:r>
            <a:rPr kumimoji="1" lang="ja-JP" altLang="en-US" sz="1600"/>
            <a:t>列：標準支援期間 開始</a:t>
          </a:r>
          <a:endParaRPr kumimoji="1" lang="en-US" altLang="ja-JP" sz="1600"/>
        </a:p>
        <a:p>
          <a:r>
            <a:rPr kumimoji="1" lang="ja-JP" altLang="en-US" sz="1600"/>
            <a:t>　　　</a:t>
          </a:r>
          <a:r>
            <a:rPr kumimoji="1" lang="en-US" altLang="ja-JP" sz="1600"/>
            <a:t>AB</a:t>
          </a:r>
          <a:r>
            <a:rPr kumimoji="1" lang="ja-JP" altLang="en-US" sz="1600"/>
            <a:t>列：標準支援期間 終了</a:t>
          </a:r>
          <a:endParaRPr kumimoji="1" lang="en-US" altLang="ja-JP" sz="1600"/>
        </a:p>
        <a:p>
          <a:r>
            <a:rPr kumimoji="1" lang="ja-JP" altLang="en-US" sz="1600"/>
            <a:t>　　　</a:t>
          </a:r>
          <a:r>
            <a:rPr kumimoji="1" lang="en-US" altLang="ja-JP" sz="1600"/>
            <a:t>AC</a:t>
          </a:r>
          <a:r>
            <a:rPr kumimoji="1" lang="ja-JP" altLang="en-US" sz="1600"/>
            <a:t>列：辞退</a:t>
          </a:r>
          <a:endParaRPr kumimoji="1" lang="en-US" altLang="ja-JP" sz="1600"/>
        </a:p>
        <a:p>
          <a:r>
            <a:rPr kumimoji="1" lang="ja-JP" altLang="en-US" sz="1600"/>
            <a:t>　　　</a:t>
          </a:r>
          <a:r>
            <a:rPr kumimoji="1" lang="en-US" altLang="ja-JP" sz="1600"/>
            <a:t>AD</a:t>
          </a:r>
          <a:r>
            <a:rPr kumimoji="1" lang="ja-JP" altLang="en-US" sz="1600"/>
            <a:t>列：補充</a:t>
          </a:r>
          <a:endParaRPr kumimoji="1" lang="en-US" altLang="ja-JP" sz="1600"/>
        </a:p>
        <a:p>
          <a:r>
            <a:rPr kumimoji="1" lang="ja-JP" altLang="en-US" sz="1600"/>
            <a:t>　　　</a:t>
          </a:r>
          <a:r>
            <a:rPr kumimoji="1" lang="en-US" altLang="ja-JP" sz="1600"/>
            <a:t>AE</a:t>
          </a:r>
          <a:r>
            <a:rPr kumimoji="1" lang="ja-JP" altLang="en-US" sz="1600"/>
            <a:t>列：休学・復学</a:t>
          </a:r>
          <a:endParaRPr kumimoji="1" lang="en-US" altLang="ja-JP" sz="1600"/>
        </a:p>
        <a:p>
          <a:r>
            <a:rPr kumimoji="1" lang="ja-JP" altLang="en-US" sz="1600"/>
            <a:t>　　　</a:t>
          </a:r>
          <a:r>
            <a:rPr kumimoji="1" lang="en-US" altLang="ja-JP" sz="1600"/>
            <a:t>AF</a:t>
          </a:r>
          <a:r>
            <a:rPr kumimoji="1" lang="ja-JP" altLang="en-US" sz="1600"/>
            <a:t>列：未支援（空白）期間開始</a:t>
          </a:r>
          <a:endParaRPr kumimoji="1" lang="en-US" altLang="ja-JP" sz="1600"/>
        </a:p>
        <a:p>
          <a:r>
            <a:rPr kumimoji="1" lang="ja-JP" altLang="en-US" sz="1600"/>
            <a:t>　　　</a:t>
          </a:r>
          <a:r>
            <a:rPr kumimoji="1" lang="en-US" altLang="ja-JP" sz="1600"/>
            <a:t>AG</a:t>
          </a:r>
          <a:r>
            <a:rPr kumimoji="1" lang="ja-JP" altLang="en-US" sz="1600"/>
            <a:t>列：未支援（空白）期間終了</a:t>
          </a:r>
          <a:endParaRPr kumimoji="1" lang="en-US" altLang="ja-JP" sz="1600"/>
        </a:p>
        <a:p>
          <a:endParaRPr lang="ja-JP" altLang="ja-JP" sz="1600">
            <a:effectLst/>
          </a:endParaRPr>
        </a:p>
        <a:p>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レーン世代番号について：</a:t>
          </a:r>
          <a:endParaRPr lang="ja-JP" altLang="ja-JP" sz="1200">
            <a:effectLst/>
          </a:endParaRPr>
        </a:p>
        <a:p>
          <a:r>
            <a:rPr kumimoji="1" lang="ja-JP" altLang="ja-JP" sz="1200">
              <a:solidFill>
                <a:schemeClr val="dk1"/>
              </a:solidFill>
              <a:effectLst/>
              <a:latin typeface="+mn-lt"/>
              <a:ea typeface="+mn-ea"/>
              <a:cs typeface="+mn-cs"/>
            </a:rPr>
            <a:t>標準</a:t>
          </a:r>
          <a:r>
            <a:rPr kumimoji="1" lang="ja-JP" altLang="en-US" sz="1200">
              <a:solidFill>
                <a:schemeClr val="dk1"/>
              </a:solidFill>
              <a:effectLst/>
              <a:latin typeface="+mn-lt"/>
              <a:ea typeface="+mn-ea"/>
              <a:cs typeface="+mn-cs"/>
            </a:rPr>
            <a:t>履修</a:t>
          </a:r>
          <a:r>
            <a:rPr kumimoji="1" lang="ja-JP" altLang="ja-JP" sz="1200">
              <a:solidFill>
                <a:schemeClr val="dk1"/>
              </a:solidFill>
              <a:effectLst/>
              <a:latin typeface="+mn-lt"/>
              <a:ea typeface="+mn-ea"/>
              <a:cs typeface="+mn-cs"/>
            </a:rPr>
            <a:t>年限で卒業し支援が完了した学生</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後を</a:t>
          </a:r>
          <a:r>
            <a:rPr kumimoji="1" lang="ja-JP" altLang="en-US" sz="1200">
              <a:solidFill>
                <a:schemeClr val="dk1"/>
              </a:solidFill>
              <a:effectLst/>
              <a:latin typeface="+mn-lt"/>
              <a:ea typeface="+mn-ea"/>
              <a:cs typeface="+mn-cs"/>
            </a:rPr>
            <a:t>引き継ぎ、</a:t>
          </a:r>
          <a:r>
            <a:rPr kumimoji="1" lang="ja-JP" altLang="ja-JP" sz="1200">
              <a:solidFill>
                <a:schemeClr val="dk1"/>
              </a:solidFill>
              <a:effectLst/>
              <a:latin typeface="+mn-lt"/>
              <a:ea typeface="+mn-ea"/>
              <a:cs typeface="+mn-cs"/>
            </a:rPr>
            <a:t>支援枠（レーン）に適用された新規支援学生においては、支援枠（レーン）の</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世代</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を１世代更新します。</a:t>
          </a:r>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（例：事業開始から支援開始された学生はレーン世代は「１」、当該学生が卒業して、かわりに新入生の支援開始となった場合に当該支援枠のレーン世代は「２」となります。）</a:t>
          </a:r>
          <a:endParaRPr lang="ja-JP" altLang="ja-JP" sz="1200">
            <a:effectLst/>
          </a:endParaRPr>
        </a:p>
        <a:p>
          <a:endParaRPr kumimoji="1" lang="en-US" altLang="ja-JP" sz="1600"/>
        </a:p>
        <a:p>
          <a:r>
            <a:rPr kumimoji="1" lang="ja-JP" altLang="en-US" sz="1600" b="1" u="sng"/>
            <a:t>（４）学生支援予定の管理方法</a:t>
          </a:r>
          <a:endParaRPr kumimoji="1" lang="en-US" altLang="ja-JP" sz="1600" b="1" u="sng"/>
        </a:p>
        <a:p>
          <a:r>
            <a:rPr kumimoji="1" lang="ja-JP" altLang="en-US" sz="1600"/>
            <a:t>　下図の例示をご確認の上、支援枠（レーン）を用いた学生管理についてご理解を賜りますよう、よろしくお願い致します。</a:t>
          </a:r>
          <a:endParaRPr kumimoji="1" lang="en-US" altLang="ja-JP" sz="1600"/>
        </a:p>
        <a:p>
          <a:r>
            <a:rPr kumimoji="1" lang="ja-JP" altLang="en-US" sz="1600"/>
            <a:t>　なお、令和</a:t>
          </a:r>
          <a:r>
            <a:rPr kumimoji="1" lang="en-US" altLang="ja-JP" sz="1600"/>
            <a:t>6</a:t>
          </a:r>
          <a:r>
            <a:rPr kumimoji="1" lang="ja-JP" altLang="en-US" sz="1600"/>
            <a:t>年度の期初においては、令和</a:t>
          </a:r>
          <a:r>
            <a:rPr kumimoji="1" lang="en-US" altLang="ja-JP" sz="1600"/>
            <a:t>5</a:t>
          </a:r>
          <a:r>
            <a:rPr kumimoji="1" lang="ja-JP" altLang="en-US" sz="1600"/>
            <a:t>年度の最新の選抜学生一覧を元に令和</a:t>
          </a:r>
          <a:r>
            <a:rPr kumimoji="1" lang="en-US" altLang="ja-JP" sz="1600"/>
            <a:t>6</a:t>
          </a:r>
          <a:r>
            <a:rPr kumimoji="1" lang="ja-JP" altLang="en-US" sz="1600"/>
            <a:t>年度の計画作成ならびに、</a:t>
          </a:r>
          <a:br>
            <a:rPr kumimoji="1" lang="en-US" altLang="ja-JP" sz="1600"/>
          </a:br>
          <a:r>
            <a:rPr kumimoji="1" lang="ja-JP" altLang="en-US" sz="1600"/>
            <a:t>　以後の学生管理を実施してください。</a:t>
          </a:r>
        </a:p>
      </xdr:txBody>
    </xdr:sp>
    <xdr:clientData/>
  </xdr:twoCellAnchor>
  <xdr:oneCellAnchor>
    <xdr:from>
      <xdr:col>49</xdr:col>
      <xdr:colOff>247650</xdr:colOff>
      <xdr:row>50</xdr:row>
      <xdr:rowOff>139700</xdr:rowOff>
    </xdr:from>
    <xdr:ext cx="184731" cy="264560"/>
    <xdr:sp macro="" textlink="">
      <xdr:nvSpPr>
        <xdr:cNvPr id="5" name="テキスト ボックス 4">
          <a:extLst>
            <a:ext uri="{FF2B5EF4-FFF2-40B4-BE49-F238E27FC236}">
              <a16:creationId xmlns:a16="http://schemas.microsoft.com/office/drawing/2014/main" id="{408B04B0-CFF9-408E-B9AA-DF1340150CF6}"/>
            </a:ext>
          </a:extLst>
        </xdr:cNvPr>
        <xdr:cNvSpPr txBox="1"/>
      </xdr:nvSpPr>
      <xdr:spPr>
        <a:xfrm>
          <a:off x="1343977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0</xdr:colOff>
      <xdr:row>0</xdr:row>
      <xdr:rowOff>19906</xdr:rowOff>
    </xdr:from>
    <xdr:to>
      <xdr:col>21</xdr:col>
      <xdr:colOff>190499</xdr:colOff>
      <xdr:row>2</xdr:row>
      <xdr:rowOff>57150</xdr:rowOff>
    </xdr:to>
    <xdr:sp macro="" textlink="">
      <xdr:nvSpPr>
        <xdr:cNvPr id="6" name="テキスト ボックス 5">
          <a:extLst>
            <a:ext uri="{FF2B5EF4-FFF2-40B4-BE49-F238E27FC236}">
              <a16:creationId xmlns:a16="http://schemas.microsoft.com/office/drawing/2014/main" id="{4C263E91-8BA5-465B-B1F1-88E66E7B82C1}"/>
            </a:ext>
          </a:extLst>
        </xdr:cNvPr>
        <xdr:cNvSpPr txBox="1"/>
      </xdr:nvSpPr>
      <xdr:spPr>
        <a:xfrm>
          <a:off x="0" y="19906"/>
          <a:ext cx="5191124" cy="4944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t>各大学のフェローシップ事務担当者の皆様へ</a:t>
          </a:r>
          <a:endParaRPr kumimoji="1" lang="en-US" altLang="ja-JP" sz="1600"/>
        </a:p>
      </xdr:txBody>
    </xdr:sp>
    <xdr:clientData/>
  </xdr:twoCellAnchor>
  <xdr:twoCellAnchor>
    <xdr:from>
      <xdr:col>0</xdr:col>
      <xdr:colOff>0</xdr:colOff>
      <xdr:row>78</xdr:row>
      <xdr:rowOff>34925</xdr:rowOff>
    </xdr:from>
    <xdr:to>
      <xdr:col>54</xdr:col>
      <xdr:colOff>539750</xdr:colOff>
      <xdr:row>106</xdr:row>
      <xdr:rowOff>19050</xdr:rowOff>
    </xdr:to>
    <xdr:grpSp>
      <xdr:nvGrpSpPr>
        <xdr:cNvPr id="7" name="グループ化 6">
          <a:extLst>
            <a:ext uri="{FF2B5EF4-FFF2-40B4-BE49-F238E27FC236}">
              <a16:creationId xmlns:a16="http://schemas.microsoft.com/office/drawing/2014/main" id="{EC936F1D-9B68-4688-A03B-1E8B09F5D153}"/>
            </a:ext>
          </a:extLst>
        </xdr:cNvPr>
        <xdr:cNvGrpSpPr/>
      </xdr:nvGrpSpPr>
      <xdr:grpSpPr>
        <a:xfrm>
          <a:off x="0" y="13110845"/>
          <a:ext cx="16313150" cy="4678045"/>
          <a:chOff x="0" y="17907000"/>
          <a:chExt cx="16830675" cy="5457824"/>
        </a:xfrm>
      </xdr:grpSpPr>
      <xdr:pic>
        <xdr:nvPicPr>
          <xdr:cNvPr id="8" name="図 7">
            <a:extLst>
              <a:ext uri="{FF2B5EF4-FFF2-40B4-BE49-F238E27FC236}">
                <a16:creationId xmlns:a16="http://schemas.microsoft.com/office/drawing/2014/main" id="{4B042530-E99A-6D18-31DE-DEC5A1AFC3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346142"/>
            <a:ext cx="10202492" cy="4330066"/>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9" name="テキスト ボックス 8">
            <a:extLst>
              <a:ext uri="{FF2B5EF4-FFF2-40B4-BE49-F238E27FC236}">
                <a16:creationId xmlns:a16="http://schemas.microsoft.com/office/drawing/2014/main" id="{830B8B9E-A73D-45F4-6650-93E28DCE74CE}"/>
              </a:ext>
            </a:extLst>
          </xdr:cNvPr>
          <xdr:cNvSpPr txBox="1"/>
        </xdr:nvSpPr>
        <xdr:spPr>
          <a:xfrm>
            <a:off x="19050" y="18401113"/>
            <a:ext cx="3838575" cy="3123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t>「支援枠（レーン）」表のイメージ</a:t>
            </a:r>
          </a:p>
        </xdr:txBody>
      </xdr:sp>
      <xdr:sp macro="" textlink="">
        <xdr:nvSpPr>
          <xdr:cNvPr id="10" name="吹き出し: 線 9">
            <a:extLst>
              <a:ext uri="{FF2B5EF4-FFF2-40B4-BE49-F238E27FC236}">
                <a16:creationId xmlns:a16="http://schemas.microsoft.com/office/drawing/2014/main" id="{1A88B9AA-8589-2D91-045A-8F40606DE941}"/>
              </a:ext>
            </a:extLst>
          </xdr:cNvPr>
          <xdr:cNvSpPr/>
        </xdr:nvSpPr>
        <xdr:spPr>
          <a:xfrm>
            <a:off x="10394949" y="17907000"/>
            <a:ext cx="5921376" cy="761999"/>
          </a:xfrm>
          <a:prstGeom prst="borderCallout1">
            <a:avLst>
              <a:gd name="adj1" fmla="val 55918"/>
              <a:gd name="adj2" fmla="val -623"/>
              <a:gd name="adj3" fmla="val 282653"/>
              <a:gd name="adj4" fmla="val -55693"/>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lang="ja-JP" altLang="ja-JP" sz="1100" b="0" i="0">
                <a:solidFill>
                  <a:schemeClr val="dk1"/>
                </a:solidFill>
                <a:effectLst/>
                <a:latin typeface="+mn-lt"/>
                <a:ea typeface="+mn-ea"/>
                <a:cs typeface="+mn-cs"/>
              </a:rPr>
              <a:t>学生</a:t>
            </a:r>
            <a:r>
              <a:rPr lang="en-US" altLang="ja-JP" sz="1100" b="0" i="0">
                <a:solidFill>
                  <a:schemeClr val="dk1"/>
                </a:solidFill>
                <a:effectLst/>
                <a:latin typeface="+mn-lt"/>
                <a:ea typeface="+mn-ea"/>
                <a:cs typeface="+mn-cs"/>
              </a:rPr>
              <a:t>A</a:t>
            </a:r>
            <a:r>
              <a:rPr lang="ja-JP" altLang="ja-JP" sz="1100" b="0" i="0">
                <a:solidFill>
                  <a:schemeClr val="dk1"/>
                </a:solidFill>
                <a:effectLst/>
                <a:latin typeface="+mn-lt"/>
                <a:ea typeface="+mn-ea"/>
                <a:cs typeface="+mn-cs"/>
              </a:rPr>
              <a:t>：事業開始</a:t>
            </a:r>
            <a:r>
              <a:rPr lang="ja-JP" altLang="en-US" sz="1100" b="0" i="0">
                <a:solidFill>
                  <a:schemeClr val="dk1"/>
                </a:solidFill>
                <a:effectLst/>
                <a:latin typeface="+mn-lt"/>
                <a:ea typeface="+mn-ea"/>
                <a:cs typeface="+mn-cs"/>
              </a:rPr>
              <a:t>（</a:t>
            </a:r>
            <a:r>
              <a:rPr lang="en-US" altLang="ja-JP" sz="1100" b="0" i="0">
                <a:solidFill>
                  <a:schemeClr val="dk1"/>
                </a:solidFill>
                <a:effectLst/>
                <a:latin typeface="+mn-lt"/>
                <a:ea typeface="+mn-ea"/>
                <a:cs typeface="+mn-cs"/>
              </a:rPr>
              <a:t>2021</a:t>
            </a:r>
            <a:r>
              <a:rPr lang="ja-JP" altLang="en-US" sz="1100" b="0" i="0">
                <a:solidFill>
                  <a:schemeClr val="dk1"/>
                </a:solidFill>
                <a:effectLst/>
                <a:latin typeface="+mn-lt"/>
                <a:ea typeface="+mn-ea"/>
                <a:cs typeface="+mn-cs"/>
              </a:rPr>
              <a:t>年</a:t>
            </a:r>
            <a:r>
              <a:rPr lang="en-US" altLang="ja-JP" sz="1100" b="0" i="0">
                <a:solidFill>
                  <a:schemeClr val="dk1"/>
                </a:solidFill>
                <a:effectLst/>
                <a:latin typeface="+mn-lt"/>
                <a:ea typeface="+mn-ea"/>
                <a:cs typeface="+mn-cs"/>
              </a:rPr>
              <a:t>4</a:t>
            </a:r>
            <a:r>
              <a:rPr lang="ja-JP" altLang="en-US" sz="1100" b="0" i="0">
                <a:solidFill>
                  <a:schemeClr val="dk1"/>
                </a:solidFill>
                <a:effectLst/>
                <a:latin typeface="+mn-lt"/>
                <a:ea typeface="+mn-ea"/>
                <a:cs typeface="+mn-cs"/>
              </a:rPr>
              <a:t>月）</a:t>
            </a:r>
            <a:r>
              <a:rPr lang="ja-JP" altLang="ja-JP" sz="1100" b="0" i="0">
                <a:solidFill>
                  <a:schemeClr val="dk1"/>
                </a:solidFill>
                <a:effectLst/>
                <a:latin typeface="+mn-lt"/>
                <a:ea typeface="+mn-ea"/>
                <a:cs typeface="+mn-cs"/>
              </a:rPr>
              <a:t>より支援枠</a:t>
            </a:r>
            <a:r>
              <a:rPr lang="en-US" altLang="ja-JP" sz="1100" b="0" i="0">
                <a:solidFill>
                  <a:schemeClr val="dk1"/>
                </a:solidFill>
                <a:effectLst/>
                <a:latin typeface="+mn-lt"/>
                <a:ea typeface="+mn-ea"/>
                <a:cs typeface="+mn-cs"/>
              </a:rPr>
              <a:t>L001</a:t>
            </a:r>
            <a:r>
              <a:rPr lang="ja-JP" altLang="ja-JP" sz="1100" b="0" i="0">
                <a:solidFill>
                  <a:schemeClr val="dk1"/>
                </a:solidFill>
                <a:effectLst/>
                <a:latin typeface="+mn-lt"/>
                <a:ea typeface="+mn-ea"/>
                <a:cs typeface="+mn-cs"/>
              </a:rPr>
              <a:t>で支援、標準</a:t>
            </a:r>
            <a:r>
              <a:rPr lang="ja-JP" altLang="en-US" sz="1100" b="0" i="0">
                <a:solidFill>
                  <a:schemeClr val="dk1"/>
                </a:solidFill>
                <a:effectLst/>
                <a:latin typeface="+mn-lt"/>
                <a:ea typeface="+mn-ea"/>
                <a:cs typeface="+mn-cs"/>
              </a:rPr>
              <a:t>修業年限</a:t>
            </a:r>
            <a:r>
              <a:rPr lang="ja-JP" altLang="ja-JP" sz="1100" b="0" i="0">
                <a:solidFill>
                  <a:schemeClr val="dk1"/>
                </a:solidFill>
                <a:effectLst/>
                <a:latin typeface="+mn-lt"/>
                <a:ea typeface="+mn-ea"/>
                <a:cs typeface="+mn-cs"/>
              </a:rPr>
              <a:t>にて</a:t>
            </a:r>
            <a:r>
              <a:rPr lang="en-US" altLang="ja-JP" sz="1100" b="0" i="0">
                <a:solidFill>
                  <a:schemeClr val="dk1"/>
                </a:solidFill>
                <a:effectLst/>
                <a:latin typeface="+mn-lt"/>
                <a:ea typeface="+mn-ea"/>
                <a:cs typeface="+mn-cs"/>
              </a:rPr>
              <a:t>2024</a:t>
            </a:r>
            <a:r>
              <a:rPr lang="ja-JP" altLang="en-US" sz="1100" b="0" i="0">
                <a:solidFill>
                  <a:schemeClr val="dk1"/>
                </a:solidFill>
                <a:effectLst/>
                <a:latin typeface="+mn-lt"/>
                <a:ea typeface="+mn-ea"/>
                <a:cs typeface="+mn-cs"/>
              </a:rPr>
              <a:t>年</a:t>
            </a:r>
            <a:r>
              <a:rPr lang="en-US" altLang="ja-JP" sz="1100" b="0" i="0">
                <a:solidFill>
                  <a:schemeClr val="dk1"/>
                </a:solidFill>
                <a:effectLst/>
                <a:latin typeface="+mn-lt"/>
                <a:ea typeface="+mn-ea"/>
                <a:cs typeface="+mn-cs"/>
              </a:rPr>
              <a:t>3</a:t>
            </a:r>
            <a:r>
              <a:rPr lang="ja-JP" altLang="en-US" sz="1100" b="0" i="0">
                <a:solidFill>
                  <a:schemeClr val="dk1"/>
                </a:solidFill>
                <a:effectLst/>
                <a:latin typeface="+mn-lt"/>
                <a:ea typeface="+mn-ea"/>
                <a:cs typeface="+mn-cs"/>
              </a:rPr>
              <a:t>月</a:t>
            </a:r>
            <a:r>
              <a:rPr lang="ja-JP" altLang="ja-JP" sz="1100" b="0" i="0">
                <a:solidFill>
                  <a:schemeClr val="dk1"/>
                </a:solidFill>
                <a:effectLst/>
                <a:latin typeface="+mn-lt"/>
                <a:ea typeface="+mn-ea"/>
                <a:cs typeface="+mn-cs"/>
              </a:rPr>
              <a:t>に卒業</a:t>
            </a:r>
            <a:r>
              <a:rPr lang="ja-JP" altLang="en-US" sz="1100" b="0" i="0">
                <a:solidFill>
                  <a:schemeClr val="dk1"/>
                </a:solidFill>
                <a:effectLst/>
                <a:latin typeface="+mn-lt"/>
                <a:ea typeface="+mn-ea"/>
                <a:cs typeface="+mn-cs"/>
              </a:rPr>
              <a:t>。</a:t>
            </a:r>
            <a:endParaRPr lang="ja-JP" altLang="ja-JP">
              <a:effectLst/>
            </a:endParaRPr>
          </a:p>
          <a:p>
            <a:r>
              <a:rPr lang="ja-JP" altLang="en-US" sz="1100" b="0" i="0">
                <a:solidFill>
                  <a:schemeClr val="dk1"/>
                </a:solidFill>
                <a:effectLst/>
                <a:latin typeface="+mn-lt"/>
                <a:ea typeface="+mn-ea"/>
                <a:cs typeface="+mn-cs"/>
              </a:rPr>
              <a:t>学生</a:t>
            </a:r>
            <a:r>
              <a:rPr lang="en-US" altLang="ja-JP" sz="1100" b="0" i="0">
                <a:solidFill>
                  <a:schemeClr val="dk1"/>
                </a:solidFill>
                <a:effectLst/>
                <a:latin typeface="+mn-lt"/>
                <a:ea typeface="+mn-ea"/>
                <a:cs typeface="+mn-cs"/>
              </a:rPr>
              <a:t>B</a:t>
            </a:r>
            <a:r>
              <a:rPr lang="ja-JP" altLang="en-US" sz="1100" b="0" i="0">
                <a:solidFill>
                  <a:schemeClr val="dk1"/>
                </a:solidFill>
                <a:effectLst/>
                <a:latin typeface="+mn-lt"/>
                <a:ea typeface="+mn-ea"/>
                <a:cs typeface="+mn-cs"/>
              </a:rPr>
              <a:t>：学生</a:t>
            </a:r>
            <a:r>
              <a:rPr lang="en-US" altLang="ja-JP" sz="1100" b="0" i="0">
                <a:solidFill>
                  <a:schemeClr val="dk1"/>
                </a:solidFill>
                <a:effectLst/>
                <a:latin typeface="+mn-lt"/>
                <a:ea typeface="+mn-ea"/>
                <a:cs typeface="+mn-cs"/>
              </a:rPr>
              <a:t>A</a:t>
            </a:r>
            <a:r>
              <a:rPr lang="ja-JP" altLang="en-US" sz="1100" b="0" i="0">
                <a:solidFill>
                  <a:schemeClr val="dk1"/>
                </a:solidFill>
                <a:effectLst/>
                <a:latin typeface="+mn-lt"/>
                <a:ea typeface="+mn-ea"/>
                <a:cs typeface="+mn-cs"/>
              </a:rPr>
              <a:t>の卒業に入れ替わり支援枠</a:t>
            </a:r>
            <a:r>
              <a:rPr lang="en-US" altLang="ja-JP" sz="1100" b="0" i="0">
                <a:solidFill>
                  <a:schemeClr val="dk1"/>
                </a:solidFill>
                <a:effectLst/>
                <a:latin typeface="+mn-lt"/>
                <a:ea typeface="+mn-ea"/>
                <a:cs typeface="+mn-cs"/>
              </a:rPr>
              <a:t>L001</a:t>
            </a:r>
            <a:r>
              <a:rPr lang="ja-JP" altLang="en-US" sz="1100" b="0" i="0">
                <a:solidFill>
                  <a:schemeClr val="dk1"/>
                </a:solidFill>
                <a:effectLst/>
                <a:latin typeface="+mn-lt"/>
                <a:ea typeface="+mn-ea"/>
                <a:cs typeface="+mn-cs"/>
              </a:rPr>
              <a:t>（第二世代）で</a:t>
            </a:r>
            <a:r>
              <a:rPr lang="en-US" altLang="ja-JP" sz="1100" b="0" i="0">
                <a:solidFill>
                  <a:schemeClr val="dk1"/>
                </a:solidFill>
                <a:effectLst/>
                <a:latin typeface="+mn-lt"/>
                <a:ea typeface="+mn-ea"/>
                <a:cs typeface="+mn-cs"/>
              </a:rPr>
              <a:t>2024</a:t>
            </a:r>
            <a:r>
              <a:rPr lang="ja-JP" altLang="en-US" sz="1100" b="0" i="0">
                <a:solidFill>
                  <a:schemeClr val="dk1"/>
                </a:solidFill>
                <a:effectLst/>
                <a:latin typeface="+mn-lt"/>
                <a:ea typeface="+mn-ea"/>
                <a:cs typeface="+mn-cs"/>
              </a:rPr>
              <a:t>年</a:t>
            </a:r>
            <a:r>
              <a:rPr lang="en-US" altLang="ja-JP" sz="1100" b="0" i="0">
                <a:solidFill>
                  <a:schemeClr val="dk1"/>
                </a:solidFill>
                <a:effectLst/>
                <a:latin typeface="+mn-lt"/>
                <a:ea typeface="+mn-ea"/>
                <a:cs typeface="+mn-cs"/>
              </a:rPr>
              <a:t>4</a:t>
            </a:r>
            <a:r>
              <a:rPr lang="ja-JP" altLang="en-US" sz="1100" b="0" i="0">
                <a:solidFill>
                  <a:schemeClr val="dk1"/>
                </a:solidFill>
                <a:effectLst/>
                <a:latin typeface="+mn-lt"/>
                <a:ea typeface="+mn-ea"/>
                <a:cs typeface="+mn-cs"/>
              </a:rPr>
              <a:t>月に支援開始。</a:t>
            </a:r>
            <a:endParaRPr kumimoji="1" lang="ja-JP" altLang="en-US" sz="1100"/>
          </a:p>
        </xdr:txBody>
      </xdr:sp>
      <xdr:sp macro="" textlink="">
        <xdr:nvSpPr>
          <xdr:cNvPr id="11" name="吹き出し: 線 10">
            <a:extLst>
              <a:ext uri="{FF2B5EF4-FFF2-40B4-BE49-F238E27FC236}">
                <a16:creationId xmlns:a16="http://schemas.microsoft.com/office/drawing/2014/main" id="{D620C9BF-F2E7-3B6D-D58A-CD33540FA550}"/>
              </a:ext>
            </a:extLst>
          </xdr:cNvPr>
          <xdr:cNvSpPr/>
        </xdr:nvSpPr>
        <xdr:spPr>
          <a:xfrm>
            <a:off x="10385423" y="20205698"/>
            <a:ext cx="6445252" cy="1123951"/>
          </a:xfrm>
          <a:prstGeom prst="borderCallout1">
            <a:avLst>
              <a:gd name="adj1" fmla="val 51722"/>
              <a:gd name="adj2" fmla="val -327"/>
              <a:gd name="adj3" fmla="val 91764"/>
              <a:gd name="adj4" fmla="val -82613"/>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lang="ja-JP" altLang="ja-JP" sz="1100" b="0" i="0">
                <a:solidFill>
                  <a:schemeClr val="dk1"/>
                </a:solidFill>
                <a:effectLst/>
                <a:latin typeface="+mn-lt"/>
                <a:ea typeface="+mn-ea"/>
                <a:cs typeface="+mn-cs"/>
              </a:rPr>
              <a:t>学生</a:t>
            </a:r>
            <a:r>
              <a:rPr lang="en-US" altLang="ja-JP" sz="1100" b="0" i="0">
                <a:solidFill>
                  <a:schemeClr val="dk1"/>
                </a:solidFill>
                <a:effectLst/>
                <a:latin typeface="+mn-lt"/>
                <a:ea typeface="+mn-ea"/>
                <a:cs typeface="+mn-cs"/>
              </a:rPr>
              <a:t>F</a:t>
            </a:r>
            <a:r>
              <a:rPr lang="ja-JP" altLang="ja-JP" sz="1100" b="0" i="0">
                <a:solidFill>
                  <a:schemeClr val="dk1"/>
                </a:solidFill>
                <a:effectLst/>
                <a:latin typeface="+mn-lt"/>
                <a:ea typeface="+mn-ea"/>
                <a:cs typeface="+mn-cs"/>
              </a:rPr>
              <a:t>：事業開始</a:t>
            </a:r>
            <a:r>
              <a:rPr lang="ja-JP" altLang="en-US" sz="1100" b="0" i="0">
                <a:solidFill>
                  <a:schemeClr val="dk1"/>
                </a:solidFill>
                <a:effectLst/>
                <a:latin typeface="+mn-lt"/>
                <a:ea typeface="+mn-ea"/>
                <a:cs typeface="+mn-cs"/>
              </a:rPr>
              <a:t>（</a:t>
            </a:r>
            <a:r>
              <a:rPr lang="en-US" altLang="ja-JP" sz="1100" b="0" i="0">
                <a:solidFill>
                  <a:schemeClr val="dk1"/>
                </a:solidFill>
                <a:effectLst/>
                <a:latin typeface="+mn-lt"/>
                <a:ea typeface="+mn-ea"/>
                <a:cs typeface="+mn-cs"/>
              </a:rPr>
              <a:t>2021</a:t>
            </a:r>
            <a:r>
              <a:rPr lang="ja-JP" altLang="en-US" sz="1100" b="0" i="0">
                <a:solidFill>
                  <a:schemeClr val="dk1"/>
                </a:solidFill>
                <a:effectLst/>
                <a:latin typeface="+mn-lt"/>
                <a:ea typeface="+mn-ea"/>
                <a:cs typeface="+mn-cs"/>
              </a:rPr>
              <a:t>年</a:t>
            </a:r>
            <a:r>
              <a:rPr lang="en-US" altLang="ja-JP" sz="1100" b="0" i="0">
                <a:solidFill>
                  <a:schemeClr val="dk1"/>
                </a:solidFill>
                <a:effectLst/>
                <a:latin typeface="+mn-lt"/>
                <a:ea typeface="+mn-ea"/>
                <a:cs typeface="+mn-cs"/>
              </a:rPr>
              <a:t>4</a:t>
            </a:r>
            <a:r>
              <a:rPr lang="ja-JP" altLang="en-US" sz="1100" b="0" i="0">
                <a:solidFill>
                  <a:schemeClr val="dk1"/>
                </a:solidFill>
                <a:effectLst/>
                <a:latin typeface="+mn-lt"/>
                <a:ea typeface="+mn-ea"/>
                <a:cs typeface="+mn-cs"/>
              </a:rPr>
              <a:t>月）</a:t>
            </a:r>
            <a:r>
              <a:rPr lang="ja-JP" altLang="ja-JP" sz="1100" b="0" i="0">
                <a:solidFill>
                  <a:schemeClr val="dk1"/>
                </a:solidFill>
                <a:effectLst/>
                <a:latin typeface="+mn-lt"/>
                <a:ea typeface="+mn-ea"/>
                <a:cs typeface="+mn-cs"/>
              </a:rPr>
              <a:t>より支援枠</a:t>
            </a:r>
            <a:r>
              <a:rPr lang="en-US" altLang="ja-JP" sz="1100" b="0" i="0">
                <a:solidFill>
                  <a:schemeClr val="dk1"/>
                </a:solidFill>
                <a:effectLst/>
                <a:latin typeface="+mn-lt"/>
                <a:ea typeface="+mn-ea"/>
                <a:cs typeface="+mn-cs"/>
              </a:rPr>
              <a:t>L005</a:t>
            </a:r>
            <a:r>
              <a:rPr lang="ja-JP" altLang="ja-JP" sz="1100" b="0" i="0">
                <a:solidFill>
                  <a:schemeClr val="dk1"/>
                </a:solidFill>
                <a:effectLst/>
                <a:latin typeface="+mn-lt"/>
                <a:ea typeface="+mn-ea"/>
                <a:cs typeface="+mn-cs"/>
              </a:rPr>
              <a:t>で支援、</a:t>
            </a:r>
            <a:r>
              <a:rPr lang="en-US" altLang="ja-JP" sz="1100" b="0" i="0">
                <a:solidFill>
                  <a:schemeClr val="dk1"/>
                </a:solidFill>
                <a:effectLst/>
                <a:latin typeface="+mn-lt"/>
                <a:ea typeface="+mn-ea"/>
                <a:cs typeface="+mn-cs"/>
              </a:rPr>
              <a:t>2022</a:t>
            </a:r>
            <a:r>
              <a:rPr lang="ja-JP" altLang="en-US" sz="1100" b="0" i="0">
                <a:solidFill>
                  <a:schemeClr val="dk1"/>
                </a:solidFill>
                <a:effectLst/>
                <a:latin typeface="+mn-lt"/>
                <a:ea typeface="+mn-ea"/>
                <a:cs typeface="+mn-cs"/>
              </a:rPr>
              <a:t>年</a:t>
            </a:r>
            <a:r>
              <a:rPr lang="en-US" altLang="ja-JP" sz="1100" b="0" i="0">
                <a:solidFill>
                  <a:schemeClr val="dk1"/>
                </a:solidFill>
                <a:effectLst/>
                <a:latin typeface="+mn-lt"/>
                <a:ea typeface="+mn-ea"/>
                <a:cs typeface="+mn-cs"/>
              </a:rPr>
              <a:t>3</a:t>
            </a:r>
            <a:r>
              <a:rPr lang="ja-JP" altLang="en-US" sz="1100" b="0" i="0">
                <a:solidFill>
                  <a:schemeClr val="dk1"/>
                </a:solidFill>
                <a:effectLst/>
                <a:latin typeface="+mn-lt"/>
                <a:ea typeface="+mn-ea"/>
                <a:cs typeface="+mn-cs"/>
              </a:rPr>
              <a:t>月に学振</a:t>
            </a:r>
            <a:r>
              <a:rPr lang="en-US" altLang="ja-JP" sz="1100" b="0" i="0">
                <a:solidFill>
                  <a:schemeClr val="dk1"/>
                </a:solidFill>
                <a:effectLst/>
                <a:latin typeface="+mn-lt"/>
                <a:ea typeface="+mn-ea"/>
                <a:cs typeface="+mn-cs"/>
              </a:rPr>
              <a:t>DC</a:t>
            </a:r>
            <a:r>
              <a:rPr lang="ja-JP" altLang="en-US" sz="1100" b="0" i="0">
                <a:solidFill>
                  <a:schemeClr val="dk1"/>
                </a:solidFill>
                <a:effectLst/>
                <a:latin typeface="+mn-lt"/>
                <a:ea typeface="+mn-ea"/>
                <a:cs typeface="+mn-cs"/>
              </a:rPr>
              <a:t>採択で支援を辞退。</a:t>
            </a:r>
            <a:endParaRPr lang="en-US" altLang="ja-JP" sz="1100" b="0" i="0">
              <a:solidFill>
                <a:schemeClr val="dk1"/>
              </a:solidFill>
              <a:effectLst/>
              <a:latin typeface="+mn-lt"/>
              <a:ea typeface="+mn-ea"/>
              <a:cs typeface="+mn-cs"/>
            </a:endParaRPr>
          </a:p>
          <a:p>
            <a:r>
              <a:rPr lang="ja-JP" altLang="en-US" sz="1100" b="0" i="0">
                <a:solidFill>
                  <a:schemeClr val="dk1"/>
                </a:solidFill>
                <a:effectLst/>
                <a:latin typeface="+mn-lt"/>
                <a:ea typeface="+mn-ea"/>
                <a:cs typeface="+mn-cs"/>
              </a:rPr>
              <a:t>学生</a:t>
            </a:r>
            <a:r>
              <a:rPr lang="en-US" altLang="ja-JP" sz="1100" b="0" i="0">
                <a:solidFill>
                  <a:schemeClr val="dk1"/>
                </a:solidFill>
                <a:effectLst/>
                <a:latin typeface="+mn-lt"/>
                <a:ea typeface="+mn-ea"/>
                <a:cs typeface="+mn-cs"/>
              </a:rPr>
              <a:t>G</a:t>
            </a:r>
            <a:r>
              <a:rPr lang="ja-JP" altLang="en-US" sz="1100" b="0" i="0">
                <a:solidFill>
                  <a:schemeClr val="dk1"/>
                </a:solidFill>
                <a:effectLst/>
                <a:latin typeface="+mn-lt"/>
                <a:ea typeface="+mn-ea"/>
                <a:cs typeface="+mn-cs"/>
              </a:rPr>
              <a:t>：</a:t>
            </a:r>
            <a:r>
              <a:rPr lang="en-US" altLang="ja-JP" sz="1100" b="0" i="0">
                <a:solidFill>
                  <a:schemeClr val="dk1"/>
                </a:solidFill>
                <a:effectLst/>
                <a:latin typeface="+mn-lt"/>
                <a:ea typeface="+mn-ea"/>
                <a:cs typeface="+mn-cs"/>
              </a:rPr>
              <a:t>L005</a:t>
            </a:r>
            <a:r>
              <a:rPr lang="ja-JP" altLang="en-US" sz="1100" b="0" i="0">
                <a:solidFill>
                  <a:schemeClr val="dk1"/>
                </a:solidFill>
                <a:effectLst/>
                <a:latin typeface="+mn-lt"/>
                <a:ea typeface="+mn-ea"/>
                <a:cs typeface="+mn-cs"/>
              </a:rPr>
              <a:t>の残り期間（</a:t>
            </a:r>
            <a:r>
              <a:rPr lang="en-US" altLang="ja-JP" sz="1100" b="0" i="0">
                <a:solidFill>
                  <a:schemeClr val="dk1"/>
                </a:solidFill>
                <a:effectLst/>
                <a:latin typeface="+mn-lt"/>
                <a:ea typeface="+mn-ea"/>
                <a:cs typeface="+mn-cs"/>
              </a:rPr>
              <a:t>2022</a:t>
            </a:r>
            <a:r>
              <a:rPr lang="ja-JP" altLang="en-US" sz="1100" b="0" i="0">
                <a:solidFill>
                  <a:schemeClr val="dk1"/>
                </a:solidFill>
                <a:effectLst/>
                <a:latin typeface="+mn-lt"/>
                <a:ea typeface="+mn-ea"/>
                <a:cs typeface="+mn-cs"/>
              </a:rPr>
              <a:t>年</a:t>
            </a:r>
            <a:r>
              <a:rPr lang="en-US" altLang="ja-JP" sz="1100" b="0" i="0">
                <a:solidFill>
                  <a:schemeClr val="dk1"/>
                </a:solidFill>
                <a:effectLst/>
                <a:latin typeface="+mn-lt"/>
                <a:ea typeface="+mn-ea"/>
                <a:cs typeface="+mn-cs"/>
              </a:rPr>
              <a:t>4</a:t>
            </a:r>
            <a:r>
              <a:rPr lang="ja-JP" altLang="en-US" sz="1100" b="0" i="0">
                <a:solidFill>
                  <a:schemeClr val="dk1"/>
                </a:solidFill>
                <a:effectLst/>
                <a:latin typeface="+mn-lt"/>
                <a:ea typeface="+mn-ea"/>
                <a:cs typeface="+mn-cs"/>
              </a:rPr>
              <a:t>月～</a:t>
            </a:r>
            <a:r>
              <a:rPr lang="en-US" altLang="ja-JP" sz="1100" b="0" i="0">
                <a:solidFill>
                  <a:schemeClr val="dk1"/>
                </a:solidFill>
                <a:effectLst/>
                <a:latin typeface="+mn-lt"/>
                <a:ea typeface="+mn-ea"/>
                <a:cs typeface="+mn-cs"/>
              </a:rPr>
              <a:t>2024</a:t>
            </a:r>
            <a:r>
              <a:rPr lang="ja-JP" altLang="en-US" sz="1100" b="0" i="0">
                <a:solidFill>
                  <a:schemeClr val="dk1"/>
                </a:solidFill>
                <a:effectLst/>
                <a:latin typeface="+mn-lt"/>
                <a:ea typeface="+mn-ea"/>
                <a:cs typeface="+mn-cs"/>
              </a:rPr>
              <a:t>年</a:t>
            </a:r>
            <a:r>
              <a:rPr lang="en-US" altLang="ja-JP" sz="1100" b="0" i="0">
                <a:solidFill>
                  <a:schemeClr val="dk1"/>
                </a:solidFill>
                <a:effectLst/>
                <a:latin typeface="+mn-lt"/>
                <a:ea typeface="+mn-ea"/>
                <a:cs typeface="+mn-cs"/>
              </a:rPr>
              <a:t>3</a:t>
            </a:r>
            <a:r>
              <a:rPr lang="ja-JP" altLang="en-US" sz="1100" b="0" i="0">
                <a:solidFill>
                  <a:schemeClr val="dk1"/>
                </a:solidFill>
                <a:effectLst/>
                <a:latin typeface="+mn-lt"/>
                <a:ea typeface="+mn-ea"/>
                <a:cs typeface="+mn-cs"/>
              </a:rPr>
              <a:t>月）を引き継ぎ支援開始（</a:t>
            </a:r>
            <a:r>
              <a:rPr lang="en-US" altLang="ja-JP" sz="1100" b="0" i="0">
                <a:solidFill>
                  <a:schemeClr val="dk1"/>
                </a:solidFill>
                <a:effectLst/>
                <a:latin typeface="+mn-lt"/>
                <a:ea typeface="+mn-ea"/>
                <a:cs typeface="+mn-cs"/>
              </a:rPr>
              <a:t>L005</a:t>
            </a:r>
            <a:r>
              <a:rPr lang="ja-JP" altLang="en-US" sz="1100" b="0" i="0">
                <a:solidFill>
                  <a:schemeClr val="dk1"/>
                </a:solidFill>
                <a:effectLst/>
                <a:latin typeface="+mn-lt"/>
                <a:ea typeface="+mn-ea"/>
                <a:cs typeface="+mn-cs"/>
              </a:rPr>
              <a:t>は第一世代のまま）。</a:t>
            </a:r>
            <a:endParaRPr lang="en-US" altLang="ja-JP" sz="1100" b="0" i="0">
              <a:solidFill>
                <a:schemeClr val="dk1"/>
              </a:solidFill>
              <a:effectLst/>
              <a:latin typeface="+mn-lt"/>
              <a:ea typeface="+mn-ea"/>
              <a:cs typeface="+mn-cs"/>
            </a:endParaRPr>
          </a:p>
          <a:p>
            <a:r>
              <a:rPr lang="ja-JP" altLang="en-US" sz="1100" b="0" i="0">
                <a:solidFill>
                  <a:schemeClr val="dk1"/>
                </a:solidFill>
                <a:effectLst/>
                <a:latin typeface="+mn-lt"/>
                <a:ea typeface="+mn-ea"/>
                <a:cs typeface="+mn-cs"/>
              </a:rPr>
              <a:t>　　　　　ただし、選抜工程が</a:t>
            </a:r>
            <a:r>
              <a:rPr lang="en-US" altLang="ja-JP" sz="1100" b="0" i="0">
                <a:solidFill>
                  <a:schemeClr val="dk1"/>
                </a:solidFill>
                <a:effectLst/>
                <a:latin typeface="+mn-lt"/>
                <a:ea typeface="+mn-ea"/>
                <a:cs typeface="+mn-cs"/>
              </a:rPr>
              <a:t>2022</a:t>
            </a:r>
            <a:r>
              <a:rPr lang="ja-JP" altLang="en-US" sz="1100" b="0" i="0">
                <a:solidFill>
                  <a:schemeClr val="dk1"/>
                </a:solidFill>
                <a:effectLst/>
                <a:latin typeface="+mn-lt"/>
                <a:ea typeface="+mn-ea"/>
                <a:cs typeface="+mn-cs"/>
              </a:rPr>
              <a:t>年</a:t>
            </a:r>
            <a:r>
              <a:rPr lang="en-US" altLang="ja-JP" sz="1100" b="0" i="0">
                <a:solidFill>
                  <a:schemeClr val="dk1"/>
                </a:solidFill>
                <a:effectLst/>
                <a:latin typeface="+mn-lt"/>
                <a:ea typeface="+mn-ea"/>
                <a:cs typeface="+mn-cs"/>
              </a:rPr>
              <a:t>4</a:t>
            </a:r>
            <a:r>
              <a:rPr lang="ja-JP" altLang="en-US" sz="1100" b="0" i="0">
                <a:solidFill>
                  <a:schemeClr val="dk1"/>
                </a:solidFill>
                <a:effectLst/>
                <a:latin typeface="+mn-lt"/>
                <a:ea typeface="+mn-ea"/>
                <a:cs typeface="+mn-cs"/>
              </a:rPr>
              <a:t>月以降もあって、支援開始は</a:t>
            </a:r>
            <a:r>
              <a:rPr lang="en-US" altLang="ja-JP" sz="1100" b="0" i="0">
                <a:solidFill>
                  <a:schemeClr val="dk1"/>
                </a:solidFill>
                <a:effectLst/>
                <a:latin typeface="+mn-lt"/>
                <a:ea typeface="+mn-ea"/>
                <a:cs typeface="+mn-cs"/>
              </a:rPr>
              <a:t>2022</a:t>
            </a:r>
            <a:r>
              <a:rPr lang="ja-JP" altLang="en-US" sz="1100" b="0" i="0">
                <a:solidFill>
                  <a:schemeClr val="dk1"/>
                </a:solidFill>
                <a:effectLst/>
                <a:latin typeface="+mn-lt"/>
                <a:ea typeface="+mn-ea"/>
                <a:cs typeface="+mn-cs"/>
              </a:rPr>
              <a:t>年</a:t>
            </a:r>
            <a:r>
              <a:rPr lang="en-US" altLang="ja-JP" sz="1100" b="0" i="0">
                <a:solidFill>
                  <a:schemeClr val="dk1"/>
                </a:solidFill>
                <a:effectLst/>
                <a:latin typeface="+mn-lt"/>
                <a:ea typeface="+mn-ea"/>
                <a:cs typeface="+mn-cs"/>
              </a:rPr>
              <a:t>6</a:t>
            </a:r>
            <a:r>
              <a:rPr lang="ja-JP" altLang="en-US" sz="1100" b="0" i="0">
                <a:solidFill>
                  <a:schemeClr val="dk1"/>
                </a:solidFill>
                <a:effectLst/>
                <a:latin typeface="+mn-lt"/>
                <a:ea typeface="+mn-ea"/>
                <a:cs typeface="+mn-cs"/>
              </a:rPr>
              <a:t>月となる。</a:t>
            </a:r>
            <a:endParaRPr lang="en-US" altLang="ja-JP" sz="1100" b="0" i="0">
              <a:solidFill>
                <a:schemeClr val="dk1"/>
              </a:solidFill>
              <a:effectLst/>
              <a:latin typeface="+mn-lt"/>
              <a:ea typeface="+mn-ea"/>
              <a:cs typeface="+mn-cs"/>
            </a:endParaRPr>
          </a:p>
          <a:p>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a:t>
            </a:r>
            <a:r>
              <a:rPr lang="en-US" altLang="ja-JP" sz="1100" b="0" i="0">
                <a:solidFill>
                  <a:schemeClr val="dk1"/>
                </a:solidFill>
                <a:effectLst/>
                <a:latin typeface="+mn-lt"/>
                <a:ea typeface="+mn-ea"/>
                <a:cs typeface="+mn-cs"/>
              </a:rPr>
              <a:t>2022</a:t>
            </a:r>
            <a:r>
              <a:rPr lang="ja-JP" altLang="ja-JP" sz="1100" b="0" i="0">
                <a:solidFill>
                  <a:schemeClr val="dk1"/>
                </a:solidFill>
                <a:effectLst/>
                <a:latin typeface="+mn-lt"/>
                <a:ea typeface="+mn-ea"/>
                <a:cs typeface="+mn-cs"/>
              </a:rPr>
              <a:t>年</a:t>
            </a:r>
            <a:r>
              <a:rPr lang="en-US" altLang="ja-JP" sz="1100" b="0" i="0">
                <a:solidFill>
                  <a:schemeClr val="dk1"/>
                </a:solidFill>
                <a:effectLst/>
                <a:latin typeface="+mn-lt"/>
                <a:ea typeface="+mn-ea"/>
                <a:cs typeface="+mn-cs"/>
              </a:rPr>
              <a:t>4</a:t>
            </a:r>
            <a:r>
              <a:rPr lang="ja-JP" altLang="ja-JP" sz="1100" b="0" i="0">
                <a:solidFill>
                  <a:schemeClr val="dk1"/>
                </a:solidFill>
                <a:effectLst/>
                <a:latin typeface="+mn-lt"/>
                <a:ea typeface="+mn-ea"/>
                <a:cs typeface="+mn-cs"/>
              </a:rPr>
              <a:t>月～</a:t>
            </a:r>
            <a:r>
              <a:rPr lang="en-US" altLang="ja-JP" sz="1100" b="0" i="0">
                <a:solidFill>
                  <a:schemeClr val="dk1"/>
                </a:solidFill>
                <a:effectLst/>
                <a:latin typeface="+mn-lt"/>
                <a:ea typeface="+mn-ea"/>
                <a:cs typeface="+mn-cs"/>
              </a:rPr>
              <a:t>2022</a:t>
            </a:r>
            <a:r>
              <a:rPr lang="ja-JP" altLang="ja-JP" sz="1100" b="0" i="0">
                <a:solidFill>
                  <a:schemeClr val="dk1"/>
                </a:solidFill>
                <a:effectLst/>
                <a:latin typeface="+mn-lt"/>
                <a:ea typeface="+mn-ea"/>
                <a:cs typeface="+mn-cs"/>
              </a:rPr>
              <a:t>年</a:t>
            </a:r>
            <a:r>
              <a:rPr lang="en-US" altLang="ja-JP" sz="1100" b="0" i="0">
                <a:solidFill>
                  <a:schemeClr val="dk1"/>
                </a:solidFill>
                <a:effectLst/>
                <a:latin typeface="+mn-lt"/>
                <a:ea typeface="+mn-ea"/>
                <a:cs typeface="+mn-cs"/>
              </a:rPr>
              <a:t>6</a:t>
            </a:r>
            <a:r>
              <a:rPr lang="ja-JP" altLang="ja-JP" sz="1100" b="0" i="0">
                <a:solidFill>
                  <a:schemeClr val="dk1"/>
                </a:solidFill>
                <a:effectLst/>
                <a:latin typeface="+mn-lt"/>
                <a:ea typeface="+mn-ea"/>
                <a:cs typeface="+mn-cs"/>
              </a:rPr>
              <a:t>月の生活費相当額が不用返還となる。）</a:t>
            </a:r>
            <a:endParaRPr kumimoji="1" lang="ja-JP" altLang="en-US" sz="1100"/>
          </a:p>
        </xdr:txBody>
      </xdr:sp>
      <xdr:sp macro="" textlink="">
        <xdr:nvSpPr>
          <xdr:cNvPr id="12" name="吹き出し: 線 11">
            <a:extLst>
              <a:ext uri="{FF2B5EF4-FFF2-40B4-BE49-F238E27FC236}">
                <a16:creationId xmlns:a16="http://schemas.microsoft.com/office/drawing/2014/main" id="{6192F001-4090-01C6-3922-549E4D3F7C09}"/>
              </a:ext>
            </a:extLst>
          </xdr:cNvPr>
          <xdr:cNvSpPr/>
        </xdr:nvSpPr>
        <xdr:spPr>
          <a:xfrm>
            <a:off x="10385424" y="21450299"/>
            <a:ext cx="5918201" cy="904875"/>
          </a:xfrm>
          <a:prstGeom prst="borderCallout1">
            <a:avLst>
              <a:gd name="adj1" fmla="val 55918"/>
              <a:gd name="adj2" fmla="val -623"/>
              <a:gd name="adj3" fmla="val 27907"/>
              <a:gd name="adj4" fmla="val -88367"/>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lang="ja-JP" altLang="ja-JP" sz="1100" b="0" i="0">
                <a:solidFill>
                  <a:schemeClr val="dk1"/>
                </a:solidFill>
                <a:effectLst/>
                <a:latin typeface="+mn-lt"/>
                <a:ea typeface="+mn-ea"/>
                <a:cs typeface="+mn-cs"/>
              </a:rPr>
              <a:t>学生</a:t>
            </a:r>
            <a:r>
              <a:rPr lang="en-US" altLang="ja-JP" sz="1100" b="0" i="0">
                <a:solidFill>
                  <a:schemeClr val="dk1"/>
                </a:solidFill>
                <a:effectLst/>
                <a:latin typeface="+mn-lt"/>
                <a:ea typeface="+mn-ea"/>
                <a:cs typeface="+mn-cs"/>
              </a:rPr>
              <a:t>H</a:t>
            </a:r>
            <a:r>
              <a:rPr lang="ja-JP" altLang="ja-JP" sz="1100" b="0" i="0">
                <a:solidFill>
                  <a:schemeClr val="dk1"/>
                </a:solidFill>
                <a:effectLst/>
                <a:latin typeface="+mn-lt"/>
                <a:ea typeface="+mn-ea"/>
                <a:cs typeface="+mn-cs"/>
              </a:rPr>
              <a:t>：事業開始</a:t>
            </a:r>
            <a:r>
              <a:rPr lang="ja-JP" altLang="en-US" sz="1100" b="0" i="0">
                <a:solidFill>
                  <a:schemeClr val="dk1"/>
                </a:solidFill>
                <a:effectLst/>
                <a:latin typeface="+mn-lt"/>
                <a:ea typeface="+mn-ea"/>
                <a:cs typeface="+mn-cs"/>
              </a:rPr>
              <a:t>（</a:t>
            </a:r>
            <a:r>
              <a:rPr lang="en-US" altLang="ja-JP" sz="1100" b="0" i="0">
                <a:solidFill>
                  <a:schemeClr val="dk1"/>
                </a:solidFill>
                <a:effectLst/>
                <a:latin typeface="+mn-lt"/>
                <a:ea typeface="+mn-ea"/>
                <a:cs typeface="+mn-cs"/>
              </a:rPr>
              <a:t>2021</a:t>
            </a:r>
            <a:r>
              <a:rPr lang="ja-JP" altLang="en-US" sz="1100" b="0" i="0">
                <a:solidFill>
                  <a:schemeClr val="dk1"/>
                </a:solidFill>
                <a:effectLst/>
                <a:latin typeface="+mn-lt"/>
                <a:ea typeface="+mn-ea"/>
                <a:cs typeface="+mn-cs"/>
              </a:rPr>
              <a:t>年</a:t>
            </a:r>
            <a:r>
              <a:rPr lang="en-US" altLang="ja-JP" sz="1100" b="0" i="0">
                <a:solidFill>
                  <a:schemeClr val="dk1"/>
                </a:solidFill>
                <a:effectLst/>
                <a:latin typeface="+mn-lt"/>
                <a:ea typeface="+mn-ea"/>
                <a:cs typeface="+mn-cs"/>
              </a:rPr>
              <a:t>4</a:t>
            </a:r>
            <a:r>
              <a:rPr lang="ja-JP" altLang="en-US" sz="1100" b="0" i="0">
                <a:solidFill>
                  <a:schemeClr val="dk1"/>
                </a:solidFill>
                <a:effectLst/>
                <a:latin typeface="+mn-lt"/>
                <a:ea typeface="+mn-ea"/>
                <a:cs typeface="+mn-cs"/>
              </a:rPr>
              <a:t>月）</a:t>
            </a:r>
            <a:r>
              <a:rPr lang="ja-JP" altLang="ja-JP" sz="1100" b="0" i="0">
                <a:solidFill>
                  <a:schemeClr val="dk1"/>
                </a:solidFill>
                <a:effectLst/>
                <a:latin typeface="+mn-lt"/>
                <a:ea typeface="+mn-ea"/>
                <a:cs typeface="+mn-cs"/>
              </a:rPr>
              <a:t>より支援枠</a:t>
            </a:r>
            <a:r>
              <a:rPr lang="en-US" altLang="ja-JP" sz="1100" b="0" i="0">
                <a:solidFill>
                  <a:schemeClr val="dk1"/>
                </a:solidFill>
                <a:effectLst/>
                <a:latin typeface="+mn-lt"/>
                <a:ea typeface="+mn-ea"/>
                <a:cs typeface="+mn-cs"/>
              </a:rPr>
              <a:t>L006</a:t>
            </a:r>
            <a:r>
              <a:rPr lang="ja-JP" altLang="ja-JP" sz="1100" b="0" i="0">
                <a:solidFill>
                  <a:schemeClr val="dk1"/>
                </a:solidFill>
                <a:effectLst/>
                <a:latin typeface="+mn-lt"/>
                <a:ea typeface="+mn-ea"/>
                <a:cs typeface="+mn-cs"/>
              </a:rPr>
              <a:t>で支援、標準</a:t>
            </a:r>
            <a:r>
              <a:rPr lang="ja-JP" altLang="en-US" sz="1100" b="0" i="0">
                <a:solidFill>
                  <a:schemeClr val="dk1"/>
                </a:solidFill>
                <a:effectLst/>
                <a:latin typeface="+mn-lt"/>
                <a:ea typeface="+mn-ea"/>
                <a:cs typeface="+mn-cs"/>
              </a:rPr>
              <a:t>修業年限</a:t>
            </a:r>
            <a:r>
              <a:rPr lang="ja-JP" altLang="ja-JP" sz="1100" b="0" i="0">
                <a:solidFill>
                  <a:schemeClr val="dk1"/>
                </a:solidFill>
                <a:effectLst/>
                <a:latin typeface="+mn-lt"/>
                <a:ea typeface="+mn-ea"/>
                <a:cs typeface="+mn-cs"/>
              </a:rPr>
              <a:t>にて</a:t>
            </a:r>
            <a:r>
              <a:rPr lang="en-US" altLang="ja-JP" sz="1100" b="0" i="0">
                <a:solidFill>
                  <a:schemeClr val="dk1"/>
                </a:solidFill>
                <a:effectLst/>
                <a:latin typeface="+mn-lt"/>
                <a:ea typeface="+mn-ea"/>
                <a:cs typeface="+mn-cs"/>
              </a:rPr>
              <a:t>2022</a:t>
            </a:r>
            <a:r>
              <a:rPr lang="ja-JP" altLang="en-US" sz="1100" b="0" i="0">
                <a:solidFill>
                  <a:schemeClr val="dk1"/>
                </a:solidFill>
                <a:effectLst/>
                <a:latin typeface="+mn-lt"/>
                <a:ea typeface="+mn-ea"/>
                <a:cs typeface="+mn-cs"/>
              </a:rPr>
              <a:t>年</a:t>
            </a:r>
            <a:r>
              <a:rPr lang="en-US" altLang="ja-JP" sz="1100" b="0" i="0">
                <a:solidFill>
                  <a:schemeClr val="dk1"/>
                </a:solidFill>
                <a:effectLst/>
                <a:latin typeface="+mn-lt"/>
                <a:ea typeface="+mn-ea"/>
                <a:cs typeface="+mn-cs"/>
              </a:rPr>
              <a:t>3</a:t>
            </a:r>
            <a:r>
              <a:rPr lang="ja-JP" altLang="en-US" sz="1100" b="0" i="0">
                <a:solidFill>
                  <a:schemeClr val="dk1"/>
                </a:solidFill>
                <a:effectLst/>
                <a:latin typeface="+mn-lt"/>
                <a:ea typeface="+mn-ea"/>
                <a:cs typeface="+mn-cs"/>
              </a:rPr>
              <a:t>月</a:t>
            </a:r>
            <a:r>
              <a:rPr lang="ja-JP" altLang="ja-JP" sz="1100" b="0" i="0">
                <a:solidFill>
                  <a:schemeClr val="dk1"/>
                </a:solidFill>
                <a:effectLst/>
                <a:latin typeface="+mn-lt"/>
                <a:ea typeface="+mn-ea"/>
                <a:cs typeface="+mn-cs"/>
              </a:rPr>
              <a:t>に卒業</a:t>
            </a:r>
            <a:r>
              <a:rPr lang="ja-JP" altLang="en-US" sz="1100" b="0" i="0">
                <a:solidFill>
                  <a:schemeClr val="dk1"/>
                </a:solidFill>
                <a:effectLst/>
                <a:latin typeface="+mn-lt"/>
                <a:ea typeface="+mn-ea"/>
                <a:cs typeface="+mn-cs"/>
              </a:rPr>
              <a:t>。</a:t>
            </a:r>
            <a:endParaRPr lang="ja-JP" altLang="ja-JP">
              <a:effectLst/>
            </a:endParaRPr>
          </a:p>
          <a:p>
            <a:r>
              <a:rPr lang="ja-JP" altLang="en-US" sz="1100" b="0" i="0">
                <a:solidFill>
                  <a:schemeClr val="dk1"/>
                </a:solidFill>
                <a:effectLst/>
                <a:latin typeface="+mn-lt"/>
                <a:ea typeface="+mn-ea"/>
                <a:cs typeface="+mn-cs"/>
              </a:rPr>
              <a:t>学生</a:t>
            </a:r>
            <a:r>
              <a:rPr lang="en-US" altLang="ja-JP" sz="1100" b="0" i="0">
                <a:solidFill>
                  <a:schemeClr val="dk1"/>
                </a:solidFill>
                <a:effectLst/>
                <a:latin typeface="+mn-lt"/>
                <a:ea typeface="+mn-ea"/>
                <a:cs typeface="+mn-cs"/>
              </a:rPr>
              <a:t>I</a:t>
            </a:r>
            <a:r>
              <a:rPr lang="ja-JP" altLang="en-US" sz="1100" b="0" i="0">
                <a:solidFill>
                  <a:schemeClr val="dk1"/>
                </a:solidFill>
                <a:effectLst/>
                <a:latin typeface="+mn-lt"/>
                <a:ea typeface="+mn-ea"/>
                <a:cs typeface="+mn-cs"/>
              </a:rPr>
              <a:t>：学生</a:t>
            </a:r>
            <a:r>
              <a:rPr lang="en-US" altLang="ja-JP" sz="1100" b="0" i="0">
                <a:solidFill>
                  <a:schemeClr val="dk1"/>
                </a:solidFill>
                <a:effectLst/>
                <a:latin typeface="+mn-lt"/>
                <a:ea typeface="+mn-ea"/>
                <a:cs typeface="+mn-cs"/>
              </a:rPr>
              <a:t>H</a:t>
            </a:r>
            <a:r>
              <a:rPr lang="ja-JP" altLang="en-US" sz="1100" b="0" i="0">
                <a:solidFill>
                  <a:schemeClr val="dk1"/>
                </a:solidFill>
                <a:effectLst/>
                <a:latin typeface="+mn-lt"/>
                <a:ea typeface="+mn-ea"/>
                <a:cs typeface="+mn-cs"/>
              </a:rPr>
              <a:t>の卒業に入れ替わり支援枠</a:t>
            </a:r>
            <a:r>
              <a:rPr lang="en-US" altLang="ja-JP" sz="1100" b="0" i="0">
                <a:solidFill>
                  <a:schemeClr val="dk1"/>
                </a:solidFill>
                <a:effectLst/>
                <a:latin typeface="+mn-lt"/>
                <a:ea typeface="+mn-ea"/>
                <a:cs typeface="+mn-cs"/>
              </a:rPr>
              <a:t>L006</a:t>
            </a:r>
            <a:r>
              <a:rPr lang="ja-JP" altLang="en-US" sz="1100" b="0" i="0">
                <a:solidFill>
                  <a:schemeClr val="dk1"/>
                </a:solidFill>
                <a:effectLst/>
                <a:latin typeface="+mn-lt"/>
                <a:ea typeface="+mn-ea"/>
                <a:cs typeface="+mn-cs"/>
              </a:rPr>
              <a:t>（第二世代）で</a:t>
            </a:r>
            <a:r>
              <a:rPr lang="en-US" altLang="ja-JP" sz="1100" b="0" i="0">
                <a:solidFill>
                  <a:schemeClr val="dk1"/>
                </a:solidFill>
                <a:effectLst/>
                <a:latin typeface="+mn-lt"/>
                <a:ea typeface="+mn-ea"/>
                <a:cs typeface="+mn-cs"/>
              </a:rPr>
              <a:t>2022</a:t>
            </a:r>
            <a:r>
              <a:rPr lang="ja-JP" altLang="en-US" sz="1100" b="0" i="0">
                <a:solidFill>
                  <a:schemeClr val="dk1"/>
                </a:solidFill>
                <a:effectLst/>
                <a:latin typeface="+mn-lt"/>
                <a:ea typeface="+mn-ea"/>
                <a:cs typeface="+mn-cs"/>
              </a:rPr>
              <a:t>年</a:t>
            </a:r>
            <a:r>
              <a:rPr lang="en-US" altLang="ja-JP" sz="1100" b="0" i="0">
                <a:solidFill>
                  <a:schemeClr val="dk1"/>
                </a:solidFill>
                <a:effectLst/>
                <a:latin typeface="+mn-lt"/>
                <a:ea typeface="+mn-ea"/>
                <a:cs typeface="+mn-cs"/>
              </a:rPr>
              <a:t>4</a:t>
            </a:r>
            <a:r>
              <a:rPr lang="ja-JP" altLang="en-US" sz="1100" b="0" i="0">
                <a:solidFill>
                  <a:schemeClr val="dk1"/>
                </a:solidFill>
                <a:effectLst/>
                <a:latin typeface="+mn-lt"/>
                <a:ea typeface="+mn-ea"/>
                <a:cs typeface="+mn-cs"/>
              </a:rPr>
              <a:t>月に支援開始。</a:t>
            </a:r>
            <a:endParaRPr kumimoji="1" lang="ja-JP" altLang="en-US" sz="1100"/>
          </a:p>
        </xdr:txBody>
      </xdr:sp>
      <xdr:sp macro="" textlink="">
        <xdr:nvSpPr>
          <xdr:cNvPr id="13" name="吹き出し: 線 12">
            <a:extLst>
              <a:ext uri="{FF2B5EF4-FFF2-40B4-BE49-F238E27FC236}">
                <a16:creationId xmlns:a16="http://schemas.microsoft.com/office/drawing/2014/main" id="{8D2061BD-578A-53A2-118E-81DE271DC4D7}"/>
              </a:ext>
            </a:extLst>
          </xdr:cNvPr>
          <xdr:cNvSpPr/>
        </xdr:nvSpPr>
        <xdr:spPr>
          <a:xfrm>
            <a:off x="10394949" y="22463124"/>
            <a:ext cx="5921376" cy="901700"/>
          </a:xfrm>
          <a:prstGeom prst="borderCallout1">
            <a:avLst>
              <a:gd name="adj1" fmla="val 55918"/>
              <a:gd name="adj2" fmla="val -623"/>
              <a:gd name="adj3" fmla="val -26079"/>
              <a:gd name="adj4" fmla="val -9947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lang="ja-JP" altLang="ja-JP" sz="1100" b="0" i="0">
                <a:solidFill>
                  <a:schemeClr val="dk1"/>
                </a:solidFill>
                <a:effectLst/>
                <a:latin typeface="+mn-lt"/>
                <a:ea typeface="+mn-ea"/>
                <a:cs typeface="+mn-cs"/>
              </a:rPr>
              <a:t>学生</a:t>
            </a:r>
            <a:r>
              <a:rPr lang="en-US" altLang="ja-JP" sz="1100" b="0" i="0">
                <a:solidFill>
                  <a:schemeClr val="dk1"/>
                </a:solidFill>
                <a:effectLst/>
                <a:latin typeface="+mn-lt"/>
                <a:ea typeface="+mn-ea"/>
                <a:cs typeface="+mn-cs"/>
              </a:rPr>
              <a:t>J</a:t>
            </a:r>
            <a:r>
              <a:rPr lang="ja-JP" altLang="ja-JP" sz="1100" b="0" i="0">
                <a:solidFill>
                  <a:schemeClr val="dk1"/>
                </a:solidFill>
                <a:effectLst/>
                <a:latin typeface="+mn-lt"/>
                <a:ea typeface="+mn-ea"/>
                <a:cs typeface="+mn-cs"/>
              </a:rPr>
              <a:t>：事業開始</a:t>
            </a:r>
            <a:r>
              <a:rPr lang="ja-JP" altLang="en-US" sz="1100" b="0" i="0">
                <a:solidFill>
                  <a:schemeClr val="dk1"/>
                </a:solidFill>
                <a:effectLst/>
                <a:latin typeface="+mn-lt"/>
                <a:ea typeface="+mn-ea"/>
                <a:cs typeface="+mn-cs"/>
              </a:rPr>
              <a:t>（</a:t>
            </a:r>
            <a:r>
              <a:rPr lang="en-US" altLang="ja-JP" sz="1100" b="0" i="0">
                <a:solidFill>
                  <a:schemeClr val="dk1"/>
                </a:solidFill>
                <a:effectLst/>
                <a:latin typeface="+mn-lt"/>
                <a:ea typeface="+mn-ea"/>
                <a:cs typeface="+mn-cs"/>
              </a:rPr>
              <a:t>2021</a:t>
            </a:r>
            <a:r>
              <a:rPr lang="ja-JP" altLang="en-US" sz="1100" b="0" i="0">
                <a:solidFill>
                  <a:schemeClr val="dk1"/>
                </a:solidFill>
                <a:effectLst/>
                <a:latin typeface="+mn-lt"/>
                <a:ea typeface="+mn-ea"/>
                <a:cs typeface="+mn-cs"/>
              </a:rPr>
              <a:t>年</a:t>
            </a:r>
            <a:r>
              <a:rPr lang="en-US" altLang="ja-JP" sz="1100" b="0" i="0">
                <a:solidFill>
                  <a:schemeClr val="dk1"/>
                </a:solidFill>
                <a:effectLst/>
                <a:latin typeface="+mn-lt"/>
                <a:ea typeface="+mn-ea"/>
                <a:cs typeface="+mn-cs"/>
              </a:rPr>
              <a:t>4</a:t>
            </a:r>
            <a:r>
              <a:rPr lang="ja-JP" altLang="en-US" sz="1100" b="0" i="0">
                <a:solidFill>
                  <a:schemeClr val="dk1"/>
                </a:solidFill>
                <a:effectLst/>
                <a:latin typeface="+mn-lt"/>
                <a:ea typeface="+mn-ea"/>
                <a:cs typeface="+mn-cs"/>
              </a:rPr>
              <a:t>月）</a:t>
            </a:r>
            <a:r>
              <a:rPr lang="ja-JP" altLang="ja-JP" sz="1100" b="0" i="0">
                <a:solidFill>
                  <a:schemeClr val="dk1"/>
                </a:solidFill>
                <a:effectLst/>
                <a:latin typeface="+mn-lt"/>
                <a:ea typeface="+mn-ea"/>
                <a:cs typeface="+mn-cs"/>
              </a:rPr>
              <a:t>より支援枠</a:t>
            </a:r>
            <a:r>
              <a:rPr lang="en-US" altLang="ja-JP" sz="1100" b="0" i="0">
                <a:solidFill>
                  <a:schemeClr val="dk1"/>
                </a:solidFill>
                <a:effectLst/>
                <a:latin typeface="+mn-lt"/>
                <a:ea typeface="+mn-ea"/>
                <a:cs typeface="+mn-cs"/>
              </a:rPr>
              <a:t>L007</a:t>
            </a:r>
            <a:r>
              <a:rPr lang="ja-JP" altLang="ja-JP" sz="1100" b="0" i="0">
                <a:solidFill>
                  <a:schemeClr val="dk1"/>
                </a:solidFill>
                <a:effectLst/>
                <a:latin typeface="+mn-lt"/>
                <a:ea typeface="+mn-ea"/>
                <a:cs typeface="+mn-cs"/>
              </a:rPr>
              <a:t>で支援</a:t>
            </a:r>
            <a:r>
              <a:rPr lang="ja-JP" altLang="en-US" sz="1100" b="0" i="0">
                <a:solidFill>
                  <a:schemeClr val="dk1"/>
                </a:solidFill>
                <a:effectLst/>
                <a:latin typeface="+mn-lt"/>
                <a:ea typeface="+mn-ea"/>
                <a:cs typeface="+mn-cs"/>
              </a:rPr>
              <a:t>予定であったが、渡日が遅れたため、</a:t>
            </a:r>
            <a:r>
              <a:rPr lang="en-US" altLang="ja-JP" sz="1100" b="0" i="0">
                <a:solidFill>
                  <a:schemeClr val="dk1"/>
                </a:solidFill>
                <a:effectLst/>
                <a:latin typeface="+mn-lt"/>
                <a:ea typeface="+mn-ea"/>
                <a:cs typeface="+mn-cs"/>
              </a:rPr>
              <a:t>2022</a:t>
            </a:r>
            <a:r>
              <a:rPr lang="ja-JP" altLang="en-US" sz="1100" b="0" i="0">
                <a:solidFill>
                  <a:schemeClr val="dk1"/>
                </a:solidFill>
                <a:effectLst/>
                <a:latin typeface="+mn-lt"/>
                <a:ea typeface="+mn-ea"/>
                <a:cs typeface="+mn-cs"/>
              </a:rPr>
              <a:t>年</a:t>
            </a:r>
            <a:r>
              <a:rPr lang="en-US" altLang="ja-JP" sz="1100" b="0" i="0">
                <a:solidFill>
                  <a:schemeClr val="dk1"/>
                </a:solidFill>
                <a:effectLst/>
                <a:latin typeface="+mn-lt"/>
                <a:ea typeface="+mn-ea"/>
                <a:cs typeface="+mn-cs"/>
              </a:rPr>
              <a:t>10</a:t>
            </a:r>
            <a:r>
              <a:rPr lang="ja-JP" altLang="en-US" sz="1100" b="0" i="0">
                <a:solidFill>
                  <a:schemeClr val="dk1"/>
                </a:solidFill>
                <a:effectLst/>
                <a:latin typeface="+mn-lt"/>
                <a:ea typeface="+mn-ea"/>
                <a:cs typeface="+mn-cs"/>
              </a:rPr>
              <a:t>月より支援開始となる。（</a:t>
            </a:r>
            <a:r>
              <a:rPr lang="en-US" altLang="ja-JP" sz="1100" b="0" i="0">
                <a:solidFill>
                  <a:schemeClr val="dk1"/>
                </a:solidFill>
                <a:effectLst/>
                <a:latin typeface="+mn-lt"/>
                <a:ea typeface="+mn-ea"/>
                <a:cs typeface="+mn-cs"/>
              </a:rPr>
              <a:t>2021</a:t>
            </a:r>
            <a:r>
              <a:rPr lang="ja-JP" altLang="en-US" sz="1100" b="0" i="0">
                <a:solidFill>
                  <a:schemeClr val="dk1"/>
                </a:solidFill>
                <a:effectLst/>
                <a:latin typeface="+mn-lt"/>
                <a:ea typeface="+mn-ea"/>
                <a:cs typeface="+mn-cs"/>
              </a:rPr>
              <a:t>年</a:t>
            </a:r>
            <a:r>
              <a:rPr lang="en-US" altLang="ja-JP" sz="1100" b="0" i="0">
                <a:solidFill>
                  <a:schemeClr val="dk1"/>
                </a:solidFill>
                <a:effectLst/>
                <a:latin typeface="+mn-lt"/>
                <a:ea typeface="+mn-ea"/>
                <a:cs typeface="+mn-cs"/>
              </a:rPr>
              <a:t>4</a:t>
            </a:r>
            <a:r>
              <a:rPr lang="ja-JP" altLang="en-US" sz="1100" b="0" i="0">
                <a:solidFill>
                  <a:schemeClr val="dk1"/>
                </a:solidFill>
                <a:effectLst/>
                <a:latin typeface="+mn-lt"/>
                <a:ea typeface="+mn-ea"/>
                <a:cs typeface="+mn-cs"/>
              </a:rPr>
              <a:t>月～</a:t>
            </a:r>
            <a:r>
              <a:rPr lang="en-US" altLang="ja-JP" sz="1100" b="0" i="0">
                <a:solidFill>
                  <a:schemeClr val="dk1"/>
                </a:solidFill>
                <a:effectLst/>
                <a:latin typeface="+mn-lt"/>
                <a:ea typeface="+mn-ea"/>
                <a:cs typeface="+mn-cs"/>
              </a:rPr>
              <a:t>2021</a:t>
            </a:r>
            <a:r>
              <a:rPr lang="ja-JP" altLang="en-US" sz="1100" b="0" i="0">
                <a:solidFill>
                  <a:schemeClr val="dk1"/>
                </a:solidFill>
                <a:effectLst/>
                <a:latin typeface="+mn-lt"/>
                <a:ea typeface="+mn-ea"/>
                <a:cs typeface="+mn-cs"/>
              </a:rPr>
              <a:t>年</a:t>
            </a:r>
            <a:r>
              <a:rPr lang="en-US" altLang="ja-JP" sz="1100" b="0" i="0">
                <a:solidFill>
                  <a:schemeClr val="dk1"/>
                </a:solidFill>
                <a:effectLst/>
                <a:latin typeface="+mn-lt"/>
                <a:ea typeface="+mn-ea"/>
                <a:cs typeface="+mn-cs"/>
              </a:rPr>
              <a:t>9</a:t>
            </a:r>
            <a:r>
              <a:rPr lang="ja-JP" altLang="en-US" sz="1100" b="0" i="0">
                <a:solidFill>
                  <a:schemeClr val="dk1"/>
                </a:solidFill>
                <a:effectLst/>
                <a:latin typeface="+mn-lt"/>
                <a:ea typeface="+mn-ea"/>
                <a:cs typeface="+mn-cs"/>
              </a:rPr>
              <a:t>月の生活費相当額が不用返還となる。）</a:t>
            </a:r>
            <a:endParaRPr kumimoji="1" lang="ja-JP" altLang="en-US" sz="1100"/>
          </a:p>
        </xdr:txBody>
      </xdr:sp>
      <xdr:sp macro="" textlink="">
        <xdr:nvSpPr>
          <xdr:cNvPr id="14" name="吹き出し: 線 13">
            <a:extLst>
              <a:ext uri="{FF2B5EF4-FFF2-40B4-BE49-F238E27FC236}">
                <a16:creationId xmlns:a16="http://schemas.microsoft.com/office/drawing/2014/main" id="{B51FE382-4C83-7A2E-670B-D68451113CE5}"/>
              </a:ext>
            </a:extLst>
          </xdr:cNvPr>
          <xdr:cNvSpPr/>
        </xdr:nvSpPr>
        <xdr:spPr>
          <a:xfrm>
            <a:off x="10394949" y="18707101"/>
            <a:ext cx="5918201" cy="647700"/>
          </a:xfrm>
          <a:prstGeom prst="borderCallout1">
            <a:avLst>
              <a:gd name="adj1" fmla="val 55918"/>
              <a:gd name="adj2" fmla="val -623"/>
              <a:gd name="adj3" fmla="val 265888"/>
              <a:gd name="adj4" fmla="val -55372"/>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lang="ja-JP" altLang="ja-JP" sz="1100" b="0" i="0">
                <a:solidFill>
                  <a:schemeClr val="dk1"/>
                </a:solidFill>
                <a:effectLst/>
                <a:latin typeface="+mn-lt"/>
                <a:ea typeface="+mn-ea"/>
                <a:cs typeface="+mn-cs"/>
              </a:rPr>
              <a:t>学生</a:t>
            </a:r>
            <a:r>
              <a:rPr lang="en-US" altLang="ja-JP" sz="1100" b="0" i="0">
                <a:solidFill>
                  <a:schemeClr val="dk1"/>
                </a:solidFill>
                <a:effectLst/>
                <a:latin typeface="+mn-lt"/>
                <a:ea typeface="+mn-ea"/>
                <a:cs typeface="+mn-cs"/>
              </a:rPr>
              <a:t>C</a:t>
            </a:r>
            <a:r>
              <a:rPr lang="ja-JP"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秋入学（</a:t>
            </a:r>
            <a:r>
              <a:rPr lang="en-US" altLang="ja-JP" sz="1100" b="0" i="0">
                <a:solidFill>
                  <a:schemeClr val="dk1"/>
                </a:solidFill>
                <a:effectLst/>
                <a:latin typeface="+mn-lt"/>
                <a:ea typeface="+mn-ea"/>
                <a:cs typeface="+mn-cs"/>
              </a:rPr>
              <a:t>2021</a:t>
            </a:r>
            <a:r>
              <a:rPr lang="ja-JP" altLang="en-US" sz="1100" b="0" i="0">
                <a:solidFill>
                  <a:schemeClr val="dk1"/>
                </a:solidFill>
                <a:effectLst/>
                <a:latin typeface="+mn-lt"/>
                <a:ea typeface="+mn-ea"/>
                <a:cs typeface="+mn-cs"/>
              </a:rPr>
              <a:t>年</a:t>
            </a:r>
            <a:r>
              <a:rPr lang="en-US" altLang="ja-JP" sz="1100" b="0" i="0">
                <a:solidFill>
                  <a:schemeClr val="dk1"/>
                </a:solidFill>
                <a:effectLst/>
                <a:latin typeface="+mn-lt"/>
                <a:ea typeface="+mn-ea"/>
                <a:cs typeface="+mn-cs"/>
              </a:rPr>
              <a:t>10</a:t>
            </a:r>
            <a:r>
              <a:rPr lang="ja-JP" altLang="en-US" sz="1100" b="0" i="0">
                <a:solidFill>
                  <a:schemeClr val="dk1"/>
                </a:solidFill>
                <a:effectLst/>
                <a:latin typeface="+mn-lt"/>
                <a:ea typeface="+mn-ea"/>
                <a:cs typeface="+mn-cs"/>
              </a:rPr>
              <a:t>月）</a:t>
            </a:r>
            <a:r>
              <a:rPr lang="ja-JP" altLang="ja-JP" sz="1100" b="0" i="0">
                <a:solidFill>
                  <a:schemeClr val="dk1"/>
                </a:solidFill>
                <a:effectLst/>
                <a:latin typeface="+mn-lt"/>
                <a:ea typeface="+mn-ea"/>
                <a:cs typeface="+mn-cs"/>
              </a:rPr>
              <a:t>より支援枠</a:t>
            </a:r>
            <a:r>
              <a:rPr lang="en-US" altLang="ja-JP" sz="1100" b="0" i="0">
                <a:solidFill>
                  <a:schemeClr val="dk1"/>
                </a:solidFill>
                <a:effectLst/>
                <a:latin typeface="+mn-lt"/>
                <a:ea typeface="+mn-ea"/>
                <a:cs typeface="+mn-cs"/>
              </a:rPr>
              <a:t>L002</a:t>
            </a:r>
            <a:r>
              <a:rPr lang="ja-JP" altLang="ja-JP" sz="1100" b="0" i="0">
                <a:solidFill>
                  <a:schemeClr val="dk1"/>
                </a:solidFill>
                <a:effectLst/>
                <a:latin typeface="+mn-lt"/>
                <a:ea typeface="+mn-ea"/>
                <a:cs typeface="+mn-cs"/>
              </a:rPr>
              <a:t>で支援</a:t>
            </a:r>
            <a:r>
              <a:rPr lang="ja-JP" altLang="en-US" sz="1100" b="0" i="0">
                <a:solidFill>
                  <a:schemeClr val="dk1"/>
                </a:solidFill>
                <a:effectLst/>
                <a:latin typeface="+mn-lt"/>
                <a:ea typeface="+mn-ea"/>
                <a:cs typeface="+mn-cs"/>
              </a:rPr>
              <a:t>開始。</a:t>
            </a:r>
            <a:r>
              <a:rPr lang="ja-JP" altLang="ja-JP" sz="1100" b="0" i="0">
                <a:solidFill>
                  <a:schemeClr val="dk1"/>
                </a:solidFill>
                <a:effectLst/>
                <a:latin typeface="+mn-lt"/>
                <a:ea typeface="+mn-ea"/>
                <a:cs typeface="+mn-cs"/>
              </a:rPr>
              <a:t>標準</a:t>
            </a:r>
            <a:r>
              <a:rPr lang="ja-JP" altLang="en-US" sz="1100" b="0" i="0">
                <a:solidFill>
                  <a:schemeClr val="dk1"/>
                </a:solidFill>
                <a:effectLst/>
                <a:latin typeface="+mn-lt"/>
                <a:ea typeface="+mn-ea"/>
                <a:cs typeface="+mn-cs"/>
              </a:rPr>
              <a:t>修業年限は</a:t>
            </a:r>
            <a:r>
              <a:rPr lang="en-US" altLang="ja-JP" sz="1100" b="0" i="0">
                <a:solidFill>
                  <a:schemeClr val="dk1"/>
                </a:solidFill>
                <a:effectLst/>
                <a:latin typeface="+mn-lt"/>
                <a:ea typeface="+mn-ea"/>
                <a:cs typeface="+mn-cs"/>
              </a:rPr>
              <a:t>2024</a:t>
            </a:r>
            <a:r>
              <a:rPr lang="ja-JP" altLang="en-US" sz="1100" b="0" i="0">
                <a:solidFill>
                  <a:schemeClr val="dk1"/>
                </a:solidFill>
                <a:effectLst/>
                <a:latin typeface="+mn-lt"/>
                <a:ea typeface="+mn-ea"/>
                <a:cs typeface="+mn-cs"/>
              </a:rPr>
              <a:t>年</a:t>
            </a:r>
            <a:r>
              <a:rPr lang="en-US" altLang="ja-JP" sz="1100" b="0" i="0">
                <a:solidFill>
                  <a:schemeClr val="dk1"/>
                </a:solidFill>
                <a:effectLst/>
                <a:latin typeface="+mn-lt"/>
                <a:ea typeface="+mn-ea"/>
                <a:cs typeface="+mn-cs"/>
              </a:rPr>
              <a:t>9</a:t>
            </a:r>
            <a:r>
              <a:rPr lang="ja-JP" altLang="en-US" sz="1100" b="0" i="0">
                <a:solidFill>
                  <a:schemeClr val="dk1"/>
                </a:solidFill>
                <a:effectLst/>
                <a:latin typeface="+mn-lt"/>
                <a:ea typeface="+mn-ea"/>
                <a:cs typeface="+mn-cs"/>
              </a:rPr>
              <a:t>月予定。</a:t>
            </a:r>
            <a:endParaRPr kumimoji="1" lang="ja-JP" altLang="en-US" sz="1100"/>
          </a:p>
        </xdr:txBody>
      </xdr:sp>
      <xdr:sp macro="" textlink="">
        <xdr:nvSpPr>
          <xdr:cNvPr id="15" name="吹き出し: 線 14">
            <a:extLst>
              <a:ext uri="{FF2B5EF4-FFF2-40B4-BE49-F238E27FC236}">
                <a16:creationId xmlns:a16="http://schemas.microsoft.com/office/drawing/2014/main" id="{73382B17-76B7-1D12-1954-67740C5600EF}"/>
              </a:ext>
            </a:extLst>
          </xdr:cNvPr>
          <xdr:cNvSpPr/>
        </xdr:nvSpPr>
        <xdr:spPr>
          <a:xfrm>
            <a:off x="10394949" y="19494501"/>
            <a:ext cx="5918201" cy="584200"/>
          </a:xfrm>
          <a:prstGeom prst="borderCallout1">
            <a:avLst>
              <a:gd name="adj1" fmla="val 55918"/>
              <a:gd name="adj2" fmla="val -623"/>
              <a:gd name="adj3" fmla="val 240727"/>
              <a:gd name="adj4" fmla="val -60519"/>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lang="ja-JP" altLang="ja-JP" sz="1100" b="0" i="0">
                <a:solidFill>
                  <a:schemeClr val="dk1"/>
                </a:solidFill>
                <a:effectLst/>
                <a:latin typeface="+mn-lt"/>
                <a:ea typeface="+mn-ea"/>
                <a:cs typeface="+mn-cs"/>
              </a:rPr>
              <a:t>学生</a:t>
            </a:r>
            <a:r>
              <a:rPr lang="en-US" altLang="ja-JP" sz="1100" b="0" i="0">
                <a:solidFill>
                  <a:schemeClr val="dk1"/>
                </a:solidFill>
                <a:effectLst/>
                <a:latin typeface="+mn-lt"/>
                <a:ea typeface="+mn-ea"/>
                <a:cs typeface="+mn-cs"/>
              </a:rPr>
              <a:t>E</a:t>
            </a:r>
            <a:r>
              <a:rPr lang="ja-JP" altLang="ja-JP" sz="1100" b="0" i="0">
                <a:solidFill>
                  <a:schemeClr val="dk1"/>
                </a:solidFill>
                <a:effectLst/>
                <a:latin typeface="+mn-lt"/>
                <a:ea typeface="+mn-ea"/>
                <a:cs typeface="+mn-cs"/>
              </a:rPr>
              <a:t>：</a:t>
            </a:r>
            <a:r>
              <a:rPr lang="en-US" altLang="ja-JP" sz="1100" b="0" i="0">
                <a:solidFill>
                  <a:schemeClr val="dk1"/>
                </a:solidFill>
                <a:effectLst/>
                <a:latin typeface="+mn-lt"/>
                <a:ea typeface="+mn-ea"/>
                <a:cs typeface="+mn-cs"/>
              </a:rPr>
              <a:t>2021</a:t>
            </a:r>
            <a:r>
              <a:rPr lang="ja-JP" altLang="en-US" sz="1100" b="0" i="0">
                <a:solidFill>
                  <a:schemeClr val="dk1"/>
                </a:solidFill>
                <a:effectLst/>
                <a:latin typeface="+mn-lt"/>
                <a:ea typeface="+mn-ea"/>
                <a:cs typeface="+mn-cs"/>
              </a:rPr>
              <a:t>年</a:t>
            </a:r>
            <a:r>
              <a:rPr lang="en-US" altLang="ja-JP" sz="1100" b="0" i="0">
                <a:solidFill>
                  <a:schemeClr val="dk1"/>
                </a:solidFill>
                <a:effectLst/>
                <a:latin typeface="+mn-lt"/>
                <a:ea typeface="+mn-ea"/>
                <a:cs typeface="+mn-cs"/>
              </a:rPr>
              <a:t>4</a:t>
            </a:r>
            <a:r>
              <a:rPr lang="ja-JP" altLang="en-US" sz="1100" b="0" i="0">
                <a:solidFill>
                  <a:schemeClr val="dk1"/>
                </a:solidFill>
                <a:effectLst/>
                <a:latin typeface="+mn-lt"/>
                <a:ea typeface="+mn-ea"/>
                <a:cs typeface="+mn-cs"/>
              </a:rPr>
              <a:t>月</a:t>
            </a:r>
            <a:r>
              <a:rPr lang="ja-JP" altLang="ja-JP" sz="1100" b="0" i="0">
                <a:solidFill>
                  <a:schemeClr val="dk1"/>
                </a:solidFill>
                <a:effectLst/>
                <a:latin typeface="+mn-lt"/>
                <a:ea typeface="+mn-ea"/>
                <a:cs typeface="+mn-cs"/>
              </a:rPr>
              <a:t>より</a:t>
            </a:r>
            <a:r>
              <a:rPr lang="en-US" altLang="ja-JP" sz="1100" b="0" i="0">
                <a:solidFill>
                  <a:schemeClr val="dk1"/>
                </a:solidFill>
                <a:effectLst/>
                <a:latin typeface="+mn-lt"/>
                <a:ea typeface="+mn-ea"/>
                <a:cs typeface="+mn-cs"/>
              </a:rPr>
              <a:t>4</a:t>
            </a:r>
            <a:r>
              <a:rPr lang="ja-JP" altLang="en-US" sz="1100" b="0" i="0">
                <a:solidFill>
                  <a:schemeClr val="dk1"/>
                </a:solidFill>
                <a:effectLst/>
                <a:latin typeface="+mn-lt"/>
                <a:ea typeface="+mn-ea"/>
                <a:cs typeface="+mn-cs"/>
              </a:rPr>
              <a:t>年制課程に入学、</a:t>
            </a:r>
            <a:r>
              <a:rPr lang="ja-JP" altLang="ja-JP" sz="1100" b="0" i="0">
                <a:solidFill>
                  <a:schemeClr val="dk1"/>
                </a:solidFill>
                <a:effectLst/>
                <a:latin typeface="+mn-lt"/>
                <a:ea typeface="+mn-ea"/>
                <a:cs typeface="+mn-cs"/>
              </a:rPr>
              <a:t>支援枠</a:t>
            </a:r>
            <a:r>
              <a:rPr lang="en-US" altLang="ja-JP" sz="1100" b="0" i="0">
                <a:solidFill>
                  <a:schemeClr val="dk1"/>
                </a:solidFill>
                <a:effectLst/>
                <a:latin typeface="+mn-lt"/>
                <a:ea typeface="+mn-ea"/>
                <a:cs typeface="+mn-cs"/>
              </a:rPr>
              <a:t>L004</a:t>
            </a:r>
            <a:r>
              <a:rPr lang="ja-JP" altLang="ja-JP" sz="1100" b="0" i="0">
                <a:solidFill>
                  <a:schemeClr val="dk1"/>
                </a:solidFill>
                <a:effectLst/>
                <a:latin typeface="+mn-lt"/>
                <a:ea typeface="+mn-ea"/>
                <a:cs typeface="+mn-cs"/>
              </a:rPr>
              <a:t>で支援</a:t>
            </a:r>
            <a:r>
              <a:rPr lang="ja-JP" altLang="en-US" sz="1100" b="0" i="0">
                <a:solidFill>
                  <a:schemeClr val="dk1"/>
                </a:solidFill>
                <a:effectLst/>
                <a:latin typeface="+mn-lt"/>
                <a:ea typeface="+mn-ea"/>
                <a:cs typeface="+mn-cs"/>
              </a:rPr>
              <a:t>開始。</a:t>
            </a:r>
            <a:r>
              <a:rPr lang="ja-JP" altLang="ja-JP" sz="1100" b="0" i="0">
                <a:solidFill>
                  <a:schemeClr val="dk1"/>
                </a:solidFill>
                <a:effectLst/>
                <a:latin typeface="+mn-lt"/>
                <a:ea typeface="+mn-ea"/>
                <a:cs typeface="+mn-cs"/>
              </a:rPr>
              <a:t>標準</a:t>
            </a:r>
            <a:r>
              <a:rPr lang="ja-JP" altLang="en-US" sz="1100" b="0" i="0">
                <a:solidFill>
                  <a:schemeClr val="dk1"/>
                </a:solidFill>
                <a:effectLst/>
                <a:latin typeface="+mn-lt"/>
                <a:ea typeface="+mn-ea"/>
                <a:cs typeface="+mn-cs"/>
              </a:rPr>
              <a:t>修業年限は</a:t>
            </a:r>
            <a:r>
              <a:rPr lang="en-US" altLang="ja-JP" sz="1100" b="0" i="0">
                <a:solidFill>
                  <a:schemeClr val="dk1"/>
                </a:solidFill>
                <a:effectLst/>
                <a:latin typeface="+mn-lt"/>
                <a:ea typeface="+mn-ea"/>
                <a:cs typeface="+mn-cs"/>
              </a:rPr>
              <a:t>2025</a:t>
            </a:r>
            <a:r>
              <a:rPr lang="ja-JP" altLang="en-US" sz="1100" b="0" i="0">
                <a:solidFill>
                  <a:schemeClr val="dk1"/>
                </a:solidFill>
                <a:effectLst/>
                <a:latin typeface="+mn-lt"/>
                <a:ea typeface="+mn-ea"/>
                <a:cs typeface="+mn-cs"/>
              </a:rPr>
              <a:t>年</a:t>
            </a:r>
            <a:r>
              <a:rPr lang="en-US" altLang="ja-JP" sz="1100" b="0" i="0">
                <a:solidFill>
                  <a:schemeClr val="dk1"/>
                </a:solidFill>
                <a:effectLst/>
                <a:latin typeface="+mn-lt"/>
                <a:ea typeface="+mn-ea"/>
                <a:cs typeface="+mn-cs"/>
              </a:rPr>
              <a:t>3</a:t>
            </a:r>
            <a:r>
              <a:rPr lang="ja-JP" altLang="en-US" sz="1100" b="0" i="0">
                <a:solidFill>
                  <a:schemeClr val="dk1"/>
                </a:solidFill>
                <a:effectLst/>
                <a:latin typeface="+mn-lt"/>
                <a:ea typeface="+mn-ea"/>
                <a:cs typeface="+mn-cs"/>
              </a:rPr>
              <a:t>月予定。</a:t>
            </a:r>
            <a:endParaRPr kumimoji="1" lang="ja-JP" altLang="en-US" sz="1100"/>
          </a:p>
        </xdr:txBody>
      </xdr:sp>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DC1F1-A2C7-49CE-B821-B80D7404F767}">
  <sheetPr>
    <pageSetUpPr fitToPage="1"/>
  </sheetPr>
  <dimension ref="A1:AI1201"/>
  <sheetViews>
    <sheetView view="pageBreakPreview" zoomScale="80" zoomScaleNormal="85" zoomScaleSheetLayoutView="80" workbookViewId="0">
      <selection activeCell="A2" sqref="A2:AI1201"/>
    </sheetView>
  </sheetViews>
  <sheetFormatPr defaultRowHeight="13.2" x14ac:dyDescent="0.2"/>
  <cols>
    <col min="1" max="1" width="24" style="71" customWidth="1"/>
    <col min="2" max="2" width="24" style="36" customWidth="1"/>
    <col min="3" max="3" width="28.77734375" style="71" bestFit="1" customWidth="1"/>
    <col min="4" max="4" width="17.33203125" style="71" customWidth="1"/>
    <col min="5" max="5" width="21.44140625" style="71" customWidth="1"/>
    <col min="6" max="6" width="11.33203125" style="71" customWidth="1"/>
    <col min="7" max="7" width="10" style="71" customWidth="1"/>
    <col min="8" max="10" width="14.77734375" style="36" customWidth="1"/>
    <col min="11" max="11" width="26.21875" style="81" customWidth="1"/>
    <col min="12" max="12" width="24.5546875" style="82" customWidth="1"/>
    <col min="13" max="13" width="14.109375" style="47" customWidth="1"/>
    <col min="14" max="14" width="14" style="49" customWidth="1"/>
    <col min="15" max="15" width="22.77734375" style="71" customWidth="1"/>
    <col min="16" max="16" width="37.77734375" style="73" customWidth="1"/>
    <col min="17" max="17" width="19.33203125" style="33" bestFit="1" customWidth="1"/>
    <col min="18" max="18" width="20.44140625" style="33" bestFit="1" customWidth="1"/>
    <col min="19" max="19" width="19.33203125" style="33" bestFit="1" customWidth="1"/>
    <col min="20" max="20" width="20.44140625" style="33" bestFit="1" customWidth="1"/>
    <col min="21" max="21" width="13.21875" style="71" customWidth="1"/>
    <col min="22" max="22" width="11.33203125" style="72" customWidth="1"/>
    <col min="23" max="23" width="11.33203125" style="71" bestFit="1" customWidth="1"/>
    <col min="24" max="24" width="14.33203125" style="73" customWidth="1"/>
    <col min="25" max="25" width="9.5546875" style="51" bestFit="1" customWidth="1"/>
    <col min="26" max="26" width="6.88671875" style="72" bestFit="1" customWidth="1"/>
    <col min="27" max="27" width="10.6640625" style="72" customWidth="1"/>
    <col min="28" max="29" width="14.44140625" style="36" customWidth="1"/>
    <col min="30" max="31" width="5.77734375" style="76" bestFit="1" customWidth="1"/>
    <col min="32" max="32" width="7.5546875" style="76" customWidth="1"/>
    <col min="33" max="34" width="15.33203125" style="36" customWidth="1"/>
    <col min="35" max="35" width="31.6640625" style="73" customWidth="1"/>
  </cols>
  <sheetData>
    <row r="1" spans="1:35" s="1" customFormat="1" ht="76.8" x14ac:dyDescent="0.2">
      <c r="A1" s="68" t="s">
        <v>9</v>
      </c>
      <c r="B1" s="44" t="s">
        <v>50</v>
      </c>
      <c r="C1" s="77" t="s">
        <v>60</v>
      </c>
      <c r="D1" s="69" t="s">
        <v>52</v>
      </c>
      <c r="E1" s="78" t="s">
        <v>61</v>
      </c>
      <c r="F1" s="78" t="s">
        <v>53</v>
      </c>
      <c r="G1" s="78" t="s">
        <v>54</v>
      </c>
      <c r="H1" s="39" t="s">
        <v>55</v>
      </c>
      <c r="I1" s="39" t="s">
        <v>56</v>
      </c>
      <c r="J1" s="39" t="s">
        <v>57</v>
      </c>
      <c r="K1" s="78" t="s">
        <v>20</v>
      </c>
      <c r="L1" s="79" t="s">
        <v>58</v>
      </c>
      <c r="M1" s="40" t="s">
        <v>59</v>
      </c>
      <c r="N1" s="41" t="s">
        <v>62</v>
      </c>
      <c r="O1" s="68" t="s">
        <v>10</v>
      </c>
      <c r="P1" s="68" t="s">
        <v>3</v>
      </c>
      <c r="Q1" s="42" t="s">
        <v>63</v>
      </c>
      <c r="R1" s="42" t="s">
        <v>64</v>
      </c>
      <c r="S1" s="42" t="s">
        <v>65</v>
      </c>
      <c r="T1" s="42" t="s">
        <v>66</v>
      </c>
      <c r="U1" s="68" t="s">
        <v>67</v>
      </c>
      <c r="V1" s="69" t="s">
        <v>68</v>
      </c>
      <c r="W1" s="69" t="s">
        <v>78</v>
      </c>
      <c r="X1" s="69" t="s">
        <v>69</v>
      </c>
      <c r="Y1" s="50" t="s">
        <v>70</v>
      </c>
      <c r="Z1" s="68" t="s">
        <v>71</v>
      </c>
      <c r="AA1" s="68" t="s">
        <v>48</v>
      </c>
      <c r="AB1" s="43" t="s">
        <v>72</v>
      </c>
      <c r="AC1" s="43" t="s">
        <v>73</v>
      </c>
      <c r="AD1" s="74" t="s">
        <v>42</v>
      </c>
      <c r="AE1" s="74" t="s">
        <v>43</v>
      </c>
      <c r="AF1" s="74" t="s">
        <v>74</v>
      </c>
      <c r="AG1" s="43" t="s">
        <v>75</v>
      </c>
      <c r="AH1" s="43" t="s">
        <v>76</v>
      </c>
      <c r="AI1" s="68" t="s">
        <v>5</v>
      </c>
    </row>
    <row r="2" spans="1:35" s="2" customFormat="1" ht="60" customHeight="1" x14ac:dyDescent="0.2">
      <c r="A2" s="70" t="str">
        <f>選抜学生リスト!$B$2</f>
        <v>FXXX-XXX-XX</v>
      </c>
      <c r="B2" s="35">
        <f>選抜学生リスト!$B$8</f>
        <v>45383</v>
      </c>
      <c r="C2" s="70">
        <f>選抜学生リスト!B12</f>
        <v>0</v>
      </c>
      <c r="D2" s="70">
        <f>選抜学生リスト!C12</f>
        <v>0</v>
      </c>
      <c r="E2" s="70">
        <f>選抜学生リスト!D12</f>
        <v>0</v>
      </c>
      <c r="F2" s="70" t="str">
        <f>ASC(選抜学生リスト!E12)</f>
        <v/>
      </c>
      <c r="G2" s="70" t="str">
        <f>ASC(選抜学生リスト!F12)</f>
        <v/>
      </c>
      <c r="H2" s="35">
        <f>選抜学生リスト!G12</f>
        <v>0</v>
      </c>
      <c r="I2" s="35">
        <f>選抜学生リスト!H12</f>
        <v>0</v>
      </c>
      <c r="J2" s="35">
        <f>選抜学生リスト!I12</f>
        <v>0</v>
      </c>
      <c r="K2" s="45">
        <f>選抜学生リスト!J12</f>
        <v>0</v>
      </c>
      <c r="L2" s="80">
        <f>選抜学生リスト!K12</f>
        <v>0</v>
      </c>
      <c r="M2" s="46" t="str">
        <f>ASC(選抜学生リスト!L12)</f>
        <v/>
      </c>
      <c r="N2" s="48" t="str">
        <f>ASC(選抜学生リスト!M12)</f>
        <v/>
      </c>
      <c r="O2" s="70" t="str">
        <f>ASC(選抜学生リスト!N12)</f>
        <v/>
      </c>
      <c r="P2" s="70">
        <f>選抜学生リスト!O12</f>
        <v>0</v>
      </c>
      <c r="Q2" s="37">
        <f>選抜学生リスト!P12</f>
        <v>0</v>
      </c>
      <c r="R2" s="37">
        <f>選抜学生リスト!Q12</f>
        <v>0</v>
      </c>
      <c r="S2" s="37">
        <f>選抜学生リスト!R12</f>
        <v>0</v>
      </c>
      <c r="T2" s="37">
        <f>選抜学生リスト!S12</f>
        <v>0</v>
      </c>
      <c r="U2" s="70">
        <f>選抜学生リスト!T12</f>
        <v>0</v>
      </c>
      <c r="V2" s="24">
        <f>選抜学生リスト!U12</f>
        <v>0</v>
      </c>
      <c r="W2" s="70">
        <f>選抜学生リスト!V12</f>
        <v>0</v>
      </c>
      <c r="X2" s="70">
        <f>選抜学生リスト!W12</f>
        <v>0</v>
      </c>
      <c r="Y2" s="34" t="str">
        <f>ASC(選抜学生リスト!X12)</f>
        <v/>
      </c>
      <c r="Z2" s="24">
        <f>選抜学生リスト!Y12</f>
        <v>0</v>
      </c>
      <c r="AA2" s="24" t="str">
        <f>ASC(選抜学生リスト!Z12)</f>
        <v/>
      </c>
      <c r="AB2" s="35">
        <f>選抜学生リスト!AA12</f>
        <v>0</v>
      </c>
      <c r="AC2" s="35">
        <f>選抜学生リスト!AB12</f>
        <v>0</v>
      </c>
      <c r="AD2" s="75" t="str">
        <f>ASC(選抜学生リスト!AC12)</f>
        <v/>
      </c>
      <c r="AE2" s="75" t="str">
        <f>ASC(選抜学生リスト!AD12)</f>
        <v/>
      </c>
      <c r="AF2" s="75" t="str">
        <f>ASC(選抜学生リスト!AE12)</f>
        <v/>
      </c>
      <c r="AG2" s="35">
        <f>選抜学生リスト!AF12</f>
        <v>0</v>
      </c>
      <c r="AH2" s="35">
        <f>選抜学生リスト!AG12</f>
        <v>0</v>
      </c>
      <c r="AI2" s="70">
        <f>選抜学生リスト!AH12</f>
        <v>0</v>
      </c>
    </row>
    <row r="3" spans="1:35" s="2" customFormat="1" ht="60" customHeight="1" x14ac:dyDescent="0.2">
      <c r="A3" s="70" t="str">
        <f>選抜学生リスト!$B$2</f>
        <v>FXXX-XXX-XX</v>
      </c>
      <c r="B3" s="35">
        <f>選抜学生リスト!$B$8</f>
        <v>45383</v>
      </c>
      <c r="C3" s="70">
        <f>選抜学生リスト!B13</f>
        <v>0</v>
      </c>
      <c r="D3" s="70">
        <f>選抜学生リスト!C13</f>
        <v>0</v>
      </c>
      <c r="E3" s="70">
        <f>選抜学生リスト!D13</f>
        <v>0</v>
      </c>
      <c r="F3" s="70" t="str">
        <f>ASC(選抜学生リスト!E13)</f>
        <v/>
      </c>
      <c r="G3" s="70" t="str">
        <f>ASC(選抜学生リスト!F13)</f>
        <v/>
      </c>
      <c r="H3" s="35">
        <f>選抜学生リスト!G13</f>
        <v>0</v>
      </c>
      <c r="I3" s="35">
        <f>選抜学生リスト!H13</f>
        <v>0</v>
      </c>
      <c r="J3" s="35">
        <f>選抜学生リスト!I13</f>
        <v>0</v>
      </c>
      <c r="K3" s="45">
        <f>選抜学生リスト!J13</f>
        <v>0</v>
      </c>
      <c r="L3" s="80">
        <f>選抜学生リスト!K13</f>
        <v>0</v>
      </c>
      <c r="M3" s="46" t="str">
        <f>ASC(選抜学生リスト!L13)</f>
        <v/>
      </c>
      <c r="N3" s="48" t="str">
        <f>ASC(選抜学生リスト!M13)</f>
        <v/>
      </c>
      <c r="O3" s="70" t="str">
        <f>ASC(選抜学生リスト!N13)</f>
        <v/>
      </c>
      <c r="P3" s="70">
        <f>選抜学生リスト!O13</f>
        <v>0</v>
      </c>
      <c r="Q3" s="37">
        <f>選抜学生リスト!P13</f>
        <v>0</v>
      </c>
      <c r="R3" s="37">
        <f>選抜学生リスト!Q13</f>
        <v>0</v>
      </c>
      <c r="S3" s="37">
        <f>選抜学生リスト!R13</f>
        <v>0</v>
      </c>
      <c r="T3" s="37">
        <f>選抜学生リスト!S13</f>
        <v>0</v>
      </c>
      <c r="U3" s="70">
        <f>選抜学生リスト!T13</f>
        <v>0</v>
      </c>
      <c r="V3" s="24">
        <f>選抜学生リスト!U13</f>
        <v>0</v>
      </c>
      <c r="W3" s="70">
        <f>選抜学生リスト!V13</f>
        <v>0</v>
      </c>
      <c r="X3" s="70">
        <f>選抜学生リスト!W13</f>
        <v>0</v>
      </c>
      <c r="Y3" s="34" t="str">
        <f>ASC(選抜学生リスト!X13)</f>
        <v/>
      </c>
      <c r="Z3" s="24">
        <f>選抜学生リスト!Y13</f>
        <v>0</v>
      </c>
      <c r="AA3" s="24" t="str">
        <f>ASC(選抜学生リスト!Z13)</f>
        <v/>
      </c>
      <c r="AB3" s="35">
        <f>選抜学生リスト!AA13</f>
        <v>0</v>
      </c>
      <c r="AC3" s="35">
        <f>選抜学生リスト!AB13</f>
        <v>0</v>
      </c>
      <c r="AD3" s="75" t="str">
        <f>ASC(選抜学生リスト!AC13)</f>
        <v/>
      </c>
      <c r="AE3" s="75" t="str">
        <f>ASC(選抜学生リスト!AD13)</f>
        <v/>
      </c>
      <c r="AF3" s="75" t="str">
        <f>ASC(選抜学生リスト!AE13)</f>
        <v/>
      </c>
      <c r="AG3" s="35">
        <f>選抜学生リスト!AF13</f>
        <v>0</v>
      </c>
      <c r="AH3" s="35">
        <f>選抜学生リスト!AG13</f>
        <v>0</v>
      </c>
      <c r="AI3" s="70">
        <f>選抜学生リスト!AH13</f>
        <v>0</v>
      </c>
    </row>
    <row r="4" spans="1:35" s="2" customFormat="1" ht="60" customHeight="1" x14ac:dyDescent="0.2">
      <c r="A4" s="70" t="str">
        <f>選抜学生リスト!$B$2</f>
        <v>FXXX-XXX-XX</v>
      </c>
      <c r="B4" s="35">
        <f>選抜学生リスト!$B$8</f>
        <v>45383</v>
      </c>
      <c r="C4" s="70">
        <f>選抜学生リスト!B14</f>
        <v>0</v>
      </c>
      <c r="D4" s="70">
        <f>選抜学生リスト!C14</f>
        <v>0</v>
      </c>
      <c r="E4" s="70">
        <f>選抜学生リスト!D14</f>
        <v>0</v>
      </c>
      <c r="F4" s="70" t="str">
        <f>ASC(選抜学生リスト!E14)</f>
        <v/>
      </c>
      <c r="G4" s="70" t="str">
        <f>ASC(選抜学生リスト!F14)</f>
        <v/>
      </c>
      <c r="H4" s="35">
        <f>選抜学生リスト!G14</f>
        <v>0</v>
      </c>
      <c r="I4" s="35">
        <f>選抜学生リスト!H14</f>
        <v>0</v>
      </c>
      <c r="J4" s="35">
        <f>選抜学生リスト!I14</f>
        <v>0</v>
      </c>
      <c r="K4" s="45">
        <f>選抜学生リスト!J14</f>
        <v>0</v>
      </c>
      <c r="L4" s="80">
        <f>選抜学生リスト!K14</f>
        <v>0</v>
      </c>
      <c r="M4" s="46" t="str">
        <f>ASC(選抜学生リスト!L14)</f>
        <v/>
      </c>
      <c r="N4" s="48" t="str">
        <f>ASC(選抜学生リスト!M14)</f>
        <v/>
      </c>
      <c r="O4" s="70" t="str">
        <f>ASC(選抜学生リスト!N14)</f>
        <v/>
      </c>
      <c r="P4" s="70">
        <f>選抜学生リスト!O14</f>
        <v>0</v>
      </c>
      <c r="Q4" s="37">
        <f>選抜学生リスト!P14</f>
        <v>0</v>
      </c>
      <c r="R4" s="37">
        <f>選抜学生リスト!Q14</f>
        <v>0</v>
      </c>
      <c r="S4" s="37">
        <f>選抜学生リスト!R14</f>
        <v>0</v>
      </c>
      <c r="T4" s="37">
        <f>選抜学生リスト!S14</f>
        <v>0</v>
      </c>
      <c r="U4" s="70">
        <f>選抜学生リスト!T14</f>
        <v>0</v>
      </c>
      <c r="V4" s="24">
        <f>選抜学生リスト!U14</f>
        <v>0</v>
      </c>
      <c r="W4" s="70">
        <f>選抜学生リスト!V14</f>
        <v>0</v>
      </c>
      <c r="X4" s="70">
        <f>選抜学生リスト!W14</f>
        <v>0</v>
      </c>
      <c r="Y4" s="34" t="str">
        <f>ASC(選抜学生リスト!X14)</f>
        <v/>
      </c>
      <c r="Z4" s="24">
        <f>選抜学生リスト!Y14</f>
        <v>0</v>
      </c>
      <c r="AA4" s="24" t="str">
        <f>ASC(選抜学生リスト!Z14)</f>
        <v/>
      </c>
      <c r="AB4" s="35">
        <f>選抜学生リスト!AA14</f>
        <v>0</v>
      </c>
      <c r="AC4" s="35">
        <f>選抜学生リスト!AB14</f>
        <v>0</v>
      </c>
      <c r="AD4" s="75" t="str">
        <f>ASC(選抜学生リスト!AC14)</f>
        <v/>
      </c>
      <c r="AE4" s="75" t="str">
        <f>ASC(選抜学生リスト!AD14)</f>
        <v/>
      </c>
      <c r="AF4" s="75" t="str">
        <f>ASC(選抜学生リスト!AE14)</f>
        <v/>
      </c>
      <c r="AG4" s="35">
        <f>選抜学生リスト!AF14</f>
        <v>0</v>
      </c>
      <c r="AH4" s="35">
        <f>選抜学生リスト!AG14</f>
        <v>0</v>
      </c>
      <c r="AI4" s="70">
        <f>選抜学生リスト!AH14</f>
        <v>0</v>
      </c>
    </row>
    <row r="5" spans="1:35" s="2" customFormat="1" ht="60" customHeight="1" x14ac:dyDescent="0.2">
      <c r="A5" s="70" t="str">
        <f>選抜学生リスト!$B$2</f>
        <v>FXXX-XXX-XX</v>
      </c>
      <c r="B5" s="35">
        <f>選抜学生リスト!$B$8</f>
        <v>45383</v>
      </c>
      <c r="C5" s="70">
        <f>選抜学生リスト!B15</f>
        <v>0</v>
      </c>
      <c r="D5" s="70">
        <f>選抜学生リスト!C15</f>
        <v>0</v>
      </c>
      <c r="E5" s="70">
        <f>選抜学生リスト!D15</f>
        <v>0</v>
      </c>
      <c r="F5" s="70" t="str">
        <f>ASC(選抜学生リスト!E15)</f>
        <v/>
      </c>
      <c r="G5" s="70" t="str">
        <f>ASC(選抜学生リスト!F15)</f>
        <v/>
      </c>
      <c r="H5" s="35">
        <f>選抜学生リスト!G15</f>
        <v>0</v>
      </c>
      <c r="I5" s="35">
        <f>選抜学生リスト!H15</f>
        <v>0</v>
      </c>
      <c r="J5" s="35">
        <f>選抜学生リスト!I15</f>
        <v>0</v>
      </c>
      <c r="K5" s="45">
        <f>選抜学生リスト!J15</f>
        <v>0</v>
      </c>
      <c r="L5" s="80">
        <f>選抜学生リスト!K15</f>
        <v>0</v>
      </c>
      <c r="M5" s="46" t="str">
        <f>ASC(選抜学生リスト!L15)</f>
        <v/>
      </c>
      <c r="N5" s="48" t="str">
        <f>ASC(選抜学生リスト!M15)</f>
        <v/>
      </c>
      <c r="O5" s="70" t="str">
        <f>ASC(選抜学生リスト!N15)</f>
        <v/>
      </c>
      <c r="P5" s="70">
        <f>選抜学生リスト!O15</f>
        <v>0</v>
      </c>
      <c r="Q5" s="37">
        <f>選抜学生リスト!P15</f>
        <v>0</v>
      </c>
      <c r="R5" s="37">
        <f>選抜学生リスト!Q15</f>
        <v>0</v>
      </c>
      <c r="S5" s="37">
        <f>選抜学生リスト!R15</f>
        <v>0</v>
      </c>
      <c r="T5" s="37">
        <f>選抜学生リスト!S15</f>
        <v>0</v>
      </c>
      <c r="U5" s="70">
        <f>選抜学生リスト!T15</f>
        <v>0</v>
      </c>
      <c r="V5" s="24">
        <f>選抜学生リスト!U15</f>
        <v>0</v>
      </c>
      <c r="W5" s="70">
        <f>選抜学生リスト!V15</f>
        <v>0</v>
      </c>
      <c r="X5" s="70">
        <f>選抜学生リスト!W15</f>
        <v>0</v>
      </c>
      <c r="Y5" s="34" t="str">
        <f>ASC(選抜学生リスト!X15)</f>
        <v/>
      </c>
      <c r="Z5" s="24">
        <f>選抜学生リスト!Y15</f>
        <v>0</v>
      </c>
      <c r="AA5" s="24" t="str">
        <f>ASC(選抜学生リスト!Z15)</f>
        <v/>
      </c>
      <c r="AB5" s="35">
        <f>選抜学生リスト!AA15</f>
        <v>0</v>
      </c>
      <c r="AC5" s="35">
        <f>選抜学生リスト!AB15</f>
        <v>0</v>
      </c>
      <c r="AD5" s="75" t="str">
        <f>ASC(選抜学生リスト!AC15)</f>
        <v/>
      </c>
      <c r="AE5" s="75" t="str">
        <f>ASC(選抜学生リスト!AD15)</f>
        <v/>
      </c>
      <c r="AF5" s="75" t="str">
        <f>ASC(選抜学生リスト!AE15)</f>
        <v/>
      </c>
      <c r="AG5" s="35">
        <f>選抜学生リスト!AF15</f>
        <v>0</v>
      </c>
      <c r="AH5" s="35">
        <f>選抜学生リスト!AG15</f>
        <v>0</v>
      </c>
      <c r="AI5" s="70">
        <f>選抜学生リスト!AH15</f>
        <v>0</v>
      </c>
    </row>
    <row r="6" spans="1:35" s="2" customFormat="1" ht="60" customHeight="1" x14ac:dyDescent="0.2">
      <c r="A6" s="70" t="str">
        <f>選抜学生リスト!$B$2</f>
        <v>FXXX-XXX-XX</v>
      </c>
      <c r="B6" s="35">
        <f>選抜学生リスト!$B$8</f>
        <v>45383</v>
      </c>
      <c r="C6" s="70">
        <f>選抜学生リスト!B16</f>
        <v>0</v>
      </c>
      <c r="D6" s="70">
        <f>選抜学生リスト!C16</f>
        <v>0</v>
      </c>
      <c r="E6" s="70">
        <f>選抜学生リスト!D16</f>
        <v>0</v>
      </c>
      <c r="F6" s="70" t="str">
        <f>ASC(選抜学生リスト!E16)</f>
        <v/>
      </c>
      <c r="G6" s="70" t="str">
        <f>ASC(選抜学生リスト!F16)</f>
        <v/>
      </c>
      <c r="H6" s="35">
        <f>選抜学生リスト!G16</f>
        <v>0</v>
      </c>
      <c r="I6" s="35">
        <f>選抜学生リスト!H16</f>
        <v>0</v>
      </c>
      <c r="J6" s="35">
        <f>選抜学生リスト!I16</f>
        <v>0</v>
      </c>
      <c r="K6" s="45">
        <f>選抜学生リスト!J16</f>
        <v>0</v>
      </c>
      <c r="L6" s="80">
        <f>選抜学生リスト!K16</f>
        <v>0</v>
      </c>
      <c r="M6" s="46" t="str">
        <f>ASC(選抜学生リスト!L16)</f>
        <v/>
      </c>
      <c r="N6" s="48" t="str">
        <f>ASC(選抜学生リスト!M16)</f>
        <v/>
      </c>
      <c r="O6" s="70" t="str">
        <f>ASC(選抜学生リスト!N16)</f>
        <v/>
      </c>
      <c r="P6" s="70">
        <f>選抜学生リスト!O16</f>
        <v>0</v>
      </c>
      <c r="Q6" s="37">
        <f>選抜学生リスト!P16</f>
        <v>0</v>
      </c>
      <c r="R6" s="37">
        <f>選抜学生リスト!Q16</f>
        <v>0</v>
      </c>
      <c r="S6" s="37">
        <f>選抜学生リスト!R16</f>
        <v>0</v>
      </c>
      <c r="T6" s="37">
        <f>選抜学生リスト!S16</f>
        <v>0</v>
      </c>
      <c r="U6" s="70">
        <f>選抜学生リスト!T16</f>
        <v>0</v>
      </c>
      <c r="V6" s="24">
        <f>選抜学生リスト!U16</f>
        <v>0</v>
      </c>
      <c r="W6" s="70">
        <f>選抜学生リスト!V16</f>
        <v>0</v>
      </c>
      <c r="X6" s="70">
        <f>選抜学生リスト!W16</f>
        <v>0</v>
      </c>
      <c r="Y6" s="34" t="str">
        <f>ASC(選抜学生リスト!X16)</f>
        <v/>
      </c>
      <c r="Z6" s="24">
        <f>選抜学生リスト!Y16</f>
        <v>0</v>
      </c>
      <c r="AA6" s="24" t="str">
        <f>ASC(選抜学生リスト!Z16)</f>
        <v/>
      </c>
      <c r="AB6" s="35">
        <f>選抜学生リスト!AA16</f>
        <v>0</v>
      </c>
      <c r="AC6" s="35">
        <f>選抜学生リスト!AB16</f>
        <v>0</v>
      </c>
      <c r="AD6" s="75" t="str">
        <f>ASC(選抜学生リスト!AC16)</f>
        <v/>
      </c>
      <c r="AE6" s="75" t="str">
        <f>ASC(選抜学生リスト!AD16)</f>
        <v/>
      </c>
      <c r="AF6" s="75" t="str">
        <f>ASC(選抜学生リスト!AE16)</f>
        <v/>
      </c>
      <c r="AG6" s="35">
        <f>選抜学生リスト!AF16</f>
        <v>0</v>
      </c>
      <c r="AH6" s="35">
        <f>選抜学生リスト!AG16</f>
        <v>0</v>
      </c>
      <c r="AI6" s="70">
        <f>選抜学生リスト!AH16</f>
        <v>0</v>
      </c>
    </row>
    <row r="7" spans="1:35" s="2" customFormat="1" ht="60" customHeight="1" x14ac:dyDescent="0.2">
      <c r="A7" s="70" t="str">
        <f>選抜学生リスト!$B$2</f>
        <v>FXXX-XXX-XX</v>
      </c>
      <c r="B7" s="35">
        <f>選抜学生リスト!$B$8</f>
        <v>45383</v>
      </c>
      <c r="C7" s="70">
        <f>選抜学生リスト!B17</f>
        <v>0</v>
      </c>
      <c r="D7" s="70">
        <f>選抜学生リスト!C17</f>
        <v>0</v>
      </c>
      <c r="E7" s="70">
        <f>選抜学生リスト!D17</f>
        <v>0</v>
      </c>
      <c r="F7" s="70" t="str">
        <f>ASC(選抜学生リスト!E17)</f>
        <v/>
      </c>
      <c r="G7" s="70" t="str">
        <f>ASC(選抜学生リスト!F17)</f>
        <v/>
      </c>
      <c r="H7" s="35">
        <f>選抜学生リスト!G17</f>
        <v>0</v>
      </c>
      <c r="I7" s="35">
        <f>選抜学生リスト!H17</f>
        <v>0</v>
      </c>
      <c r="J7" s="35">
        <f>選抜学生リスト!I17</f>
        <v>0</v>
      </c>
      <c r="K7" s="45">
        <f>選抜学生リスト!J17</f>
        <v>0</v>
      </c>
      <c r="L7" s="80">
        <f>選抜学生リスト!K17</f>
        <v>0</v>
      </c>
      <c r="M7" s="46" t="str">
        <f>ASC(選抜学生リスト!L17)</f>
        <v/>
      </c>
      <c r="N7" s="48" t="str">
        <f>ASC(選抜学生リスト!M17)</f>
        <v/>
      </c>
      <c r="O7" s="70" t="str">
        <f>ASC(選抜学生リスト!N17)</f>
        <v/>
      </c>
      <c r="P7" s="70">
        <f>選抜学生リスト!O17</f>
        <v>0</v>
      </c>
      <c r="Q7" s="37">
        <f>選抜学生リスト!P17</f>
        <v>0</v>
      </c>
      <c r="R7" s="37">
        <f>選抜学生リスト!Q17</f>
        <v>0</v>
      </c>
      <c r="S7" s="37">
        <f>選抜学生リスト!R17</f>
        <v>0</v>
      </c>
      <c r="T7" s="37">
        <f>選抜学生リスト!S17</f>
        <v>0</v>
      </c>
      <c r="U7" s="70">
        <f>選抜学生リスト!T17</f>
        <v>0</v>
      </c>
      <c r="V7" s="24">
        <f>選抜学生リスト!U17</f>
        <v>0</v>
      </c>
      <c r="W7" s="70">
        <f>選抜学生リスト!V17</f>
        <v>0</v>
      </c>
      <c r="X7" s="70">
        <f>選抜学生リスト!W17</f>
        <v>0</v>
      </c>
      <c r="Y7" s="34" t="str">
        <f>ASC(選抜学生リスト!X17)</f>
        <v/>
      </c>
      <c r="Z7" s="24">
        <f>選抜学生リスト!Y17</f>
        <v>0</v>
      </c>
      <c r="AA7" s="24" t="str">
        <f>ASC(選抜学生リスト!Z17)</f>
        <v/>
      </c>
      <c r="AB7" s="35">
        <f>選抜学生リスト!AA17</f>
        <v>0</v>
      </c>
      <c r="AC7" s="35">
        <f>選抜学生リスト!AB17</f>
        <v>0</v>
      </c>
      <c r="AD7" s="75" t="str">
        <f>ASC(選抜学生リスト!AC17)</f>
        <v/>
      </c>
      <c r="AE7" s="75" t="str">
        <f>ASC(選抜学生リスト!AD17)</f>
        <v/>
      </c>
      <c r="AF7" s="75" t="str">
        <f>ASC(選抜学生リスト!AE17)</f>
        <v/>
      </c>
      <c r="AG7" s="35">
        <f>選抜学生リスト!AF17</f>
        <v>0</v>
      </c>
      <c r="AH7" s="35">
        <f>選抜学生リスト!AG17</f>
        <v>0</v>
      </c>
      <c r="AI7" s="70">
        <f>選抜学生リスト!AH17</f>
        <v>0</v>
      </c>
    </row>
    <row r="8" spans="1:35" s="2" customFormat="1" ht="60" customHeight="1" x14ac:dyDescent="0.2">
      <c r="A8" s="70" t="str">
        <f>選抜学生リスト!$B$2</f>
        <v>FXXX-XXX-XX</v>
      </c>
      <c r="B8" s="35">
        <f>選抜学生リスト!$B$8</f>
        <v>45383</v>
      </c>
      <c r="C8" s="70">
        <f>選抜学生リスト!B18</f>
        <v>0</v>
      </c>
      <c r="D8" s="70">
        <f>選抜学生リスト!C18</f>
        <v>0</v>
      </c>
      <c r="E8" s="70">
        <f>選抜学生リスト!D18</f>
        <v>0</v>
      </c>
      <c r="F8" s="70" t="str">
        <f>ASC(選抜学生リスト!E18)</f>
        <v/>
      </c>
      <c r="G8" s="70" t="str">
        <f>ASC(選抜学生リスト!F18)</f>
        <v/>
      </c>
      <c r="H8" s="35">
        <f>選抜学生リスト!G18</f>
        <v>0</v>
      </c>
      <c r="I8" s="35">
        <f>選抜学生リスト!H18</f>
        <v>0</v>
      </c>
      <c r="J8" s="35">
        <f>選抜学生リスト!I18</f>
        <v>0</v>
      </c>
      <c r="K8" s="45">
        <f>選抜学生リスト!J18</f>
        <v>0</v>
      </c>
      <c r="L8" s="80">
        <f>選抜学生リスト!K18</f>
        <v>0</v>
      </c>
      <c r="M8" s="46" t="str">
        <f>ASC(選抜学生リスト!L18)</f>
        <v/>
      </c>
      <c r="N8" s="48" t="str">
        <f>ASC(選抜学生リスト!M18)</f>
        <v/>
      </c>
      <c r="O8" s="70" t="str">
        <f>ASC(選抜学生リスト!N18)</f>
        <v/>
      </c>
      <c r="P8" s="70">
        <f>選抜学生リスト!O18</f>
        <v>0</v>
      </c>
      <c r="Q8" s="37">
        <f>選抜学生リスト!P18</f>
        <v>0</v>
      </c>
      <c r="R8" s="37">
        <f>選抜学生リスト!Q18</f>
        <v>0</v>
      </c>
      <c r="S8" s="37">
        <f>選抜学生リスト!R18</f>
        <v>0</v>
      </c>
      <c r="T8" s="37">
        <f>選抜学生リスト!S18</f>
        <v>0</v>
      </c>
      <c r="U8" s="70">
        <f>選抜学生リスト!T18</f>
        <v>0</v>
      </c>
      <c r="V8" s="24">
        <f>選抜学生リスト!U18</f>
        <v>0</v>
      </c>
      <c r="W8" s="70">
        <f>選抜学生リスト!V18</f>
        <v>0</v>
      </c>
      <c r="X8" s="70">
        <f>選抜学生リスト!W18</f>
        <v>0</v>
      </c>
      <c r="Y8" s="34" t="str">
        <f>ASC(選抜学生リスト!X18)</f>
        <v/>
      </c>
      <c r="Z8" s="24">
        <f>選抜学生リスト!Y18</f>
        <v>0</v>
      </c>
      <c r="AA8" s="24" t="str">
        <f>ASC(選抜学生リスト!Z18)</f>
        <v/>
      </c>
      <c r="AB8" s="35">
        <f>選抜学生リスト!AA18</f>
        <v>0</v>
      </c>
      <c r="AC8" s="35">
        <f>選抜学生リスト!AB18</f>
        <v>0</v>
      </c>
      <c r="AD8" s="75" t="str">
        <f>ASC(選抜学生リスト!AC18)</f>
        <v/>
      </c>
      <c r="AE8" s="75" t="str">
        <f>ASC(選抜学生リスト!AD18)</f>
        <v/>
      </c>
      <c r="AF8" s="75" t="str">
        <f>ASC(選抜学生リスト!AE18)</f>
        <v/>
      </c>
      <c r="AG8" s="35">
        <f>選抜学生リスト!AF18</f>
        <v>0</v>
      </c>
      <c r="AH8" s="35">
        <f>選抜学生リスト!AG18</f>
        <v>0</v>
      </c>
      <c r="AI8" s="70">
        <f>選抜学生リスト!AH18</f>
        <v>0</v>
      </c>
    </row>
    <row r="9" spans="1:35" s="2" customFormat="1" ht="60" customHeight="1" x14ac:dyDescent="0.2">
      <c r="A9" s="70" t="str">
        <f>選抜学生リスト!$B$2</f>
        <v>FXXX-XXX-XX</v>
      </c>
      <c r="B9" s="35">
        <f>選抜学生リスト!$B$8</f>
        <v>45383</v>
      </c>
      <c r="C9" s="70">
        <f>選抜学生リスト!B19</f>
        <v>0</v>
      </c>
      <c r="D9" s="70">
        <f>選抜学生リスト!C19</f>
        <v>0</v>
      </c>
      <c r="E9" s="70">
        <f>選抜学生リスト!D19</f>
        <v>0</v>
      </c>
      <c r="F9" s="70" t="str">
        <f>ASC(選抜学生リスト!E19)</f>
        <v/>
      </c>
      <c r="G9" s="70" t="str">
        <f>ASC(選抜学生リスト!F19)</f>
        <v/>
      </c>
      <c r="H9" s="35">
        <f>選抜学生リスト!G19</f>
        <v>0</v>
      </c>
      <c r="I9" s="35">
        <f>選抜学生リスト!H19</f>
        <v>0</v>
      </c>
      <c r="J9" s="35">
        <f>選抜学生リスト!I19</f>
        <v>0</v>
      </c>
      <c r="K9" s="45">
        <f>選抜学生リスト!J19</f>
        <v>0</v>
      </c>
      <c r="L9" s="80">
        <f>選抜学生リスト!K19</f>
        <v>0</v>
      </c>
      <c r="M9" s="46" t="str">
        <f>ASC(選抜学生リスト!L19)</f>
        <v/>
      </c>
      <c r="N9" s="48" t="str">
        <f>ASC(選抜学生リスト!M19)</f>
        <v/>
      </c>
      <c r="O9" s="70" t="str">
        <f>ASC(選抜学生リスト!N19)</f>
        <v/>
      </c>
      <c r="P9" s="70">
        <f>選抜学生リスト!O19</f>
        <v>0</v>
      </c>
      <c r="Q9" s="37">
        <f>選抜学生リスト!P19</f>
        <v>0</v>
      </c>
      <c r="R9" s="37">
        <f>選抜学生リスト!Q19</f>
        <v>0</v>
      </c>
      <c r="S9" s="37">
        <f>選抜学生リスト!R19</f>
        <v>0</v>
      </c>
      <c r="T9" s="37">
        <f>選抜学生リスト!S19</f>
        <v>0</v>
      </c>
      <c r="U9" s="70">
        <f>選抜学生リスト!T19</f>
        <v>0</v>
      </c>
      <c r="V9" s="24">
        <f>選抜学生リスト!U19</f>
        <v>0</v>
      </c>
      <c r="W9" s="70">
        <f>選抜学生リスト!V19</f>
        <v>0</v>
      </c>
      <c r="X9" s="70">
        <f>選抜学生リスト!W19</f>
        <v>0</v>
      </c>
      <c r="Y9" s="34" t="str">
        <f>ASC(選抜学生リスト!X19)</f>
        <v/>
      </c>
      <c r="Z9" s="24">
        <f>選抜学生リスト!Y19</f>
        <v>0</v>
      </c>
      <c r="AA9" s="24" t="str">
        <f>ASC(選抜学生リスト!Z19)</f>
        <v/>
      </c>
      <c r="AB9" s="35">
        <f>選抜学生リスト!AA19</f>
        <v>0</v>
      </c>
      <c r="AC9" s="35">
        <f>選抜学生リスト!AB19</f>
        <v>0</v>
      </c>
      <c r="AD9" s="75" t="str">
        <f>ASC(選抜学生リスト!AC19)</f>
        <v/>
      </c>
      <c r="AE9" s="75" t="str">
        <f>ASC(選抜学生リスト!AD19)</f>
        <v/>
      </c>
      <c r="AF9" s="75" t="str">
        <f>ASC(選抜学生リスト!AE19)</f>
        <v/>
      </c>
      <c r="AG9" s="35">
        <f>選抜学生リスト!AF19</f>
        <v>0</v>
      </c>
      <c r="AH9" s="35">
        <f>選抜学生リスト!AG19</f>
        <v>0</v>
      </c>
      <c r="AI9" s="70">
        <f>選抜学生リスト!AH19</f>
        <v>0</v>
      </c>
    </row>
    <row r="10" spans="1:35" s="2" customFormat="1" ht="60" customHeight="1" x14ac:dyDescent="0.2">
      <c r="A10" s="70" t="str">
        <f>選抜学生リスト!$B$2</f>
        <v>FXXX-XXX-XX</v>
      </c>
      <c r="B10" s="35">
        <f>選抜学生リスト!$B$8</f>
        <v>45383</v>
      </c>
      <c r="C10" s="70">
        <f>選抜学生リスト!B20</f>
        <v>0</v>
      </c>
      <c r="D10" s="70">
        <f>選抜学生リスト!C20</f>
        <v>0</v>
      </c>
      <c r="E10" s="70">
        <f>選抜学生リスト!D20</f>
        <v>0</v>
      </c>
      <c r="F10" s="70" t="str">
        <f>ASC(選抜学生リスト!E20)</f>
        <v/>
      </c>
      <c r="G10" s="70" t="str">
        <f>ASC(選抜学生リスト!F20)</f>
        <v/>
      </c>
      <c r="H10" s="35">
        <f>選抜学生リスト!G20</f>
        <v>0</v>
      </c>
      <c r="I10" s="35">
        <f>選抜学生リスト!H20</f>
        <v>0</v>
      </c>
      <c r="J10" s="35">
        <f>選抜学生リスト!I20</f>
        <v>0</v>
      </c>
      <c r="K10" s="45">
        <f>選抜学生リスト!J20</f>
        <v>0</v>
      </c>
      <c r="L10" s="80">
        <f>選抜学生リスト!K20</f>
        <v>0</v>
      </c>
      <c r="M10" s="46" t="str">
        <f>ASC(選抜学生リスト!L20)</f>
        <v/>
      </c>
      <c r="N10" s="48" t="str">
        <f>ASC(選抜学生リスト!M20)</f>
        <v/>
      </c>
      <c r="O10" s="70" t="str">
        <f>ASC(選抜学生リスト!N20)</f>
        <v/>
      </c>
      <c r="P10" s="70">
        <f>選抜学生リスト!O20</f>
        <v>0</v>
      </c>
      <c r="Q10" s="37">
        <f>選抜学生リスト!P20</f>
        <v>0</v>
      </c>
      <c r="R10" s="37">
        <f>選抜学生リスト!Q20</f>
        <v>0</v>
      </c>
      <c r="S10" s="37">
        <f>選抜学生リスト!R20</f>
        <v>0</v>
      </c>
      <c r="T10" s="37">
        <f>選抜学生リスト!S20</f>
        <v>0</v>
      </c>
      <c r="U10" s="70">
        <f>選抜学生リスト!T20</f>
        <v>0</v>
      </c>
      <c r="V10" s="24">
        <f>選抜学生リスト!U20</f>
        <v>0</v>
      </c>
      <c r="W10" s="70">
        <f>選抜学生リスト!V20</f>
        <v>0</v>
      </c>
      <c r="X10" s="70">
        <f>選抜学生リスト!W20</f>
        <v>0</v>
      </c>
      <c r="Y10" s="34" t="str">
        <f>ASC(選抜学生リスト!X20)</f>
        <v/>
      </c>
      <c r="Z10" s="24">
        <f>選抜学生リスト!Y20</f>
        <v>0</v>
      </c>
      <c r="AA10" s="24" t="str">
        <f>ASC(選抜学生リスト!Z20)</f>
        <v/>
      </c>
      <c r="AB10" s="35">
        <f>選抜学生リスト!AA20</f>
        <v>0</v>
      </c>
      <c r="AC10" s="35">
        <f>選抜学生リスト!AB20</f>
        <v>0</v>
      </c>
      <c r="AD10" s="75" t="str">
        <f>ASC(選抜学生リスト!AC20)</f>
        <v/>
      </c>
      <c r="AE10" s="75" t="str">
        <f>ASC(選抜学生リスト!AD20)</f>
        <v/>
      </c>
      <c r="AF10" s="75" t="str">
        <f>ASC(選抜学生リスト!AE20)</f>
        <v/>
      </c>
      <c r="AG10" s="35">
        <f>選抜学生リスト!AF20</f>
        <v>0</v>
      </c>
      <c r="AH10" s="35">
        <f>選抜学生リスト!AG20</f>
        <v>0</v>
      </c>
      <c r="AI10" s="70">
        <f>選抜学生リスト!AH20</f>
        <v>0</v>
      </c>
    </row>
    <row r="11" spans="1:35" s="2" customFormat="1" ht="60" customHeight="1" x14ac:dyDescent="0.2">
      <c r="A11" s="70" t="str">
        <f>選抜学生リスト!$B$2</f>
        <v>FXXX-XXX-XX</v>
      </c>
      <c r="B11" s="35">
        <f>選抜学生リスト!$B$8</f>
        <v>45383</v>
      </c>
      <c r="C11" s="70">
        <f>選抜学生リスト!B21</f>
        <v>0</v>
      </c>
      <c r="D11" s="70">
        <f>選抜学生リスト!C21</f>
        <v>0</v>
      </c>
      <c r="E11" s="70">
        <f>選抜学生リスト!D21</f>
        <v>0</v>
      </c>
      <c r="F11" s="70" t="str">
        <f>ASC(選抜学生リスト!E21)</f>
        <v/>
      </c>
      <c r="G11" s="70" t="str">
        <f>ASC(選抜学生リスト!F21)</f>
        <v/>
      </c>
      <c r="H11" s="35">
        <f>選抜学生リスト!G21</f>
        <v>0</v>
      </c>
      <c r="I11" s="35">
        <f>選抜学生リスト!H21</f>
        <v>0</v>
      </c>
      <c r="J11" s="35">
        <f>選抜学生リスト!I21</f>
        <v>0</v>
      </c>
      <c r="K11" s="45">
        <f>選抜学生リスト!J21</f>
        <v>0</v>
      </c>
      <c r="L11" s="80">
        <f>選抜学生リスト!K21</f>
        <v>0</v>
      </c>
      <c r="M11" s="46" t="str">
        <f>ASC(選抜学生リスト!L21)</f>
        <v/>
      </c>
      <c r="N11" s="48" t="str">
        <f>ASC(選抜学生リスト!M21)</f>
        <v/>
      </c>
      <c r="O11" s="70" t="str">
        <f>ASC(選抜学生リスト!N21)</f>
        <v/>
      </c>
      <c r="P11" s="70">
        <f>選抜学生リスト!O21</f>
        <v>0</v>
      </c>
      <c r="Q11" s="37">
        <f>選抜学生リスト!P21</f>
        <v>0</v>
      </c>
      <c r="R11" s="37">
        <f>選抜学生リスト!Q21</f>
        <v>0</v>
      </c>
      <c r="S11" s="37">
        <f>選抜学生リスト!R21</f>
        <v>0</v>
      </c>
      <c r="T11" s="37">
        <f>選抜学生リスト!S21</f>
        <v>0</v>
      </c>
      <c r="U11" s="70">
        <f>選抜学生リスト!T21</f>
        <v>0</v>
      </c>
      <c r="V11" s="24">
        <f>選抜学生リスト!U21</f>
        <v>0</v>
      </c>
      <c r="W11" s="70">
        <f>選抜学生リスト!V21</f>
        <v>0</v>
      </c>
      <c r="X11" s="70">
        <f>選抜学生リスト!W21</f>
        <v>0</v>
      </c>
      <c r="Y11" s="34" t="str">
        <f>ASC(選抜学生リスト!X21)</f>
        <v/>
      </c>
      <c r="Z11" s="24">
        <f>選抜学生リスト!Y21</f>
        <v>0</v>
      </c>
      <c r="AA11" s="24" t="str">
        <f>ASC(選抜学生リスト!Z21)</f>
        <v/>
      </c>
      <c r="AB11" s="35">
        <f>選抜学生リスト!AA21</f>
        <v>0</v>
      </c>
      <c r="AC11" s="35">
        <f>選抜学生リスト!AB21</f>
        <v>0</v>
      </c>
      <c r="AD11" s="75" t="str">
        <f>ASC(選抜学生リスト!AC21)</f>
        <v/>
      </c>
      <c r="AE11" s="75" t="str">
        <f>ASC(選抜学生リスト!AD21)</f>
        <v/>
      </c>
      <c r="AF11" s="75" t="str">
        <f>ASC(選抜学生リスト!AE21)</f>
        <v/>
      </c>
      <c r="AG11" s="35">
        <f>選抜学生リスト!AF21</f>
        <v>0</v>
      </c>
      <c r="AH11" s="35">
        <f>選抜学生リスト!AG21</f>
        <v>0</v>
      </c>
      <c r="AI11" s="70">
        <f>選抜学生リスト!AH21</f>
        <v>0</v>
      </c>
    </row>
    <row r="12" spans="1:35" s="2" customFormat="1" ht="60" customHeight="1" x14ac:dyDescent="0.2">
      <c r="A12" s="70" t="str">
        <f>選抜学生リスト!$B$2</f>
        <v>FXXX-XXX-XX</v>
      </c>
      <c r="B12" s="35">
        <f>選抜学生リスト!$B$8</f>
        <v>45383</v>
      </c>
      <c r="C12" s="70">
        <f>選抜学生リスト!B22</f>
        <v>0</v>
      </c>
      <c r="D12" s="70">
        <f>選抜学生リスト!C22</f>
        <v>0</v>
      </c>
      <c r="E12" s="70">
        <f>選抜学生リスト!D22</f>
        <v>0</v>
      </c>
      <c r="F12" s="70" t="str">
        <f>ASC(選抜学生リスト!E22)</f>
        <v/>
      </c>
      <c r="G12" s="70" t="str">
        <f>ASC(選抜学生リスト!F22)</f>
        <v/>
      </c>
      <c r="H12" s="35">
        <f>選抜学生リスト!G22</f>
        <v>0</v>
      </c>
      <c r="I12" s="35">
        <f>選抜学生リスト!H22</f>
        <v>0</v>
      </c>
      <c r="J12" s="35">
        <f>選抜学生リスト!I22</f>
        <v>0</v>
      </c>
      <c r="K12" s="45">
        <f>選抜学生リスト!J22</f>
        <v>0</v>
      </c>
      <c r="L12" s="80">
        <f>選抜学生リスト!K22</f>
        <v>0</v>
      </c>
      <c r="M12" s="46" t="str">
        <f>ASC(選抜学生リスト!L22)</f>
        <v/>
      </c>
      <c r="N12" s="48" t="str">
        <f>ASC(選抜学生リスト!M22)</f>
        <v/>
      </c>
      <c r="O12" s="70" t="str">
        <f>ASC(選抜学生リスト!N22)</f>
        <v/>
      </c>
      <c r="P12" s="70">
        <f>選抜学生リスト!O22</f>
        <v>0</v>
      </c>
      <c r="Q12" s="37">
        <f>選抜学生リスト!P22</f>
        <v>0</v>
      </c>
      <c r="R12" s="37">
        <f>選抜学生リスト!Q22</f>
        <v>0</v>
      </c>
      <c r="S12" s="37">
        <f>選抜学生リスト!R22</f>
        <v>0</v>
      </c>
      <c r="T12" s="37">
        <f>選抜学生リスト!S22</f>
        <v>0</v>
      </c>
      <c r="U12" s="70">
        <f>選抜学生リスト!T22</f>
        <v>0</v>
      </c>
      <c r="V12" s="24">
        <f>選抜学生リスト!U22</f>
        <v>0</v>
      </c>
      <c r="W12" s="70">
        <f>選抜学生リスト!V22</f>
        <v>0</v>
      </c>
      <c r="X12" s="70">
        <f>選抜学生リスト!W22</f>
        <v>0</v>
      </c>
      <c r="Y12" s="34" t="str">
        <f>ASC(選抜学生リスト!X22)</f>
        <v/>
      </c>
      <c r="Z12" s="24">
        <f>選抜学生リスト!Y22</f>
        <v>0</v>
      </c>
      <c r="AA12" s="24" t="str">
        <f>ASC(選抜学生リスト!Z22)</f>
        <v/>
      </c>
      <c r="AB12" s="35">
        <f>選抜学生リスト!AA22</f>
        <v>0</v>
      </c>
      <c r="AC12" s="35">
        <f>選抜学生リスト!AB22</f>
        <v>0</v>
      </c>
      <c r="AD12" s="75" t="str">
        <f>ASC(選抜学生リスト!AC22)</f>
        <v/>
      </c>
      <c r="AE12" s="75" t="str">
        <f>ASC(選抜学生リスト!AD22)</f>
        <v/>
      </c>
      <c r="AF12" s="75" t="str">
        <f>ASC(選抜学生リスト!AE22)</f>
        <v/>
      </c>
      <c r="AG12" s="35">
        <f>選抜学生リスト!AF22</f>
        <v>0</v>
      </c>
      <c r="AH12" s="35">
        <f>選抜学生リスト!AG22</f>
        <v>0</v>
      </c>
      <c r="AI12" s="70">
        <f>選抜学生リスト!AH22</f>
        <v>0</v>
      </c>
    </row>
    <row r="13" spans="1:35" s="2" customFormat="1" ht="60" customHeight="1" x14ac:dyDescent="0.2">
      <c r="A13" s="70" t="str">
        <f>選抜学生リスト!$B$2</f>
        <v>FXXX-XXX-XX</v>
      </c>
      <c r="B13" s="35">
        <f>選抜学生リスト!$B$8</f>
        <v>45383</v>
      </c>
      <c r="C13" s="70">
        <f>選抜学生リスト!B23</f>
        <v>0</v>
      </c>
      <c r="D13" s="70">
        <f>選抜学生リスト!C23</f>
        <v>0</v>
      </c>
      <c r="E13" s="70">
        <f>選抜学生リスト!D23</f>
        <v>0</v>
      </c>
      <c r="F13" s="70" t="str">
        <f>ASC(選抜学生リスト!E23)</f>
        <v/>
      </c>
      <c r="G13" s="70" t="str">
        <f>ASC(選抜学生リスト!F23)</f>
        <v/>
      </c>
      <c r="H13" s="35">
        <f>選抜学生リスト!G23</f>
        <v>0</v>
      </c>
      <c r="I13" s="35">
        <f>選抜学生リスト!H23</f>
        <v>0</v>
      </c>
      <c r="J13" s="35">
        <f>選抜学生リスト!I23</f>
        <v>0</v>
      </c>
      <c r="K13" s="45">
        <f>選抜学生リスト!J23</f>
        <v>0</v>
      </c>
      <c r="L13" s="80">
        <f>選抜学生リスト!K23</f>
        <v>0</v>
      </c>
      <c r="M13" s="46" t="str">
        <f>ASC(選抜学生リスト!L23)</f>
        <v/>
      </c>
      <c r="N13" s="48" t="str">
        <f>ASC(選抜学生リスト!M23)</f>
        <v/>
      </c>
      <c r="O13" s="70" t="str">
        <f>ASC(選抜学生リスト!N23)</f>
        <v/>
      </c>
      <c r="P13" s="70">
        <f>選抜学生リスト!O23</f>
        <v>0</v>
      </c>
      <c r="Q13" s="37">
        <f>選抜学生リスト!P23</f>
        <v>0</v>
      </c>
      <c r="R13" s="37">
        <f>選抜学生リスト!Q23</f>
        <v>0</v>
      </c>
      <c r="S13" s="37">
        <f>選抜学生リスト!R23</f>
        <v>0</v>
      </c>
      <c r="T13" s="37">
        <f>選抜学生リスト!S23</f>
        <v>0</v>
      </c>
      <c r="U13" s="70">
        <f>選抜学生リスト!T23</f>
        <v>0</v>
      </c>
      <c r="V13" s="24">
        <f>選抜学生リスト!U23</f>
        <v>0</v>
      </c>
      <c r="W13" s="70">
        <f>選抜学生リスト!V23</f>
        <v>0</v>
      </c>
      <c r="X13" s="70">
        <f>選抜学生リスト!W23</f>
        <v>0</v>
      </c>
      <c r="Y13" s="34" t="str">
        <f>ASC(選抜学生リスト!X23)</f>
        <v/>
      </c>
      <c r="Z13" s="24">
        <f>選抜学生リスト!Y23</f>
        <v>0</v>
      </c>
      <c r="AA13" s="24" t="str">
        <f>ASC(選抜学生リスト!Z23)</f>
        <v/>
      </c>
      <c r="AB13" s="35">
        <f>選抜学生リスト!AA23</f>
        <v>0</v>
      </c>
      <c r="AC13" s="35">
        <f>選抜学生リスト!AB23</f>
        <v>0</v>
      </c>
      <c r="AD13" s="75" t="str">
        <f>ASC(選抜学生リスト!AC23)</f>
        <v/>
      </c>
      <c r="AE13" s="75" t="str">
        <f>ASC(選抜学生リスト!AD23)</f>
        <v/>
      </c>
      <c r="AF13" s="75" t="str">
        <f>ASC(選抜学生リスト!AE23)</f>
        <v/>
      </c>
      <c r="AG13" s="35">
        <f>選抜学生リスト!AF23</f>
        <v>0</v>
      </c>
      <c r="AH13" s="35">
        <f>選抜学生リスト!AG23</f>
        <v>0</v>
      </c>
      <c r="AI13" s="70">
        <f>選抜学生リスト!AH23</f>
        <v>0</v>
      </c>
    </row>
    <row r="14" spans="1:35" s="2" customFormat="1" ht="60" customHeight="1" x14ac:dyDescent="0.2">
      <c r="A14" s="70" t="str">
        <f>選抜学生リスト!$B$2</f>
        <v>FXXX-XXX-XX</v>
      </c>
      <c r="B14" s="35">
        <f>選抜学生リスト!$B$8</f>
        <v>45383</v>
      </c>
      <c r="C14" s="70">
        <f>選抜学生リスト!B24</f>
        <v>0</v>
      </c>
      <c r="D14" s="70">
        <f>選抜学生リスト!C24</f>
        <v>0</v>
      </c>
      <c r="E14" s="70">
        <f>選抜学生リスト!D24</f>
        <v>0</v>
      </c>
      <c r="F14" s="70" t="str">
        <f>ASC(選抜学生リスト!E24)</f>
        <v/>
      </c>
      <c r="G14" s="70" t="str">
        <f>ASC(選抜学生リスト!F24)</f>
        <v/>
      </c>
      <c r="H14" s="35">
        <f>選抜学生リスト!G24</f>
        <v>0</v>
      </c>
      <c r="I14" s="35">
        <f>選抜学生リスト!H24</f>
        <v>0</v>
      </c>
      <c r="J14" s="35">
        <f>選抜学生リスト!I24</f>
        <v>0</v>
      </c>
      <c r="K14" s="45">
        <f>選抜学生リスト!J24</f>
        <v>0</v>
      </c>
      <c r="L14" s="80">
        <f>選抜学生リスト!K24</f>
        <v>0</v>
      </c>
      <c r="M14" s="46" t="str">
        <f>ASC(選抜学生リスト!L24)</f>
        <v/>
      </c>
      <c r="N14" s="48" t="str">
        <f>ASC(選抜学生リスト!M24)</f>
        <v/>
      </c>
      <c r="O14" s="70" t="str">
        <f>ASC(選抜学生リスト!N24)</f>
        <v/>
      </c>
      <c r="P14" s="70">
        <f>選抜学生リスト!O24</f>
        <v>0</v>
      </c>
      <c r="Q14" s="37">
        <f>選抜学生リスト!P24</f>
        <v>0</v>
      </c>
      <c r="R14" s="37">
        <f>選抜学生リスト!Q24</f>
        <v>0</v>
      </c>
      <c r="S14" s="37">
        <f>選抜学生リスト!R24</f>
        <v>0</v>
      </c>
      <c r="T14" s="37">
        <f>選抜学生リスト!S24</f>
        <v>0</v>
      </c>
      <c r="U14" s="70">
        <f>選抜学生リスト!T24</f>
        <v>0</v>
      </c>
      <c r="V14" s="24">
        <f>選抜学生リスト!U24</f>
        <v>0</v>
      </c>
      <c r="W14" s="70">
        <f>選抜学生リスト!V24</f>
        <v>0</v>
      </c>
      <c r="X14" s="70">
        <f>選抜学生リスト!W24</f>
        <v>0</v>
      </c>
      <c r="Y14" s="34" t="str">
        <f>ASC(選抜学生リスト!X24)</f>
        <v/>
      </c>
      <c r="Z14" s="24">
        <f>選抜学生リスト!Y24</f>
        <v>0</v>
      </c>
      <c r="AA14" s="24" t="str">
        <f>ASC(選抜学生リスト!Z24)</f>
        <v/>
      </c>
      <c r="AB14" s="35">
        <f>選抜学生リスト!AA24</f>
        <v>0</v>
      </c>
      <c r="AC14" s="35">
        <f>選抜学生リスト!AB24</f>
        <v>0</v>
      </c>
      <c r="AD14" s="75" t="str">
        <f>ASC(選抜学生リスト!AC24)</f>
        <v/>
      </c>
      <c r="AE14" s="75" t="str">
        <f>ASC(選抜学生リスト!AD24)</f>
        <v/>
      </c>
      <c r="AF14" s="75" t="str">
        <f>ASC(選抜学生リスト!AE24)</f>
        <v/>
      </c>
      <c r="AG14" s="35">
        <f>選抜学生リスト!AF24</f>
        <v>0</v>
      </c>
      <c r="AH14" s="35">
        <f>選抜学生リスト!AG24</f>
        <v>0</v>
      </c>
      <c r="AI14" s="70">
        <f>選抜学生リスト!AH24</f>
        <v>0</v>
      </c>
    </row>
    <row r="15" spans="1:35" s="2" customFormat="1" ht="60" customHeight="1" x14ac:dyDescent="0.2">
      <c r="A15" s="70" t="str">
        <f>選抜学生リスト!$B$2</f>
        <v>FXXX-XXX-XX</v>
      </c>
      <c r="B15" s="35">
        <f>選抜学生リスト!$B$8</f>
        <v>45383</v>
      </c>
      <c r="C15" s="70">
        <f>選抜学生リスト!B25</f>
        <v>0</v>
      </c>
      <c r="D15" s="70">
        <f>選抜学生リスト!C25</f>
        <v>0</v>
      </c>
      <c r="E15" s="70">
        <f>選抜学生リスト!D25</f>
        <v>0</v>
      </c>
      <c r="F15" s="70" t="str">
        <f>ASC(選抜学生リスト!E25)</f>
        <v/>
      </c>
      <c r="G15" s="70" t="str">
        <f>ASC(選抜学生リスト!F25)</f>
        <v/>
      </c>
      <c r="H15" s="35">
        <f>選抜学生リスト!G25</f>
        <v>0</v>
      </c>
      <c r="I15" s="35">
        <f>選抜学生リスト!H25</f>
        <v>0</v>
      </c>
      <c r="J15" s="35">
        <f>選抜学生リスト!I25</f>
        <v>0</v>
      </c>
      <c r="K15" s="45">
        <f>選抜学生リスト!J25</f>
        <v>0</v>
      </c>
      <c r="L15" s="80">
        <f>選抜学生リスト!K25</f>
        <v>0</v>
      </c>
      <c r="M15" s="46" t="str">
        <f>ASC(選抜学生リスト!L25)</f>
        <v/>
      </c>
      <c r="N15" s="48" t="str">
        <f>ASC(選抜学生リスト!M25)</f>
        <v/>
      </c>
      <c r="O15" s="70" t="str">
        <f>ASC(選抜学生リスト!N25)</f>
        <v/>
      </c>
      <c r="P15" s="70">
        <f>選抜学生リスト!O25</f>
        <v>0</v>
      </c>
      <c r="Q15" s="37">
        <f>選抜学生リスト!P25</f>
        <v>0</v>
      </c>
      <c r="R15" s="37">
        <f>選抜学生リスト!Q25</f>
        <v>0</v>
      </c>
      <c r="S15" s="37">
        <f>選抜学生リスト!R25</f>
        <v>0</v>
      </c>
      <c r="T15" s="37">
        <f>選抜学生リスト!S25</f>
        <v>0</v>
      </c>
      <c r="U15" s="70">
        <f>選抜学生リスト!T25</f>
        <v>0</v>
      </c>
      <c r="V15" s="24">
        <f>選抜学生リスト!U25</f>
        <v>0</v>
      </c>
      <c r="W15" s="70">
        <f>選抜学生リスト!V25</f>
        <v>0</v>
      </c>
      <c r="X15" s="70">
        <f>選抜学生リスト!W25</f>
        <v>0</v>
      </c>
      <c r="Y15" s="34" t="str">
        <f>ASC(選抜学生リスト!X25)</f>
        <v/>
      </c>
      <c r="Z15" s="24">
        <f>選抜学生リスト!Y25</f>
        <v>0</v>
      </c>
      <c r="AA15" s="24" t="str">
        <f>ASC(選抜学生リスト!Z25)</f>
        <v/>
      </c>
      <c r="AB15" s="35">
        <f>選抜学生リスト!AA25</f>
        <v>0</v>
      </c>
      <c r="AC15" s="35">
        <f>選抜学生リスト!AB25</f>
        <v>0</v>
      </c>
      <c r="AD15" s="75" t="str">
        <f>ASC(選抜学生リスト!AC25)</f>
        <v/>
      </c>
      <c r="AE15" s="75" t="str">
        <f>ASC(選抜学生リスト!AD25)</f>
        <v/>
      </c>
      <c r="AF15" s="75" t="str">
        <f>ASC(選抜学生リスト!AE25)</f>
        <v/>
      </c>
      <c r="AG15" s="35">
        <f>選抜学生リスト!AF25</f>
        <v>0</v>
      </c>
      <c r="AH15" s="35">
        <f>選抜学生リスト!AG25</f>
        <v>0</v>
      </c>
      <c r="AI15" s="70">
        <f>選抜学生リスト!AH25</f>
        <v>0</v>
      </c>
    </row>
    <row r="16" spans="1:35" s="2" customFormat="1" ht="60" customHeight="1" x14ac:dyDescent="0.2">
      <c r="A16" s="70" t="str">
        <f>選抜学生リスト!$B$2</f>
        <v>FXXX-XXX-XX</v>
      </c>
      <c r="B16" s="35">
        <f>選抜学生リスト!$B$8</f>
        <v>45383</v>
      </c>
      <c r="C16" s="70">
        <f>選抜学生リスト!B26</f>
        <v>0</v>
      </c>
      <c r="D16" s="70">
        <f>選抜学生リスト!C26</f>
        <v>0</v>
      </c>
      <c r="E16" s="70">
        <f>選抜学生リスト!D26</f>
        <v>0</v>
      </c>
      <c r="F16" s="70" t="str">
        <f>ASC(選抜学生リスト!E26)</f>
        <v/>
      </c>
      <c r="G16" s="70" t="str">
        <f>ASC(選抜学生リスト!F26)</f>
        <v/>
      </c>
      <c r="H16" s="35">
        <f>選抜学生リスト!G26</f>
        <v>0</v>
      </c>
      <c r="I16" s="35">
        <f>選抜学生リスト!H26</f>
        <v>0</v>
      </c>
      <c r="J16" s="35">
        <f>選抜学生リスト!I26</f>
        <v>0</v>
      </c>
      <c r="K16" s="45">
        <f>選抜学生リスト!J26</f>
        <v>0</v>
      </c>
      <c r="L16" s="80">
        <f>選抜学生リスト!K26</f>
        <v>0</v>
      </c>
      <c r="M16" s="46" t="str">
        <f>ASC(選抜学生リスト!L26)</f>
        <v/>
      </c>
      <c r="N16" s="48" t="str">
        <f>ASC(選抜学生リスト!M26)</f>
        <v/>
      </c>
      <c r="O16" s="70" t="str">
        <f>ASC(選抜学生リスト!N26)</f>
        <v/>
      </c>
      <c r="P16" s="70">
        <f>選抜学生リスト!O26</f>
        <v>0</v>
      </c>
      <c r="Q16" s="37">
        <f>選抜学生リスト!P26</f>
        <v>0</v>
      </c>
      <c r="R16" s="37">
        <f>選抜学生リスト!Q26</f>
        <v>0</v>
      </c>
      <c r="S16" s="37">
        <f>選抜学生リスト!R26</f>
        <v>0</v>
      </c>
      <c r="T16" s="37">
        <f>選抜学生リスト!S26</f>
        <v>0</v>
      </c>
      <c r="U16" s="70">
        <f>選抜学生リスト!T26</f>
        <v>0</v>
      </c>
      <c r="V16" s="24">
        <f>選抜学生リスト!U26</f>
        <v>0</v>
      </c>
      <c r="W16" s="70">
        <f>選抜学生リスト!V26</f>
        <v>0</v>
      </c>
      <c r="X16" s="70">
        <f>選抜学生リスト!W26</f>
        <v>0</v>
      </c>
      <c r="Y16" s="34" t="str">
        <f>ASC(選抜学生リスト!X26)</f>
        <v/>
      </c>
      <c r="Z16" s="24">
        <f>選抜学生リスト!Y26</f>
        <v>0</v>
      </c>
      <c r="AA16" s="24" t="str">
        <f>ASC(選抜学生リスト!Z26)</f>
        <v/>
      </c>
      <c r="AB16" s="35">
        <f>選抜学生リスト!AA26</f>
        <v>0</v>
      </c>
      <c r="AC16" s="35">
        <f>選抜学生リスト!AB26</f>
        <v>0</v>
      </c>
      <c r="AD16" s="75" t="str">
        <f>ASC(選抜学生リスト!AC26)</f>
        <v/>
      </c>
      <c r="AE16" s="75" t="str">
        <f>ASC(選抜学生リスト!AD26)</f>
        <v/>
      </c>
      <c r="AF16" s="75" t="str">
        <f>ASC(選抜学生リスト!AE26)</f>
        <v/>
      </c>
      <c r="AG16" s="35">
        <f>選抜学生リスト!AF26</f>
        <v>0</v>
      </c>
      <c r="AH16" s="35">
        <f>選抜学生リスト!AG26</f>
        <v>0</v>
      </c>
      <c r="AI16" s="70">
        <f>選抜学生リスト!AH26</f>
        <v>0</v>
      </c>
    </row>
    <row r="17" spans="1:35" s="38" customFormat="1" ht="60" customHeight="1" x14ac:dyDescent="0.2">
      <c r="A17" s="70" t="str">
        <f>選抜学生リスト!$B$2</f>
        <v>FXXX-XXX-XX</v>
      </c>
      <c r="B17" s="35">
        <f>選抜学生リスト!$B$8</f>
        <v>45383</v>
      </c>
      <c r="C17" s="70">
        <f>選抜学生リスト!B27</f>
        <v>0</v>
      </c>
      <c r="D17" s="70">
        <f>選抜学生リスト!C27</f>
        <v>0</v>
      </c>
      <c r="E17" s="70">
        <f>選抜学生リスト!D27</f>
        <v>0</v>
      </c>
      <c r="F17" s="70" t="str">
        <f>ASC(選抜学生リスト!E27)</f>
        <v/>
      </c>
      <c r="G17" s="70" t="str">
        <f>ASC(選抜学生リスト!F27)</f>
        <v/>
      </c>
      <c r="H17" s="35">
        <f>選抜学生リスト!G27</f>
        <v>0</v>
      </c>
      <c r="I17" s="35">
        <f>選抜学生リスト!H27</f>
        <v>0</v>
      </c>
      <c r="J17" s="35">
        <f>選抜学生リスト!I27</f>
        <v>0</v>
      </c>
      <c r="K17" s="45">
        <f>選抜学生リスト!J27</f>
        <v>0</v>
      </c>
      <c r="L17" s="80">
        <f>選抜学生リスト!K27</f>
        <v>0</v>
      </c>
      <c r="M17" s="46" t="str">
        <f>ASC(選抜学生リスト!L27)</f>
        <v/>
      </c>
      <c r="N17" s="48" t="str">
        <f>ASC(選抜学生リスト!M27)</f>
        <v/>
      </c>
      <c r="O17" s="70" t="str">
        <f>ASC(選抜学生リスト!N27)</f>
        <v/>
      </c>
      <c r="P17" s="70">
        <f>選抜学生リスト!O27</f>
        <v>0</v>
      </c>
      <c r="Q17" s="37">
        <f>選抜学生リスト!P27</f>
        <v>0</v>
      </c>
      <c r="R17" s="37">
        <f>選抜学生リスト!Q27</f>
        <v>0</v>
      </c>
      <c r="S17" s="37">
        <f>選抜学生リスト!R27</f>
        <v>0</v>
      </c>
      <c r="T17" s="37">
        <f>選抜学生リスト!S27</f>
        <v>0</v>
      </c>
      <c r="U17" s="70">
        <f>選抜学生リスト!T27</f>
        <v>0</v>
      </c>
      <c r="V17" s="24">
        <f>選抜学生リスト!U27</f>
        <v>0</v>
      </c>
      <c r="W17" s="70">
        <f>選抜学生リスト!V27</f>
        <v>0</v>
      </c>
      <c r="X17" s="70">
        <f>選抜学生リスト!W27</f>
        <v>0</v>
      </c>
      <c r="Y17" s="34" t="str">
        <f>ASC(選抜学生リスト!X27)</f>
        <v/>
      </c>
      <c r="Z17" s="24">
        <f>選抜学生リスト!Y27</f>
        <v>0</v>
      </c>
      <c r="AA17" s="24" t="str">
        <f>ASC(選抜学生リスト!Z27)</f>
        <v/>
      </c>
      <c r="AB17" s="35">
        <f>選抜学生リスト!AA27</f>
        <v>0</v>
      </c>
      <c r="AC17" s="35">
        <f>選抜学生リスト!AB27</f>
        <v>0</v>
      </c>
      <c r="AD17" s="75" t="str">
        <f>ASC(選抜学生リスト!AC27)</f>
        <v/>
      </c>
      <c r="AE17" s="75" t="str">
        <f>ASC(選抜学生リスト!AD27)</f>
        <v/>
      </c>
      <c r="AF17" s="75" t="str">
        <f>ASC(選抜学生リスト!AE27)</f>
        <v/>
      </c>
      <c r="AG17" s="35">
        <f>選抜学生リスト!AF27</f>
        <v>0</v>
      </c>
      <c r="AH17" s="35">
        <f>選抜学生リスト!AG27</f>
        <v>0</v>
      </c>
      <c r="AI17" s="70">
        <f>選抜学生リスト!AH27</f>
        <v>0</v>
      </c>
    </row>
    <row r="18" spans="1:35" s="38" customFormat="1" ht="60" customHeight="1" x14ac:dyDescent="0.2">
      <c r="A18" s="70" t="str">
        <f>選抜学生リスト!$B$2</f>
        <v>FXXX-XXX-XX</v>
      </c>
      <c r="B18" s="35">
        <f>選抜学生リスト!$B$8</f>
        <v>45383</v>
      </c>
      <c r="C18" s="70">
        <f>選抜学生リスト!B28</f>
        <v>0</v>
      </c>
      <c r="D18" s="70">
        <f>選抜学生リスト!C28</f>
        <v>0</v>
      </c>
      <c r="E18" s="70">
        <f>選抜学生リスト!D28</f>
        <v>0</v>
      </c>
      <c r="F18" s="70" t="str">
        <f>ASC(選抜学生リスト!E28)</f>
        <v/>
      </c>
      <c r="G18" s="70" t="str">
        <f>ASC(選抜学生リスト!F28)</f>
        <v/>
      </c>
      <c r="H18" s="35">
        <f>選抜学生リスト!G28</f>
        <v>0</v>
      </c>
      <c r="I18" s="35">
        <f>選抜学生リスト!H28</f>
        <v>0</v>
      </c>
      <c r="J18" s="35">
        <f>選抜学生リスト!I28</f>
        <v>0</v>
      </c>
      <c r="K18" s="45">
        <f>選抜学生リスト!J28</f>
        <v>0</v>
      </c>
      <c r="L18" s="80">
        <f>選抜学生リスト!K28</f>
        <v>0</v>
      </c>
      <c r="M18" s="46" t="str">
        <f>ASC(選抜学生リスト!L28)</f>
        <v/>
      </c>
      <c r="N18" s="48" t="str">
        <f>ASC(選抜学生リスト!M28)</f>
        <v/>
      </c>
      <c r="O18" s="70" t="str">
        <f>ASC(選抜学生リスト!N28)</f>
        <v/>
      </c>
      <c r="P18" s="70">
        <f>選抜学生リスト!O28</f>
        <v>0</v>
      </c>
      <c r="Q18" s="37">
        <f>選抜学生リスト!P28</f>
        <v>0</v>
      </c>
      <c r="R18" s="37">
        <f>選抜学生リスト!Q28</f>
        <v>0</v>
      </c>
      <c r="S18" s="37">
        <f>選抜学生リスト!R28</f>
        <v>0</v>
      </c>
      <c r="T18" s="37">
        <f>選抜学生リスト!S28</f>
        <v>0</v>
      </c>
      <c r="U18" s="70">
        <f>選抜学生リスト!T28</f>
        <v>0</v>
      </c>
      <c r="V18" s="24">
        <f>選抜学生リスト!U28</f>
        <v>0</v>
      </c>
      <c r="W18" s="70">
        <f>選抜学生リスト!V28</f>
        <v>0</v>
      </c>
      <c r="X18" s="70">
        <f>選抜学生リスト!W28</f>
        <v>0</v>
      </c>
      <c r="Y18" s="34" t="str">
        <f>ASC(選抜学生リスト!X28)</f>
        <v/>
      </c>
      <c r="Z18" s="24">
        <f>選抜学生リスト!Y28</f>
        <v>0</v>
      </c>
      <c r="AA18" s="24" t="str">
        <f>ASC(選抜学生リスト!Z28)</f>
        <v/>
      </c>
      <c r="AB18" s="35">
        <f>選抜学生リスト!AA28</f>
        <v>0</v>
      </c>
      <c r="AC18" s="35">
        <f>選抜学生リスト!AB28</f>
        <v>0</v>
      </c>
      <c r="AD18" s="75" t="str">
        <f>ASC(選抜学生リスト!AC28)</f>
        <v/>
      </c>
      <c r="AE18" s="75" t="str">
        <f>ASC(選抜学生リスト!AD28)</f>
        <v/>
      </c>
      <c r="AF18" s="75" t="str">
        <f>ASC(選抜学生リスト!AE28)</f>
        <v/>
      </c>
      <c r="AG18" s="35">
        <f>選抜学生リスト!AF28</f>
        <v>0</v>
      </c>
      <c r="AH18" s="35">
        <f>選抜学生リスト!AG28</f>
        <v>0</v>
      </c>
      <c r="AI18" s="70">
        <f>選抜学生リスト!AH28</f>
        <v>0</v>
      </c>
    </row>
    <row r="19" spans="1:35" s="38" customFormat="1" ht="60" customHeight="1" x14ac:dyDescent="0.2">
      <c r="A19" s="70" t="str">
        <f>選抜学生リスト!$B$2</f>
        <v>FXXX-XXX-XX</v>
      </c>
      <c r="B19" s="35">
        <f>選抜学生リスト!$B$8</f>
        <v>45383</v>
      </c>
      <c r="C19" s="70">
        <f>選抜学生リスト!B29</f>
        <v>0</v>
      </c>
      <c r="D19" s="70">
        <f>選抜学生リスト!C29</f>
        <v>0</v>
      </c>
      <c r="E19" s="70">
        <f>選抜学生リスト!D29</f>
        <v>0</v>
      </c>
      <c r="F19" s="70" t="str">
        <f>ASC(選抜学生リスト!E29)</f>
        <v/>
      </c>
      <c r="G19" s="70" t="str">
        <f>ASC(選抜学生リスト!F29)</f>
        <v/>
      </c>
      <c r="H19" s="35">
        <f>選抜学生リスト!G29</f>
        <v>0</v>
      </c>
      <c r="I19" s="35">
        <f>選抜学生リスト!H29</f>
        <v>0</v>
      </c>
      <c r="J19" s="35">
        <f>選抜学生リスト!I29</f>
        <v>0</v>
      </c>
      <c r="K19" s="45">
        <f>選抜学生リスト!J29</f>
        <v>0</v>
      </c>
      <c r="L19" s="80">
        <f>選抜学生リスト!K29</f>
        <v>0</v>
      </c>
      <c r="M19" s="46" t="str">
        <f>ASC(選抜学生リスト!L29)</f>
        <v/>
      </c>
      <c r="N19" s="48" t="str">
        <f>ASC(選抜学生リスト!M29)</f>
        <v/>
      </c>
      <c r="O19" s="70" t="str">
        <f>ASC(選抜学生リスト!N29)</f>
        <v/>
      </c>
      <c r="P19" s="70">
        <f>選抜学生リスト!O29</f>
        <v>0</v>
      </c>
      <c r="Q19" s="37">
        <f>選抜学生リスト!P29</f>
        <v>0</v>
      </c>
      <c r="R19" s="37">
        <f>選抜学生リスト!Q29</f>
        <v>0</v>
      </c>
      <c r="S19" s="37">
        <f>選抜学生リスト!R29</f>
        <v>0</v>
      </c>
      <c r="T19" s="37">
        <f>選抜学生リスト!S29</f>
        <v>0</v>
      </c>
      <c r="U19" s="70">
        <f>選抜学生リスト!T29</f>
        <v>0</v>
      </c>
      <c r="V19" s="24">
        <f>選抜学生リスト!U29</f>
        <v>0</v>
      </c>
      <c r="W19" s="70">
        <f>選抜学生リスト!V29</f>
        <v>0</v>
      </c>
      <c r="X19" s="70">
        <f>選抜学生リスト!W29</f>
        <v>0</v>
      </c>
      <c r="Y19" s="34" t="str">
        <f>ASC(選抜学生リスト!X29)</f>
        <v/>
      </c>
      <c r="Z19" s="24">
        <f>選抜学生リスト!Y29</f>
        <v>0</v>
      </c>
      <c r="AA19" s="24" t="str">
        <f>ASC(選抜学生リスト!Z29)</f>
        <v/>
      </c>
      <c r="AB19" s="35">
        <f>選抜学生リスト!AA29</f>
        <v>0</v>
      </c>
      <c r="AC19" s="35">
        <f>選抜学生リスト!AB29</f>
        <v>0</v>
      </c>
      <c r="AD19" s="75" t="str">
        <f>ASC(選抜学生リスト!AC29)</f>
        <v/>
      </c>
      <c r="AE19" s="75" t="str">
        <f>ASC(選抜学生リスト!AD29)</f>
        <v/>
      </c>
      <c r="AF19" s="75" t="str">
        <f>ASC(選抜学生リスト!AE29)</f>
        <v/>
      </c>
      <c r="AG19" s="35">
        <f>選抜学生リスト!AF29</f>
        <v>0</v>
      </c>
      <c r="AH19" s="35">
        <f>選抜学生リスト!AG29</f>
        <v>0</v>
      </c>
      <c r="AI19" s="70">
        <f>選抜学生リスト!AH29</f>
        <v>0</v>
      </c>
    </row>
    <row r="20" spans="1:35" s="38" customFormat="1" ht="60" customHeight="1" x14ac:dyDescent="0.2">
      <c r="A20" s="70" t="str">
        <f>選抜学生リスト!$B$2</f>
        <v>FXXX-XXX-XX</v>
      </c>
      <c r="B20" s="35">
        <f>選抜学生リスト!$B$8</f>
        <v>45383</v>
      </c>
      <c r="C20" s="70">
        <f>選抜学生リスト!B30</f>
        <v>0</v>
      </c>
      <c r="D20" s="70">
        <f>選抜学生リスト!C30</f>
        <v>0</v>
      </c>
      <c r="E20" s="70">
        <f>選抜学生リスト!D30</f>
        <v>0</v>
      </c>
      <c r="F20" s="70" t="str">
        <f>ASC(選抜学生リスト!E30)</f>
        <v/>
      </c>
      <c r="G20" s="70" t="str">
        <f>ASC(選抜学生リスト!F30)</f>
        <v/>
      </c>
      <c r="H20" s="35">
        <f>選抜学生リスト!G30</f>
        <v>0</v>
      </c>
      <c r="I20" s="35">
        <f>選抜学生リスト!H30</f>
        <v>0</v>
      </c>
      <c r="J20" s="35">
        <f>選抜学生リスト!I30</f>
        <v>0</v>
      </c>
      <c r="K20" s="45">
        <f>選抜学生リスト!J30</f>
        <v>0</v>
      </c>
      <c r="L20" s="80">
        <f>選抜学生リスト!K30</f>
        <v>0</v>
      </c>
      <c r="M20" s="46" t="str">
        <f>ASC(選抜学生リスト!L30)</f>
        <v/>
      </c>
      <c r="N20" s="48" t="str">
        <f>ASC(選抜学生リスト!M30)</f>
        <v/>
      </c>
      <c r="O20" s="70" t="str">
        <f>ASC(選抜学生リスト!N30)</f>
        <v/>
      </c>
      <c r="P20" s="70">
        <f>選抜学生リスト!O30</f>
        <v>0</v>
      </c>
      <c r="Q20" s="37">
        <f>選抜学生リスト!P30</f>
        <v>0</v>
      </c>
      <c r="R20" s="37">
        <f>選抜学生リスト!Q30</f>
        <v>0</v>
      </c>
      <c r="S20" s="37">
        <f>選抜学生リスト!R30</f>
        <v>0</v>
      </c>
      <c r="T20" s="37">
        <f>選抜学生リスト!S30</f>
        <v>0</v>
      </c>
      <c r="U20" s="70">
        <f>選抜学生リスト!T30</f>
        <v>0</v>
      </c>
      <c r="V20" s="24">
        <f>選抜学生リスト!U30</f>
        <v>0</v>
      </c>
      <c r="W20" s="70">
        <f>選抜学生リスト!V30</f>
        <v>0</v>
      </c>
      <c r="X20" s="70">
        <f>選抜学生リスト!W30</f>
        <v>0</v>
      </c>
      <c r="Y20" s="34" t="str">
        <f>ASC(選抜学生リスト!X30)</f>
        <v/>
      </c>
      <c r="Z20" s="24">
        <f>選抜学生リスト!Y30</f>
        <v>0</v>
      </c>
      <c r="AA20" s="24" t="str">
        <f>ASC(選抜学生リスト!Z30)</f>
        <v/>
      </c>
      <c r="AB20" s="35">
        <f>選抜学生リスト!AA30</f>
        <v>0</v>
      </c>
      <c r="AC20" s="35">
        <f>選抜学生リスト!AB30</f>
        <v>0</v>
      </c>
      <c r="AD20" s="75" t="str">
        <f>ASC(選抜学生リスト!AC30)</f>
        <v/>
      </c>
      <c r="AE20" s="75" t="str">
        <f>ASC(選抜学生リスト!AD30)</f>
        <v/>
      </c>
      <c r="AF20" s="75" t="str">
        <f>ASC(選抜学生リスト!AE30)</f>
        <v/>
      </c>
      <c r="AG20" s="35">
        <f>選抜学生リスト!AF30</f>
        <v>0</v>
      </c>
      <c r="AH20" s="35">
        <f>選抜学生リスト!AG30</f>
        <v>0</v>
      </c>
      <c r="AI20" s="70">
        <f>選抜学生リスト!AH30</f>
        <v>0</v>
      </c>
    </row>
    <row r="21" spans="1:35" s="38" customFormat="1" ht="60" customHeight="1" x14ac:dyDescent="0.2">
      <c r="A21" s="70" t="str">
        <f>選抜学生リスト!$B$2</f>
        <v>FXXX-XXX-XX</v>
      </c>
      <c r="B21" s="35">
        <f>選抜学生リスト!$B$8</f>
        <v>45383</v>
      </c>
      <c r="C21" s="70">
        <f>選抜学生リスト!B31</f>
        <v>0</v>
      </c>
      <c r="D21" s="70">
        <f>選抜学生リスト!C31</f>
        <v>0</v>
      </c>
      <c r="E21" s="70">
        <f>選抜学生リスト!D31</f>
        <v>0</v>
      </c>
      <c r="F21" s="70" t="str">
        <f>ASC(選抜学生リスト!E31)</f>
        <v/>
      </c>
      <c r="G21" s="70" t="str">
        <f>ASC(選抜学生リスト!F31)</f>
        <v/>
      </c>
      <c r="H21" s="35">
        <f>選抜学生リスト!G31</f>
        <v>0</v>
      </c>
      <c r="I21" s="35">
        <f>選抜学生リスト!H31</f>
        <v>0</v>
      </c>
      <c r="J21" s="35">
        <f>選抜学生リスト!I31</f>
        <v>0</v>
      </c>
      <c r="K21" s="45">
        <f>選抜学生リスト!J31</f>
        <v>0</v>
      </c>
      <c r="L21" s="80">
        <f>選抜学生リスト!K31</f>
        <v>0</v>
      </c>
      <c r="M21" s="46" t="str">
        <f>ASC(選抜学生リスト!L31)</f>
        <v/>
      </c>
      <c r="N21" s="48" t="str">
        <f>ASC(選抜学生リスト!M31)</f>
        <v/>
      </c>
      <c r="O21" s="70" t="str">
        <f>ASC(選抜学生リスト!N31)</f>
        <v/>
      </c>
      <c r="P21" s="70">
        <f>選抜学生リスト!O31</f>
        <v>0</v>
      </c>
      <c r="Q21" s="37">
        <f>選抜学生リスト!P31</f>
        <v>0</v>
      </c>
      <c r="R21" s="37">
        <f>選抜学生リスト!Q31</f>
        <v>0</v>
      </c>
      <c r="S21" s="37">
        <f>選抜学生リスト!R31</f>
        <v>0</v>
      </c>
      <c r="T21" s="37">
        <f>選抜学生リスト!S31</f>
        <v>0</v>
      </c>
      <c r="U21" s="70">
        <f>選抜学生リスト!T31</f>
        <v>0</v>
      </c>
      <c r="V21" s="24">
        <f>選抜学生リスト!U31</f>
        <v>0</v>
      </c>
      <c r="W21" s="70">
        <f>選抜学生リスト!V31</f>
        <v>0</v>
      </c>
      <c r="X21" s="70">
        <f>選抜学生リスト!W31</f>
        <v>0</v>
      </c>
      <c r="Y21" s="34" t="str">
        <f>ASC(選抜学生リスト!X31)</f>
        <v/>
      </c>
      <c r="Z21" s="24">
        <f>選抜学生リスト!Y31</f>
        <v>0</v>
      </c>
      <c r="AA21" s="24" t="str">
        <f>ASC(選抜学生リスト!Z31)</f>
        <v/>
      </c>
      <c r="AB21" s="35">
        <f>選抜学生リスト!AA31</f>
        <v>0</v>
      </c>
      <c r="AC21" s="35">
        <f>選抜学生リスト!AB31</f>
        <v>0</v>
      </c>
      <c r="AD21" s="75" t="str">
        <f>ASC(選抜学生リスト!AC31)</f>
        <v/>
      </c>
      <c r="AE21" s="75" t="str">
        <f>ASC(選抜学生リスト!AD31)</f>
        <v/>
      </c>
      <c r="AF21" s="75" t="str">
        <f>ASC(選抜学生リスト!AE31)</f>
        <v/>
      </c>
      <c r="AG21" s="35">
        <f>選抜学生リスト!AF31</f>
        <v>0</v>
      </c>
      <c r="AH21" s="35">
        <f>選抜学生リスト!AG31</f>
        <v>0</v>
      </c>
      <c r="AI21" s="70">
        <f>選抜学生リスト!AH31</f>
        <v>0</v>
      </c>
    </row>
    <row r="22" spans="1:35" s="38" customFormat="1" ht="60" customHeight="1" x14ac:dyDescent="0.2">
      <c r="A22" s="70" t="str">
        <f>選抜学生リスト!$B$2</f>
        <v>FXXX-XXX-XX</v>
      </c>
      <c r="B22" s="35">
        <f>選抜学生リスト!$B$8</f>
        <v>45383</v>
      </c>
      <c r="C22" s="70">
        <f>選抜学生リスト!B32</f>
        <v>0</v>
      </c>
      <c r="D22" s="70">
        <f>選抜学生リスト!C32</f>
        <v>0</v>
      </c>
      <c r="E22" s="70">
        <f>選抜学生リスト!D32</f>
        <v>0</v>
      </c>
      <c r="F22" s="70" t="str">
        <f>ASC(選抜学生リスト!E32)</f>
        <v/>
      </c>
      <c r="G22" s="70" t="str">
        <f>ASC(選抜学生リスト!F32)</f>
        <v/>
      </c>
      <c r="H22" s="35">
        <f>選抜学生リスト!G32</f>
        <v>0</v>
      </c>
      <c r="I22" s="35">
        <f>選抜学生リスト!H32</f>
        <v>0</v>
      </c>
      <c r="J22" s="35">
        <f>選抜学生リスト!I32</f>
        <v>0</v>
      </c>
      <c r="K22" s="45">
        <f>選抜学生リスト!J32</f>
        <v>0</v>
      </c>
      <c r="L22" s="80">
        <f>選抜学生リスト!K32</f>
        <v>0</v>
      </c>
      <c r="M22" s="46" t="str">
        <f>ASC(選抜学生リスト!L32)</f>
        <v/>
      </c>
      <c r="N22" s="48" t="str">
        <f>ASC(選抜学生リスト!M32)</f>
        <v/>
      </c>
      <c r="O22" s="70" t="str">
        <f>ASC(選抜学生リスト!N32)</f>
        <v/>
      </c>
      <c r="P22" s="70">
        <f>選抜学生リスト!O32</f>
        <v>0</v>
      </c>
      <c r="Q22" s="37">
        <f>選抜学生リスト!P32</f>
        <v>0</v>
      </c>
      <c r="R22" s="37">
        <f>選抜学生リスト!Q32</f>
        <v>0</v>
      </c>
      <c r="S22" s="37">
        <f>選抜学生リスト!R32</f>
        <v>0</v>
      </c>
      <c r="T22" s="37">
        <f>選抜学生リスト!S32</f>
        <v>0</v>
      </c>
      <c r="U22" s="70">
        <f>選抜学生リスト!T32</f>
        <v>0</v>
      </c>
      <c r="V22" s="24">
        <f>選抜学生リスト!U32</f>
        <v>0</v>
      </c>
      <c r="W22" s="70">
        <f>選抜学生リスト!V32</f>
        <v>0</v>
      </c>
      <c r="X22" s="70">
        <f>選抜学生リスト!W32</f>
        <v>0</v>
      </c>
      <c r="Y22" s="34" t="str">
        <f>ASC(選抜学生リスト!X32)</f>
        <v/>
      </c>
      <c r="Z22" s="24">
        <f>選抜学生リスト!Y32</f>
        <v>0</v>
      </c>
      <c r="AA22" s="24" t="str">
        <f>ASC(選抜学生リスト!Z32)</f>
        <v/>
      </c>
      <c r="AB22" s="35">
        <f>選抜学生リスト!AA32</f>
        <v>0</v>
      </c>
      <c r="AC22" s="35">
        <f>選抜学生リスト!AB32</f>
        <v>0</v>
      </c>
      <c r="AD22" s="75" t="str">
        <f>ASC(選抜学生リスト!AC32)</f>
        <v/>
      </c>
      <c r="AE22" s="75" t="str">
        <f>ASC(選抜学生リスト!AD32)</f>
        <v/>
      </c>
      <c r="AF22" s="75" t="str">
        <f>ASC(選抜学生リスト!AE32)</f>
        <v/>
      </c>
      <c r="AG22" s="35">
        <f>選抜学生リスト!AF32</f>
        <v>0</v>
      </c>
      <c r="AH22" s="35">
        <f>選抜学生リスト!AG32</f>
        <v>0</v>
      </c>
      <c r="AI22" s="70">
        <f>選抜学生リスト!AH32</f>
        <v>0</v>
      </c>
    </row>
    <row r="23" spans="1:35" s="38" customFormat="1" ht="60" customHeight="1" x14ac:dyDescent="0.2">
      <c r="A23" s="70" t="str">
        <f>選抜学生リスト!$B$2</f>
        <v>FXXX-XXX-XX</v>
      </c>
      <c r="B23" s="35">
        <f>選抜学生リスト!$B$8</f>
        <v>45383</v>
      </c>
      <c r="C23" s="70">
        <f>選抜学生リスト!B33</f>
        <v>0</v>
      </c>
      <c r="D23" s="70">
        <f>選抜学生リスト!C33</f>
        <v>0</v>
      </c>
      <c r="E23" s="70">
        <f>選抜学生リスト!D33</f>
        <v>0</v>
      </c>
      <c r="F23" s="70" t="str">
        <f>ASC(選抜学生リスト!E33)</f>
        <v/>
      </c>
      <c r="G23" s="70" t="str">
        <f>ASC(選抜学生リスト!F33)</f>
        <v/>
      </c>
      <c r="H23" s="35">
        <f>選抜学生リスト!G33</f>
        <v>0</v>
      </c>
      <c r="I23" s="35">
        <f>選抜学生リスト!H33</f>
        <v>0</v>
      </c>
      <c r="J23" s="35">
        <f>選抜学生リスト!I33</f>
        <v>0</v>
      </c>
      <c r="K23" s="45">
        <f>選抜学生リスト!J33</f>
        <v>0</v>
      </c>
      <c r="L23" s="80">
        <f>選抜学生リスト!K33</f>
        <v>0</v>
      </c>
      <c r="M23" s="46" t="str">
        <f>ASC(選抜学生リスト!L33)</f>
        <v/>
      </c>
      <c r="N23" s="48" t="str">
        <f>ASC(選抜学生リスト!M33)</f>
        <v/>
      </c>
      <c r="O23" s="70" t="str">
        <f>ASC(選抜学生リスト!N33)</f>
        <v/>
      </c>
      <c r="P23" s="70">
        <f>選抜学生リスト!O33</f>
        <v>0</v>
      </c>
      <c r="Q23" s="37">
        <f>選抜学生リスト!P33</f>
        <v>0</v>
      </c>
      <c r="R23" s="37">
        <f>選抜学生リスト!Q33</f>
        <v>0</v>
      </c>
      <c r="S23" s="37">
        <f>選抜学生リスト!R33</f>
        <v>0</v>
      </c>
      <c r="T23" s="37">
        <f>選抜学生リスト!S33</f>
        <v>0</v>
      </c>
      <c r="U23" s="70">
        <f>選抜学生リスト!T33</f>
        <v>0</v>
      </c>
      <c r="V23" s="24">
        <f>選抜学生リスト!U33</f>
        <v>0</v>
      </c>
      <c r="W23" s="70">
        <f>選抜学生リスト!V33</f>
        <v>0</v>
      </c>
      <c r="X23" s="70">
        <f>選抜学生リスト!W33</f>
        <v>0</v>
      </c>
      <c r="Y23" s="34" t="str">
        <f>ASC(選抜学生リスト!X33)</f>
        <v/>
      </c>
      <c r="Z23" s="24">
        <f>選抜学生リスト!Y33</f>
        <v>0</v>
      </c>
      <c r="AA23" s="24" t="str">
        <f>ASC(選抜学生リスト!Z33)</f>
        <v/>
      </c>
      <c r="AB23" s="35">
        <f>選抜学生リスト!AA33</f>
        <v>0</v>
      </c>
      <c r="AC23" s="35">
        <f>選抜学生リスト!AB33</f>
        <v>0</v>
      </c>
      <c r="AD23" s="75" t="str">
        <f>ASC(選抜学生リスト!AC33)</f>
        <v/>
      </c>
      <c r="AE23" s="75" t="str">
        <f>ASC(選抜学生リスト!AD33)</f>
        <v/>
      </c>
      <c r="AF23" s="75" t="str">
        <f>ASC(選抜学生リスト!AE33)</f>
        <v/>
      </c>
      <c r="AG23" s="35">
        <f>選抜学生リスト!AF33</f>
        <v>0</v>
      </c>
      <c r="AH23" s="35">
        <f>選抜学生リスト!AG33</f>
        <v>0</v>
      </c>
      <c r="AI23" s="70">
        <f>選抜学生リスト!AH33</f>
        <v>0</v>
      </c>
    </row>
    <row r="24" spans="1:35" s="38" customFormat="1" ht="60" customHeight="1" x14ac:dyDescent="0.2">
      <c r="A24" s="70" t="str">
        <f>選抜学生リスト!$B$2</f>
        <v>FXXX-XXX-XX</v>
      </c>
      <c r="B24" s="35">
        <f>選抜学生リスト!$B$8</f>
        <v>45383</v>
      </c>
      <c r="C24" s="70">
        <f>選抜学生リスト!B34</f>
        <v>0</v>
      </c>
      <c r="D24" s="70">
        <f>選抜学生リスト!C34</f>
        <v>0</v>
      </c>
      <c r="E24" s="70">
        <f>選抜学生リスト!D34</f>
        <v>0</v>
      </c>
      <c r="F24" s="70" t="str">
        <f>ASC(選抜学生リスト!E34)</f>
        <v/>
      </c>
      <c r="G24" s="70" t="str">
        <f>ASC(選抜学生リスト!F34)</f>
        <v/>
      </c>
      <c r="H24" s="35">
        <f>選抜学生リスト!G34</f>
        <v>0</v>
      </c>
      <c r="I24" s="35">
        <f>選抜学生リスト!H34</f>
        <v>0</v>
      </c>
      <c r="J24" s="35">
        <f>選抜学生リスト!I34</f>
        <v>0</v>
      </c>
      <c r="K24" s="45">
        <f>選抜学生リスト!J34</f>
        <v>0</v>
      </c>
      <c r="L24" s="80">
        <f>選抜学生リスト!K34</f>
        <v>0</v>
      </c>
      <c r="M24" s="46" t="str">
        <f>ASC(選抜学生リスト!L34)</f>
        <v/>
      </c>
      <c r="N24" s="48" t="str">
        <f>ASC(選抜学生リスト!M34)</f>
        <v/>
      </c>
      <c r="O24" s="70" t="str">
        <f>ASC(選抜学生リスト!N34)</f>
        <v/>
      </c>
      <c r="P24" s="70">
        <f>選抜学生リスト!O34</f>
        <v>0</v>
      </c>
      <c r="Q24" s="37">
        <f>選抜学生リスト!P34</f>
        <v>0</v>
      </c>
      <c r="R24" s="37">
        <f>選抜学生リスト!Q34</f>
        <v>0</v>
      </c>
      <c r="S24" s="37">
        <f>選抜学生リスト!R34</f>
        <v>0</v>
      </c>
      <c r="T24" s="37">
        <f>選抜学生リスト!S34</f>
        <v>0</v>
      </c>
      <c r="U24" s="70">
        <f>選抜学生リスト!T34</f>
        <v>0</v>
      </c>
      <c r="V24" s="24">
        <f>選抜学生リスト!U34</f>
        <v>0</v>
      </c>
      <c r="W24" s="70">
        <f>選抜学生リスト!V34</f>
        <v>0</v>
      </c>
      <c r="X24" s="70">
        <f>選抜学生リスト!W34</f>
        <v>0</v>
      </c>
      <c r="Y24" s="34" t="str">
        <f>ASC(選抜学生リスト!X34)</f>
        <v/>
      </c>
      <c r="Z24" s="24">
        <f>選抜学生リスト!Y34</f>
        <v>0</v>
      </c>
      <c r="AA24" s="24" t="str">
        <f>ASC(選抜学生リスト!Z34)</f>
        <v/>
      </c>
      <c r="AB24" s="35">
        <f>選抜学生リスト!AA34</f>
        <v>0</v>
      </c>
      <c r="AC24" s="35">
        <f>選抜学生リスト!AB34</f>
        <v>0</v>
      </c>
      <c r="AD24" s="75" t="str">
        <f>ASC(選抜学生リスト!AC34)</f>
        <v/>
      </c>
      <c r="AE24" s="75" t="str">
        <f>ASC(選抜学生リスト!AD34)</f>
        <v/>
      </c>
      <c r="AF24" s="75" t="str">
        <f>ASC(選抜学生リスト!AE34)</f>
        <v/>
      </c>
      <c r="AG24" s="35">
        <f>選抜学生リスト!AF34</f>
        <v>0</v>
      </c>
      <c r="AH24" s="35">
        <f>選抜学生リスト!AG34</f>
        <v>0</v>
      </c>
      <c r="AI24" s="70">
        <f>選抜学生リスト!AH34</f>
        <v>0</v>
      </c>
    </row>
    <row r="25" spans="1:35" s="38" customFormat="1" ht="60" customHeight="1" x14ac:dyDescent="0.2">
      <c r="A25" s="70" t="str">
        <f>選抜学生リスト!$B$2</f>
        <v>FXXX-XXX-XX</v>
      </c>
      <c r="B25" s="35">
        <f>選抜学生リスト!$B$8</f>
        <v>45383</v>
      </c>
      <c r="C25" s="70">
        <f>選抜学生リスト!B35</f>
        <v>0</v>
      </c>
      <c r="D25" s="70">
        <f>選抜学生リスト!C35</f>
        <v>0</v>
      </c>
      <c r="E25" s="70">
        <f>選抜学生リスト!D35</f>
        <v>0</v>
      </c>
      <c r="F25" s="70" t="str">
        <f>ASC(選抜学生リスト!E35)</f>
        <v/>
      </c>
      <c r="G25" s="70" t="str">
        <f>ASC(選抜学生リスト!F35)</f>
        <v/>
      </c>
      <c r="H25" s="35">
        <f>選抜学生リスト!G35</f>
        <v>0</v>
      </c>
      <c r="I25" s="35">
        <f>選抜学生リスト!H35</f>
        <v>0</v>
      </c>
      <c r="J25" s="35">
        <f>選抜学生リスト!I35</f>
        <v>0</v>
      </c>
      <c r="K25" s="45">
        <f>選抜学生リスト!J35</f>
        <v>0</v>
      </c>
      <c r="L25" s="80">
        <f>選抜学生リスト!K35</f>
        <v>0</v>
      </c>
      <c r="M25" s="46" t="str">
        <f>ASC(選抜学生リスト!L35)</f>
        <v/>
      </c>
      <c r="N25" s="48" t="str">
        <f>ASC(選抜学生リスト!M35)</f>
        <v/>
      </c>
      <c r="O25" s="70" t="str">
        <f>ASC(選抜学生リスト!N35)</f>
        <v/>
      </c>
      <c r="P25" s="70">
        <f>選抜学生リスト!O35</f>
        <v>0</v>
      </c>
      <c r="Q25" s="37">
        <f>選抜学生リスト!P35</f>
        <v>0</v>
      </c>
      <c r="R25" s="37">
        <f>選抜学生リスト!Q35</f>
        <v>0</v>
      </c>
      <c r="S25" s="37">
        <f>選抜学生リスト!R35</f>
        <v>0</v>
      </c>
      <c r="T25" s="37">
        <f>選抜学生リスト!S35</f>
        <v>0</v>
      </c>
      <c r="U25" s="70">
        <f>選抜学生リスト!T35</f>
        <v>0</v>
      </c>
      <c r="V25" s="24">
        <f>選抜学生リスト!U35</f>
        <v>0</v>
      </c>
      <c r="W25" s="70">
        <f>選抜学生リスト!V35</f>
        <v>0</v>
      </c>
      <c r="X25" s="70">
        <f>選抜学生リスト!W35</f>
        <v>0</v>
      </c>
      <c r="Y25" s="34" t="str">
        <f>ASC(選抜学生リスト!X35)</f>
        <v/>
      </c>
      <c r="Z25" s="24">
        <f>選抜学生リスト!Y35</f>
        <v>0</v>
      </c>
      <c r="AA25" s="24" t="str">
        <f>ASC(選抜学生リスト!Z35)</f>
        <v/>
      </c>
      <c r="AB25" s="35">
        <f>選抜学生リスト!AA35</f>
        <v>0</v>
      </c>
      <c r="AC25" s="35">
        <f>選抜学生リスト!AB35</f>
        <v>0</v>
      </c>
      <c r="AD25" s="75" t="str">
        <f>ASC(選抜学生リスト!AC35)</f>
        <v/>
      </c>
      <c r="AE25" s="75" t="str">
        <f>ASC(選抜学生リスト!AD35)</f>
        <v/>
      </c>
      <c r="AF25" s="75" t="str">
        <f>ASC(選抜学生リスト!AE35)</f>
        <v/>
      </c>
      <c r="AG25" s="35">
        <f>選抜学生リスト!AF35</f>
        <v>0</v>
      </c>
      <c r="AH25" s="35">
        <f>選抜学生リスト!AG35</f>
        <v>0</v>
      </c>
      <c r="AI25" s="70">
        <f>選抜学生リスト!AH35</f>
        <v>0</v>
      </c>
    </row>
    <row r="26" spans="1:35" s="38" customFormat="1" ht="60" customHeight="1" x14ac:dyDescent="0.2">
      <c r="A26" s="70" t="str">
        <f>選抜学生リスト!$B$2</f>
        <v>FXXX-XXX-XX</v>
      </c>
      <c r="B26" s="35">
        <f>選抜学生リスト!$B$8</f>
        <v>45383</v>
      </c>
      <c r="C26" s="70">
        <f>選抜学生リスト!B36</f>
        <v>0</v>
      </c>
      <c r="D26" s="70">
        <f>選抜学生リスト!C36</f>
        <v>0</v>
      </c>
      <c r="E26" s="70">
        <f>選抜学生リスト!D36</f>
        <v>0</v>
      </c>
      <c r="F26" s="70" t="str">
        <f>ASC(選抜学生リスト!E36)</f>
        <v/>
      </c>
      <c r="G26" s="70" t="str">
        <f>ASC(選抜学生リスト!F36)</f>
        <v/>
      </c>
      <c r="H26" s="35">
        <f>選抜学生リスト!G36</f>
        <v>0</v>
      </c>
      <c r="I26" s="35">
        <f>選抜学生リスト!H36</f>
        <v>0</v>
      </c>
      <c r="J26" s="35">
        <f>選抜学生リスト!I36</f>
        <v>0</v>
      </c>
      <c r="K26" s="45">
        <f>選抜学生リスト!J36</f>
        <v>0</v>
      </c>
      <c r="L26" s="80">
        <f>選抜学生リスト!K36</f>
        <v>0</v>
      </c>
      <c r="M26" s="46" t="str">
        <f>ASC(選抜学生リスト!L36)</f>
        <v/>
      </c>
      <c r="N26" s="48" t="str">
        <f>ASC(選抜学生リスト!M36)</f>
        <v/>
      </c>
      <c r="O26" s="70" t="str">
        <f>ASC(選抜学生リスト!N36)</f>
        <v/>
      </c>
      <c r="P26" s="70">
        <f>選抜学生リスト!O36</f>
        <v>0</v>
      </c>
      <c r="Q26" s="37">
        <f>選抜学生リスト!P36</f>
        <v>0</v>
      </c>
      <c r="R26" s="37">
        <f>選抜学生リスト!Q36</f>
        <v>0</v>
      </c>
      <c r="S26" s="37">
        <f>選抜学生リスト!R36</f>
        <v>0</v>
      </c>
      <c r="T26" s="37">
        <f>選抜学生リスト!S36</f>
        <v>0</v>
      </c>
      <c r="U26" s="70">
        <f>選抜学生リスト!T36</f>
        <v>0</v>
      </c>
      <c r="V26" s="24">
        <f>選抜学生リスト!U36</f>
        <v>0</v>
      </c>
      <c r="W26" s="70">
        <f>選抜学生リスト!V36</f>
        <v>0</v>
      </c>
      <c r="X26" s="70">
        <f>選抜学生リスト!W36</f>
        <v>0</v>
      </c>
      <c r="Y26" s="34" t="str">
        <f>ASC(選抜学生リスト!X36)</f>
        <v/>
      </c>
      <c r="Z26" s="24">
        <f>選抜学生リスト!Y36</f>
        <v>0</v>
      </c>
      <c r="AA26" s="24" t="str">
        <f>ASC(選抜学生リスト!Z36)</f>
        <v/>
      </c>
      <c r="AB26" s="35">
        <f>選抜学生リスト!AA36</f>
        <v>0</v>
      </c>
      <c r="AC26" s="35">
        <f>選抜学生リスト!AB36</f>
        <v>0</v>
      </c>
      <c r="AD26" s="75" t="str">
        <f>ASC(選抜学生リスト!AC36)</f>
        <v/>
      </c>
      <c r="AE26" s="75" t="str">
        <f>ASC(選抜学生リスト!AD36)</f>
        <v/>
      </c>
      <c r="AF26" s="75" t="str">
        <f>ASC(選抜学生リスト!AE36)</f>
        <v/>
      </c>
      <c r="AG26" s="35">
        <f>選抜学生リスト!AF36</f>
        <v>0</v>
      </c>
      <c r="AH26" s="35">
        <f>選抜学生リスト!AG36</f>
        <v>0</v>
      </c>
      <c r="AI26" s="70">
        <f>選抜学生リスト!AH36</f>
        <v>0</v>
      </c>
    </row>
    <row r="27" spans="1:35" s="38" customFormat="1" ht="60" customHeight="1" x14ac:dyDescent="0.2">
      <c r="A27" s="70" t="str">
        <f>選抜学生リスト!$B$2</f>
        <v>FXXX-XXX-XX</v>
      </c>
      <c r="B27" s="35">
        <f>選抜学生リスト!$B$8</f>
        <v>45383</v>
      </c>
      <c r="C27" s="70">
        <f>選抜学生リスト!B37</f>
        <v>0</v>
      </c>
      <c r="D27" s="70">
        <f>選抜学生リスト!C37</f>
        <v>0</v>
      </c>
      <c r="E27" s="70">
        <f>選抜学生リスト!D37</f>
        <v>0</v>
      </c>
      <c r="F27" s="70" t="str">
        <f>ASC(選抜学生リスト!E37)</f>
        <v/>
      </c>
      <c r="G27" s="70" t="str">
        <f>ASC(選抜学生リスト!F37)</f>
        <v/>
      </c>
      <c r="H27" s="35">
        <f>選抜学生リスト!G37</f>
        <v>0</v>
      </c>
      <c r="I27" s="35">
        <f>選抜学生リスト!H37</f>
        <v>0</v>
      </c>
      <c r="J27" s="35">
        <f>選抜学生リスト!I37</f>
        <v>0</v>
      </c>
      <c r="K27" s="45">
        <f>選抜学生リスト!J37</f>
        <v>0</v>
      </c>
      <c r="L27" s="80">
        <f>選抜学生リスト!K37</f>
        <v>0</v>
      </c>
      <c r="M27" s="46" t="str">
        <f>ASC(選抜学生リスト!L37)</f>
        <v/>
      </c>
      <c r="N27" s="48" t="str">
        <f>ASC(選抜学生リスト!M37)</f>
        <v/>
      </c>
      <c r="O27" s="70" t="str">
        <f>ASC(選抜学生リスト!N37)</f>
        <v/>
      </c>
      <c r="P27" s="70">
        <f>選抜学生リスト!O37</f>
        <v>0</v>
      </c>
      <c r="Q27" s="37">
        <f>選抜学生リスト!P37</f>
        <v>0</v>
      </c>
      <c r="R27" s="37">
        <f>選抜学生リスト!Q37</f>
        <v>0</v>
      </c>
      <c r="S27" s="37">
        <f>選抜学生リスト!R37</f>
        <v>0</v>
      </c>
      <c r="T27" s="37">
        <f>選抜学生リスト!S37</f>
        <v>0</v>
      </c>
      <c r="U27" s="70">
        <f>選抜学生リスト!T37</f>
        <v>0</v>
      </c>
      <c r="V27" s="24">
        <f>選抜学生リスト!U37</f>
        <v>0</v>
      </c>
      <c r="W27" s="70">
        <f>選抜学生リスト!V37</f>
        <v>0</v>
      </c>
      <c r="X27" s="70">
        <f>選抜学生リスト!W37</f>
        <v>0</v>
      </c>
      <c r="Y27" s="34" t="str">
        <f>ASC(選抜学生リスト!X37)</f>
        <v/>
      </c>
      <c r="Z27" s="24">
        <f>選抜学生リスト!Y37</f>
        <v>0</v>
      </c>
      <c r="AA27" s="24" t="str">
        <f>ASC(選抜学生リスト!Z37)</f>
        <v/>
      </c>
      <c r="AB27" s="35">
        <f>選抜学生リスト!AA37</f>
        <v>0</v>
      </c>
      <c r="AC27" s="35">
        <f>選抜学生リスト!AB37</f>
        <v>0</v>
      </c>
      <c r="AD27" s="75" t="str">
        <f>ASC(選抜学生リスト!AC37)</f>
        <v/>
      </c>
      <c r="AE27" s="75" t="str">
        <f>ASC(選抜学生リスト!AD37)</f>
        <v/>
      </c>
      <c r="AF27" s="75" t="str">
        <f>ASC(選抜学生リスト!AE37)</f>
        <v/>
      </c>
      <c r="AG27" s="35">
        <f>選抜学生リスト!AF37</f>
        <v>0</v>
      </c>
      <c r="AH27" s="35">
        <f>選抜学生リスト!AG37</f>
        <v>0</v>
      </c>
      <c r="AI27" s="70">
        <f>選抜学生リスト!AH37</f>
        <v>0</v>
      </c>
    </row>
    <row r="28" spans="1:35" s="38" customFormat="1" ht="60" customHeight="1" x14ac:dyDescent="0.2">
      <c r="A28" s="70" t="str">
        <f>選抜学生リスト!$B$2</f>
        <v>FXXX-XXX-XX</v>
      </c>
      <c r="B28" s="35">
        <f>選抜学生リスト!$B$8</f>
        <v>45383</v>
      </c>
      <c r="C28" s="70">
        <f>選抜学生リスト!B38</f>
        <v>0</v>
      </c>
      <c r="D28" s="70">
        <f>選抜学生リスト!C38</f>
        <v>0</v>
      </c>
      <c r="E28" s="70">
        <f>選抜学生リスト!D38</f>
        <v>0</v>
      </c>
      <c r="F28" s="70" t="str">
        <f>ASC(選抜学生リスト!E38)</f>
        <v/>
      </c>
      <c r="G28" s="70" t="str">
        <f>ASC(選抜学生リスト!F38)</f>
        <v/>
      </c>
      <c r="H28" s="35">
        <f>選抜学生リスト!G38</f>
        <v>0</v>
      </c>
      <c r="I28" s="35">
        <f>選抜学生リスト!H38</f>
        <v>0</v>
      </c>
      <c r="J28" s="35">
        <f>選抜学生リスト!I38</f>
        <v>0</v>
      </c>
      <c r="K28" s="45">
        <f>選抜学生リスト!J38</f>
        <v>0</v>
      </c>
      <c r="L28" s="80">
        <f>選抜学生リスト!K38</f>
        <v>0</v>
      </c>
      <c r="M28" s="46" t="str">
        <f>ASC(選抜学生リスト!L38)</f>
        <v/>
      </c>
      <c r="N28" s="48" t="str">
        <f>ASC(選抜学生リスト!M38)</f>
        <v/>
      </c>
      <c r="O28" s="70" t="str">
        <f>ASC(選抜学生リスト!N38)</f>
        <v/>
      </c>
      <c r="P28" s="70">
        <f>選抜学生リスト!O38</f>
        <v>0</v>
      </c>
      <c r="Q28" s="37">
        <f>選抜学生リスト!P38</f>
        <v>0</v>
      </c>
      <c r="R28" s="37">
        <f>選抜学生リスト!Q38</f>
        <v>0</v>
      </c>
      <c r="S28" s="37">
        <f>選抜学生リスト!R38</f>
        <v>0</v>
      </c>
      <c r="T28" s="37">
        <f>選抜学生リスト!S38</f>
        <v>0</v>
      </c>
      <c r="U28" s="70">
        <f>選抜学生リスト!T38</f>
        <v>0</v>
      </c>
      <c r="V28" s="24">
        <f>選抜学生リスト!U38</f>
        <v>0</v>
      </c>
      <c r="W28" s="70">
        <f>選抜学生リスト!V38</f>
        <v>0</v>
      </c>
      <c r="X28" s="70">
        <f>選抜学生リスト!W38</f>
        <v>0</v>
      </c>
      <c r="Y28" s="34" t="str">
        <f>ASC(選抜学生リスト!X38)</f>
        <v/>
      </c>
      <c r="Z28" s="24">
        <f>選抜学生リスト!Y38</f>
        <v>0</v>
      </c>
      <c r="AA28" s="24" t="str">
        <f>ASC(選抜学生リスト!Z38)</f>
        <v/>
      </c>
      <c r="AB28" s="35">
        <f>選抜学生リスト!AA38</f>
        <v>0</v>
      </c>
      <c r="AC28" s="35">
        <f>選抜学生リスト!AB38</f>
        <v>0</v>
      </c>
      <c r="AD28" s="75" t="str">
        <f>ASC(選抜学生リスト!AC38)</f>
        <v/>
      </c>
      <c r="AE28" s="75" t="str">
        <f>ASC(選抜学生リスト!AD38)</f>
        <v/>
      </c>
      <c r="AF28" s="75" t="str">
        <f>ASC(選抜学生リスト!AE38)</f>
        <v/>
      </c>
      <c r="AG28" s="35">
        <f>選抜学生リスト!AF38</f>
        <v>0</v>
      </c>
      <c r="AH28" s="35">
        <f>選抜学生リスト!AG38</f>
        <v>0</v>
      </c>
      <c r="AI28" s="70">
        <f>選抜学生リスト!AH38</f>
        <v>0</v>
      </c>
    </row>
    <row r="29" spans="1:35" s="38" customFormat="1" ht="60" customHeight="1" x14ac:dyDescent="0.2">
      <c r="A29" s="70" t="str">
        <f>選抜学生リスト!$B$2</f>
        <v>FXXX-XXX-XX</v>
      </c>
      <c r="B29" s="35">
        <f>選抜学生リスト!$B$8</f>
        <v>45383</v>
      </c>
      <c r="C29" s="70">
        <f>選抜学生リスト!B39</f>
        <v>0</v>
      </c>
      <c r="D29" s="70">
        <f>選抜学生リスト!C39</f>
        <v>0</v>
      </c>
      <c r="E29" s="70">
        <f>選抜学生リスト!D39</f>
        <v>0</v>
      </c>
      <c r="F29" s="70" t="str">
        <f>ASC(選抜学生リスト!E39)</f>
        <v/>
      </c>
      <c r="G29" s="70" t="str">
        <f>ASC(選抜学生リスト!F39)</f>
        <v/>
      </c>
      <c r="H29" s="35">
        <f>選抜学生リスト!G39</f>
        <v>0</v>
      </c>
      <c r="I29" s="35">
        <f>選抜学生リスト!H39</f>
        <v>0</v>
      </c>
      <c r="J29" s="35">
        <f>選抜学生リスト!I39</f>
        <v>0</v>
      </c>
      <c r="K29" s="45">
        <f>選抜学生リスト!J39</f>
        <v>0</v>
      </c>
      <c r="L29" s="80">
        <f>選抜学生リスト!K39</f>
        <v>0</v>
      </c>
      <c r="M29" s="46" t="str">
        <f>ASC(選抜学生リスト!L39)</f>
        <v/>
      </c>
      <c r="N29" s="48" t="str">
        <f>ASC(選抜学生リスト!M39)</f>
        <v/>
      </c>
      <c r="O29" s="70" t="str">
        <f>ASC(選抜学生リスト!N39)</f>
        <v/>
      </c>
      <c r="P29" s="70">
        <f>選抜学生リスト!O39</f>
        <v>0</v>
      </c>
      <c r="Q29" s="37">
        <f>選抜学生リスト!P39</f>
        <v>0</v>
      </c>
      <c r="R29" s="37">
        <f>選抜学生リスト!Q39</f>
        <v>0</v>
      </c>
      <c r="S29" s="37">
        <f>選抜学生リスト!R39</f>
        <v>0</v>
      </c>
      <c r="T29" s="37">
        <f>選抜学生リスト!S39</f>
        <v>0</v>
      </c>
      <c r="U29" s="70">
        <f>選抜学生リスト!T39</f>
        <v>0</v>
      </c>
      <c r="V29" s="24">
        <f>選抜学生リスト!U39</f>
        <v>0</v>
      </c>
      <c r="W29" s="70">
        <f>選抜学生リスト!V39</f>
        <v>0</v>
      </c>
      <c r="X29" s="70">
        <f>選抜学生リスト!W39</f>
        <v>0</v>
      </c>
      <c r="Y29" s="34" t="str">
        <f>ASC(選抜学生リスト!X39)</f>
        <v/>
      </c>
      <c r="Z29" s="24">
        <f>選抜学生リスト!Y39</f>
        <v>0</v>
      </c>
      <c r="AA29" s="24" t="str">
        <f>ASC(選抜学生リスト!Z39)</f>
        <v/>
      </c>
      <c r="AB29" s="35">
        <f>選抜学生リスト!AA39</f>
        <v>0</v>
      </c>
      <c r="AC29" s="35">
        <f>選抜学生リスト!AB39</f>
        <v>0</v>
      </c>
      <c r="AD29" s="75" t="str">
        <f>ASC(選抜学生リスト!AC39)</f>
        <v/>
      </c>
      <c r="AE29" s="75" t="str">
        <f>ASC(選抜学生リスト!AD39)</f>
        <v/>
      </c>
      <c r="AF29" s="75" t="str">
        <f>ASC(選抜学生リスト!AE39)</f>
        <v/>
      </c>
      <c r="AG29" s="35">
        <f>選抜学生リスト!AF39</f>
        <v>0</v>
      </c>
      <c r="AH29" s="35">
        <f>選抜学生リスト!AG39</f>
        <v>0</v>
      </c>
      <c r="AI29" s="70">
        <f>選抜学生リスト!AH39</f>
        <v>0</v>
      </c>
    </row>
    <row r="30" spans="1:35" s="38" customFormat="1" ht="60" customHeight="1" x14ac:dyDescent="0.2">
      <c r="A30" s="70" t="str">
        <f>選抜学生リスト!$B$2</f>
        <v>FXXX-XXX-XX</v>
      </c>
      <c r="B30" s="35">
        <f>選抜学生リスト!$B$8</f>
        <v>45383</v>
      </c>
      <c r="C30" s="70">
        <f>選抜学生リスト!B40</f>
        <v>0</v>
      </c>
      <c r="D30" s="70">
        <f>選抜学生リスト!C40</f>
        <v>0</v>
      </c>
      <c r="E30" s="70">
        <f>選抜学生リスト!D40</f>
        <v>0</v>
      </c>
      <c r="F30" s="70" t="str">
        <f>ASC(選抜学生リスト!E40)</f>
        <v/>
      </c>
      <c r="G30" s="70" t="str">
        <f>ASC(選抜学生リスト!F40)</f>
        <v/>
      </c>
      <c r="H30" s="35">
        <f>選抜学生リスト!G40</f>
        <v>0</v>
      </c>
      <c r="I30" s="35">
        <f>選抜学生リスト!H40</f>
        <v>0</v>
      </c>
      <c r="J30" s="35">
        <f>選抜学生リスト!I40</f>
        <v>0</v>
      </c>
      <c r="K30" s="45">
        <f>選抜学生リスト!J40</f>
        <v>0</v>
      </c>
      <c r="L30" s="80">
        <f>選抜学生リスト!K40</f>
        <v>0</v>
      </c>
      <c r="M30" s="46" t="str">
        <f>ASC(選抜学生リスト!L40)</f>
        <v/>
      </c>
      <c r="N30" s="48" t="str">
        <f>ASC(選抜学生リスト!M40)</f>
        <v/>
      </c>
      <c r="O30" s="70" t="str">
        <f>ASC(選抜学生リスト!N40)</f>
        <v/>
      </c>
      <c r="P30" s="70">
        <f>選抜学生リスト!O40</f>
        <v>0</v>
      </c>
      <c r="Q30" s="37">
        <f>選抜学生リスト!P40</f>
        <v>0</v>
      </c>
      <c r="R30" s="37">
        <f>選抜学生リスト!Q40</f>
        <v>0</v>
      </c>
      <c r="S30" s="37">
        <f>選抜学生リスト!R40</f>
        <v>0</v>
      </c>
      <c r="T30" s="37">
        <f>選抜学生リスト!S40</f>
        <v>0</v>
      </c>
      <c r="U30" s="70">
        <f>選抜学生リスト!T40</f>
        <v>0</v>
      </c>
      <c r="V30" s="24">
        <f>選抜学生リスト!U40</f>
        <v>0</v>
      </c>
      <c r="W30" s="70">
        <f>選抜学生リスト!V40</f>
        <v>0</v>
      </c>
      <c r="X30" s="70">
        <f>選抜学生リスト!W40</f>
        <v>0</v>
      </c>
      <c r="Y30" s="34" t="str">
        <f>ASC(選抜学生リスト!X40)</f>
        <v/>
      </c>
      <c r="Z30" s="24">
        <f>選抜学生リスト!Y40</f>
        <v>0</v>
      </c>
      <c r="AA30" s="24" t="str">
        <f>ASC(選抜学生リスト!Z40)</f>
        <v/>
      </c>
      <c r="AB30" s="35">
        <f>選抜学生リスト!AA40</f>
        <v>0</v>
      </c>
      <c r="AC30" s="35">
        <f>選抜学生リスト!AB40</f>
        <v>0</v>
      </c>
      <c r="AD30" s="75" t="str">
        <f>ASC(選抜学生リスト!AC40)</f>
        <v/>
      </c>
      <c r="AE30" s="75" t="str">
        <f>ASC(選抜学生リスト!AD40)</f>
        <v/>
      </c>
      <c r="AF30" s="75" t="str">
        <f>ASC(選抜学生リスト!AE40)</f>
        <v/>
      </c>
      <c r="AG30" s="35">
        <f>選抜学生リスト!AF40</f>
        <v>0</v>
      </c>
      <c r="AH30" s="35">
        <f>選抜学生リスト!AG40</f>
        <v>0</v>
      </c>
      <c r="AI30" s="70">
        <f>選抜学生リスト!AH40</f>
        <v>0</v>
      </c>
    </row>
    <row r="31" spans="1:35" s="38" customFormat="1" ht="60" customHeight="1" x14ac:dyDescent="0.2">
      <c r="A31" s="70" t="str">
        <f>選抜学生リスト!$B$2</f>
        <v>FXXX-XXX-XX</v>
      </c>
      <c r="B31" s="35">
        <f>選抜学生リスト!$B$8</f>
        <v>45383</v>
      </c>
      <c r="C31" s="70">
        <f>選抜学生リスト!B41</f>
        <v>0</v>
      </c>
      <c r="D31" s="70">
        <f>選抜学生リスト!C41</f>
        <v>0</v>
      </c>
      <c r="E31" s="70">
        <f>選抜学生リスト!D41</f>
        <v>0</v>
      </c>
      <c r="F31" s="70" t="str">
        <f>ASC(選抜学生リスト!E41)</f>
        <v/>
      </c>
      <c r="G31" s="70" t="str">
        <f>ASC(選抜学生リスト!F41)</f>
        <v/>
      </c>
      <c r="H31" s="35">
        <f>選抜学生リスト!G41</f>
        <v>0</v>
      </c>
      <c r="I31" s="35">
        <f>選抜学生リスト!H41</f>
        <v>0</v>
      </c>
      <c r="J31" s="35">
        <f>選抜学生リスト!I41</f>
        <v>0</v>
      </c>
      <c r="K31" s="45">
        <f>選抜学生リスト!J41</f>
        <v>0</v>
      </c>
      <c r="L31" s="80">
        <f>選抜学生リスト!K41</f>
        <v>0</v>
      </c>
      <c r="M31" s="46" t="str">
        <f>ASC(選抜学生リスト!L41)</f>
        <v/>
      </c>
      <c r="N31" s="48" t="str">
        <f>ASC(選抜学生リスト!M41)</f>
        <v/>
      </c>
      <c r="O31" s="70" t="str">
        <f>ASC(選抜学生リスト!N41)</f>
        <v/>
      </c>
      <c r="P31" s="70">
        <f>選抜学生リスト!O41</f>
        <v>0</v>
      </c>
      <c r="Q31" s="37">
        <f>選抜学生リスト!P41</f>
        <v>0</v>
      </c>
      <c r="R31" s="37">
        <f>選抜学生リスト!Q41</f>
        <v>0</v>
      </c>
      <c r="S31" s="37">
        <f>選抜学生リスト!R41</f>
        <v>0</v>
      </c>
      <c r="T31" s="37">
        <f>選抜学生リスト!S41</f>
        <v>0</v>
      </c>
      <c r="U31" s="70">
        <f>選抜学生リスト!T41</f>
        <v>0</v>
      </c>
      <c r="V31" s="24">
        <f>選抜学生リスト!U41</f>
        <v>0</v>
      </c>
      <c r="W31" s="70">
        <f>選抜学生リスト!V41</f>
        <v>0</v>
      </c>
      <c r="X31" s="70">
        <f>選抜学生リスト!W41</f>
        <v>0</v>
      </c>
      <c r="Y31" s="34" t="str">
        <f>ASC(選抜学生リスト!X41)</f>
        <v/>
      </c>
      <c r="Z31" s="24">
        <f>選抜学生リスト!Y41</f>
        <v>0</v>
      </c>
      <c r="AA31" s="24" t="str">
        <f>ASC(選抜学生リスト!Z41)</f>
        <v/>
      </c>
      <c r="AB31" s="35">
        <f>選抜学生リスト!AA41</f>
        <v>0</v>
      </c>
      <c r="AC31" s="35">
        <f>選抜学生リスト!AB41</f>
        <v>0</v>
      </c>
      <c r="AD31" s="75" t="str">
        <f>ASC(選抜学生リスト!AC41)</f>
        <v/>
      </c>
      <c r="AE31" s="75" t="str">
        <f>ASC(選抜学生リスト!AD41)</f>
        <v/>
      </c>
      <c r="AF31" s="75" t="str">
        <f>ASC(選抜学生リスト!AE41)</f>
        <v/>
      </c>
      <c r="AG31" s="35">
        <f>選抜学生リスト!AF41</f>
        <v>0</v>
      </c>
      <c r="AH31" s="35">
        <f>選抜学生リスト!AG41</f>
        <v>0</v>
      </c>
      <c r="AI31" s="70">
        <f>選抜学生リスト!AH41</f>
        <v>0</v>
      </c>
    </row>
    <row r="32" spans="1:35" s="38" customFormat="1" ht="60" customHeight="1" x14ac:dyDescent="0.2">
      <c r="A32" s="70" t="str">
        <f>選抜学生リスト!$B$2</f>
        <v>FXXX-XXX-XX</v>
      </c>
      <c r="B32" s="35">
        <f>選抜学生リスト!$B$8</f>
        <v>45383</v>
      </c>
      <c r="C32" s="70">
        <f>選抜学生リスト!B42</f>
        <v>0</v>
      </c>
      <c r="D32" s="70">
        <f>選抜学生リスト!C42</f>
        <v>0</v>
      </c>
      <c r="E32" s="70">
        <f>選抜学生リスト!D42</f>
        <v>0</v>
      </c>
      <c r="F32" s="70" t="str">
        <f>ASC(選抜学生リスト!E42)</f>
        <v/>
      </c>
      <c r="G32" s="70" t="str">
        <f>ASC(選抜学生リスト!F42)</f>
        <v/>
      </c>
      <c r="H32" s="35">
        <f>選抜学生リスト!G42</f>
        <v>0</v>
      </c>
      <c r="I32" s="35">
        <f>選抜学生リスト!H42</f>
        <v>0</v>
      </c>
      <c r="J32" s="35">
        <f>選抜学生リスト!I42</f>
        <v>0</v>
      </c>
      <c r="K32" s="45">
        <f>選抜学生リスト!J42</f>
        <v>0</v>
      </c>
      <c r="L32" s="80">
        <f>選抜学生リスト!K42</f>
        <v>0</v>
      </c>
      <c r="M32" s="46" t="str">
        <f>ASC(選抜学生リスト!L42)</f>
        <v/>
      </c>
      <c r="N32" s="48" t="str">
        <f>ASC(選抜学生リスト!M42)</f>
        <v/>
      </c>
      <c r="O32" s="70" t="str">
        <f>ASC(選抜学生リスト!N42)</f>
        <v/>
      </c>
      <c r="P32" s="70">
        <f>選抜学生リスト!O42</f>
        <v>0</v>
      </c>
      <c r="Q32" s="37">
        <f>選抜学生リスト!P42</f>
        <v>0</v>
      </c>
      <c r="R32" s="37">
        <f>選抜学生リスト!Q42</f>
        <v>0</v>
      </c>
      <c r="S32" s="37">
        <f>選抜学生リスト!R42</f>
        <v>0</v>
      </c>
      <c r="T32" s="37">
        <f>選抜学生リスト!S42</f>
        <v>0</v>
      </c>
      <c r="U32" s="70">
        <f>選抜学生リスト!T42</f>
        <v>0</v>
      </c>
      <c r="V32" s="24">
        <f>選抜学生リスト!U42</f>
        <v>0</v>
      </c>
      <c r="W32" s="70">
        <f>選抜学生リスト!V42</f>
        <v>0</v>
      </c>
      <c r="X32" s="70">
        <f>選抜学生リスト!W42</f>
        <v>0</v>
      </c>
      <c r="Y32" s="34" t="str">
        <f>ASC(選抜学生リスト!X42)</f>
        <v/>
      </c>
      <c r="Z32" s="24">
        <f>選抜学生リスト!Y42</f>
        <v>0</v>
      </c>
      <c r="AA32" s="24" t="str">
        <f>ASC(選抜学生リスト!Z42)</f>
        <v/>
      </c>
      <c r="AB32" s="35">
        <f>選抜学生リスト!AA42</f>
        <v>0</v>
      </c>
      <c r="AC32" s="35">
        <f>選抜学生リスト!AB42</f>
        <v>0</v>
      </c>
      <c r="AD32" s="75" t="str">
        <f>ASC(選抜学生リスト!AC42)</f>
        <v/>
      </c>
      <c r="AE32" s="75" t="str">
        <f>ASC(選抜学生リスト!AD42)</f>
        <v/>
      </c>
      <c r="AF32" s="75" t="str">
        <f>ASC(選抜学生リスト!AE42)</f>
        <v/>
      </c>
      <c r="AG32" s="35">
        <f>選抜学生リスト!AF42</f>
        <v>0</v>
      </c>
      <c r="AH32" s="35">
        <f>選抜学生リスト!AG42</f>
        <v>0</v>
      </c>
      <c r="AI32" s="70">
        <f>選抜学生リスト!AH42</f>
        <v>0</v>
      </c>
    </row>
    <row r="33" spans="1:35" s="38" customFormat="1" ht="60" customHeight="1" x14ac:dyDescent="0.2">
      <c r="A33" s="70" t="str">
        <f>選抜学生リスト!$B$2</f>
        <v>FXXX-XXX-XX</v>
      </c>
      <c r="B33" s="35">
        <f>選抜学生リスト!$B$8</f>
        <v>45383</v>
      </c>
      <c r="C33" s="70">
        <f>選抜学生リスト!B43</f>
        <v>0</v>
      </c>
      <c r="D33" s="70">
        <f>選抜学生リスト!C43</f>
        <v>0</v>
      </c>
      <c r="E33" s="70">
        <f>選抜学生リスト!D43</f>
        <v>0</v>
      </c>
      <c r="F33" s="70" t="str">
        <f>ASC(選抜学生リスト!E43)</f>
        <v/>
      </c>
      <c r="G33" s="70" t="str">
        <f>ASC(選抜学生リスト!F43)</f>
        <v/>
      </c>
      <c r="H33" s="35">
        <f>選抜学生リスト!G43</f>
        <v>0</v>
      </c>
      <c r="I33" s="35">
        <f>選抜学生リスト!H43</f>
        <v>0</v>
      </c>
      <c r="J33" s="35">
        <f>選抜学生リスト!I43</f>
        <v>0</v>
      </c>
      <c r="K33" s="45">
        <f>選抜学生リスト!J43</f>
        <v>0</v>
      </c>
      <c r="L33" s="80">
        <f>選抜学生リスト!K43</f>
        <v>0</v>
      </c>
      <c r="M33" s="46" t="str">
        <f>ASC(選抜学生リスト!L43)</f>
        <v/>
      </c>
      <c r="N33" s="48" t="str">
        <f>ASC(選抜学生リスト!M43)</f>
        <v/>
      </c>
      <c r="O33" s="70" t="str">
        <f>ASC(選抜学生リスト!N43)</f>
        <v/>
      </c>
      <c r="P33" s="70">
        <f>選抜学生リスト!O43</f>
        <v>0</v>
      </c>
      <c r="Q33" s="37">
        <f>選抜学生リスト!P43</f>
        <v>0</v>
      </c>
      <c r="R33" s="37">
        <f>選抜学生リスト!Q43</f>
        <v>0</v>
      </c>
      <c r="S33" s="37">
        <f>選抜学生リスト!R43</f>
        <v>0</v>
      </c>
      <c r="T33" s="37">
        <f>選抜学生リスト!S43</f>
        <v>0</v>
      </c>
      <c r="U33" s="70">
        <f>選抜学生リスト!T43</f>
        <v>0</v>
      </c>
      <c r="V33" s="24">
        <f>選抜学生リスト!U43</f>
        <v>0</v>
      </c>
      <c r="W33" s="70">
        <f>選抜学生リスト!V43</f>
        <v>0</v>
      </c>
      <c r="X33" s="70">
        <f>選抜学生リスト!W43</f>
        <v>0</v>
      </c>
      <c r="Y33" s="34" t="str">
        <f>ASC(選抜学生リスト!X43)</f>
        <v/>
      </c>
      <c r="Z33" s="24">
        <f>選抜学生リスト!Y43</f>
        <v>0</v>
      </c>
      <c r="AA33" s="24" t="str">
        <f>ASC(選抜学生リスト!Z43)</f>
        <v/>
      </c>
      <c r="AB33" s="35">
        <f>選抜学生リスト!AA43</f>
        <v>0</v>
      </c>
      <c r="AC33" s="35">
        <f>選抜学生リスト!AB43</f>
        <v>0</v>
      </c>
      <c r="AD33" s="75" t="str">
        <f>ASC(選抜学生リスト!AC43)</f>
        <v/>
      </c>
      <c r="AE33" s="75" t="str">
        <f>ASC(選抜学生リスト!AD43)</f>
        <v/>
      </c>
      <c r="AF33" s="75" t="str">
        <f>ASC(選抜学生リスト!AE43)</f>
        <v/>
      </c>
      <c r="AG33" s="35">
        <f>選抜学生リスト!AF43</f>
        <v>0</v>
      </c>
      <c r="AH33" s="35">
        <f>選抜学生リスト!AG43</f>
        <v>0</v>
      </c>
      <c r="AI33" s="70">
        <f>選抜学生リスト!AH43</f>
        <v>0</v>
      </c>
    </row>
    <row r="34" spans="1:35" s="38" customFormat="1" ht="60" customHeight="1" x14ac:dyDescent="0.2">
      <c r="A34" s="70" t="str">
        <f>選抜学生リスト!$B$2</f>
        <v>FXXX-XXX-XX</v>
      </c>
      <c r="B34" s="35">
        <f>選抜学生リスト!$B$8</f>
        <v>45383</v>
      </c>
      <c r="C34" s="70">
        <f>選抜学生リスト!B44</f>
        <v>0</v>
      </c>
      <c r="D34" s="70">
        <f>選抜学生リスト!C44</f>
        <v>0</v>
      </c>
      <c r="E34" s="70">
        <f>選抜学生リスト!D44</f>
        <v>0</v>
      </c>
      <c r="F34" s="70" t="str">
        <f>ASC(選抜学生リスト!E44)</f>
        <v/>
      </c>
      <c r="G34" s="70" t="str">
        <f>ASC(選抜学生リスト!F44)</f>
        <v/>
      </c>
      <c r="H34" s="35">
        <f>選抜学生リスト!G44</f>
        <v>0</v>
      </c>
      <c r="I34" s="35">
        <f>選抜学生リスト!H44</f>
        <v>0</v>
      </c>
      <c r="J34" s="35">
        <f>選抜学生リスト!I44</f>
        <v>0</v>
      </c>
      <c r="K34" s="45">
        <f>選抜学生リスト!J44</f>
        <v>0</v>
      </c>
      <c r="L34" s="80">
        <f>選抜学生リスト!K44</f>
        <v>0</v>
      </c>
      <c r="M34" s="46" t="str">
        <f>ASC(選抜学生リスト!L44)</f>
        <v/>
      </c>
      <c r="N34" s="48" t="str">
        <f>ASC(選抜学生リスト!M44)</f>
        <v/>
      </c>
      <c r="O34" s="70" t="str">
        <f>ASC(選抜学生リスト!N44)</f>
        <v/>
      </c>
      <c r="P34" s="70">
        <f>選抜学生リスト!O44</f>
        <v>0</v>
      </c>
      <c r="Q34" s="37">
        <f>選抜学生リスト!P44</f>
        <v>0</v>
      </c>
      <c r="R34" s="37">
        <f>選抜学生リスト!Q44</f>
        <v>0</v>
      </c>
      <c r="S34" s="37">
        <f>選抜学生リスト!R44</f>
        <v>0</v>
      </c>
      <c r="T34" s="37">
        <f>選抜学生リスト!S44</f>
        <v>0</v>
      </c>
      <c r="U34" s="70">
        <f>選抜学生リスト!T44</f>
        <v>0</v>
      </c>
      <c r="V34" s="24">
        <f>選抜学生リスト!U44</f>
        <v>0</v>
      </c>
      <c r="W34" s="70">
        <f>選抜学生リスト!V44</f>
        <v>0</v>
      </c>
      <c r="X34" s="70">
        <f>選抜学生リスト!W44</f>
        <v>0</v>
      </c>
      <c r="Y34" s="34" t="str">
        <f>ASC(選抜学生リスト!X44)</f>
        <v/>
      </c>
      <c r="Z34" s="24">
        <f>選抜学生リスト!Y44</f>
        <v>0</v>
      </c>
      <c r="AA34" s="24" t="str">
        <f>ASC(選抜学生リスト!Z44)</f>
        <v/>
      </c>
      <c r="AB34" s="35">
        <f>選抜学生リスト!AA44</f>
        <v>0</v>
      </c>
      <c r="AC34" s="35">
        <f>選抜学生リスト!AB44</f>
        <v>0</v>
      </c>
      <c r="AD34" s="75" t="str">
        <f>ASC(選抜学生リスト!AC44)</f>
        <v/>
      </c>
      <c r="AE34" s="75" t="str">
        <f>ASC(選抜学生リスト!AD44)</f>
        <v/>
      </c>
      <c r="AF34" s="75" t="str">
        <f>ASC(選抜学生リスト!AE44)</f>
        <v/>
      </c>
      <c r="AG34" s="35">
        <f>選抜学生リスト!AF44</f>
        <v>0</v>
      </c>
      <c r="AH34" s="35">
        <f>選抜学生リスト!AG44</f>
        <v>0</v>
      </c>
      <c r="AI34" s="70">
        <f>選抜学生リスト!AH44</f>
        <v>0</v>
      </c>
    </row>
    <row r="35" spans="1:35" s="38" customFormat="1" ht="60" customHeight="1" x14ac:dyDescent="0.2">
      <c r="A35" s="70" t="str">
        <f>選抜学生リスト!$B$2</f>
        <v>FXXX-XXX-XX</v>
      </c>
      <c r="B35" s="35">
        <f>選抜学生リスト!$B$8</f>
        <v>45383</v>
      </c>
      <c r="C35" s="70">
        <f>選抜学生リスト!B45</f>
        <v>0</v>
      </c>
      <c r="D35" s="70">
        <f>選抜学生リスト!C45</f>
        <v>0</v>
      </c>
      <c r="E35" s="70">
        <f>選抜学生リスト!D45</f>
        <v>0</v>
      </c>
      <c r="F35" s="70" t="str">
        <f>ASC(選抜学生リスト!E45)</f>
        <v/>
      </c>
      <c r="G35" s="70" t="str">
        <f>ASC(選抜学生リスト!F45)</f>
        <v/>
      </c>
      <c r="H35" s="35">
        <f>選抜学生リスト!G45</f>
        <v>0</v>
      </c>
      <c r="I35" s="35">
        <f>選抜学生リスト!H45</f>
        <v>0</v>
      </c>
      <c r="J35" s="35">
        <f>選抜学生リスト!I45</f>
        <v>0</v>
      </c>
      <c r="K35" s="45">
        <f>選抜学生リスト!J45</f>
        <v>0</v>
      </c>
      <c r="L35" s="80">
        <f>選抜学生リスト!K45</f>
        <v>0</v>
      </c>
      <c r="M35" s="46" t="str">
        <f>ASC(選抜学生リスト!L45)</f>
        <v/>
      </c>
      <c r="N35" s="48" t="str">
        <f>ASC(選抜学生リスト!M45)</f>
        <v/>
      </c>
      <c r="O35" s="70" t="str">
        <f>ASC(選抜学生リスト!N45)</f>
        <v/>
      </c>
      <c r="P35" s="70">
        <f>選抜学生リスト!O45</f>
        <v>0</v>
      </c>
      <c r="Q35" s="37">
        <f>選抜学生リスト!P45</f>
        <v>0</v>
      </c>
      <c r="R35" s="37">
        <f>選抜学生リスト!Q45</f>
        <v>0</v>
      </c>
      <c r="S35" s="37">
        <f>選抜学生リスト!R45</f>
        <v>0</v>
      </c>
      <c r="T35" s="37">
        <f>選抜学生リスト!S45</f>
        <v>0</v>
      </c>
      <c r="U35" s="70">
        <f>選抜学生リスト!T45</f>
        <v>0</v>
      </c>
      <c r="V35" s="24">
        <f>選抜学生リスト!U45</f>
        <v>0</v>
      </c>
      <c r="W35" s="70">
        <f>選抜学生リスト!V45</f>
        <v>0</v>
      </c>
      <c r="X35" s="70">
        <f>選抜学生リスト!W45</f>
        <v>0</v>
      </c>
      <c r="Y35" s="34" t="str">
        <f>ASC(選抜学生リスト!X45)</f>
        <v/>
      </c>
      <c r="Z35" s="24">
        <f>選抜学生リスト!Y45</f>
        <v>0</v>
      </c>
      <c r="AA35" s="24" t="str">
        <f>ASC(選抜学生リスト!Z45)</f>
        <v/>
      </c>
      <c r="AB35" s="35">
        <f>選抜学生リスト!AA45</f>
        <v>0</v>
      </c>
      <c r="AC35" s="35">
        <f>選抜学生リスト!AB45</f>
        <v>0</v>
      </c>
      <c r="AD35" s="75" t="str">
        <f>ASC(選抜学生リスト!AC45)</f>
        <v/>
      </c>
      <c r="AE35" s="75" t="str">
        <f>ASC(選抜学生リスト!AD45)</f>
        <v/>
      </c>
      <c r="AF35" s="75" t="str">
        <f>ASC(選抜学生リスト!AE45)</f>
        <v/>
      </c>
      <c r="AG35" s="35">
        <f>選抜学生リスト!AF45</f>
        <v>0</v>
      </c>
      <c r="AH35" s="35">
        <f>選抜学生リスト!AG45</f>
        <v>0</v>
      </c>
      <c r="AI35" s="70">
        <f>選抜学生リスト!AH45</f>
        <v>0</v>
      </c>
    </row>
    <row r="36" spans="1:35" s="38" customFormat="1" ht="60" customHeight="1" x14ac:dyDescent="0.2">
      <c r="A36" s="70" t="str">
        <f>選抜学生リスト!$B$2</f>
        <v>FXXX-XXX-XX</v>
      </c>
      <c r="B36" s="35">
        <f>選抜学生リスト!$B$8</f>
        <v>45383</v>
      </c>
      <c r="C36" s="70">
        <f>選抜学生リスト!B46</f>
        <v>0</v>
      </c>
      <c r="D36" s="70">
        <f>選抜学生リスト!C46</f>
        <v>0</v>
      </c>
      <c r="E36" s="70">
        <f>選抜学生リスト!D46</f>
        <v>0</v>
      </c>
      <c r="F36" s="70" t="str">
        <f>ASC(選抜学生リスト!E46)</f>
        <v/>
      </c>
      <c r="G36" s="70" t="str">
        <f>ASC(選抜学生リスト!F46)</f>
        <v/>
      </c>
      <c r="H36" s="35">
        <f>選抜学生リスト!G46</f>
        <v>0</v>
      </c>
      <c r="I36" s="35">
        <f>選抜学生リスト!H46</f>
        <v>0</v>
      </c>
      <c r="J36" s="35">
        <f>選抜学生リスト!I46</f>
        <v>0</v>
      </c>
      <c r="K36" s="45">
        <f>選抜学生リスト!J46</f>
        <v>0</v>
      </c>
      <c r="L36" s="80">
        <f>選抜学生リスト!K46</f>
        <v>0</v>
      </c>
      <c r="M36" s="46" t="str">
        <f>ASC(選抜学生リスト!L46)</f>
        <v/>
      </c>
      <c r="N36" s="48" t="str">
        <f>ASC(選抜学生リスト!M46)</f>
        <v/>
      </c>
      <c r="O36" s="70" t="str">
        <f>ASC(選抜学生リスト!N46)</f>
        <v/>
      </c>
      <c r="P36" s="70">
        <f>選抜学生リスト!O46</f>
        <v>0</v>
      </c>
      <c r="Q36" s="37">
        <f>選抜学生リスト!P46</f>
        <v>0</v>
      </c>
      <c r="R36" s="37">
        <f>選抜学生リスト!Q46</f>
        <v>0</v>
      </c>
      <c r="S36" s="37">
        <f>選抜学生リスト!R46</f>
        <v>0</v>
      </c>
      <c r="T36" s="37">
        <f>選抜学生リスト!S46</f>
        <v>0</v>
      </c>
      <c r="U36" s="70">
        <f>選抜学生リスト!T46</f>
        <v>0</v>
      </c>
      <c r="V36" s="24">
        <f>選抜学生リスト!U46</f>
        <v>0</v>
      </c>
      <c r="W36" s="70">
        <f>選抜学生リスト!V46</f>
        <v>0</v>
      </c>
      <c r="X36" s="70">
        <f>選抜学生リスト!W46</f>
        <v>0</v>
      </c>
      <c r="Y36" s="34" t="str">
        <f>ASC(選抜学生リスト!X46)</f>
        <v/>
      </c>
      <c r="Z36" s="24">
        <f>選抜学生リスト!Y46</f>
        <v>0</v>
      </c>
      <c r="AA36" s="24" t="str">
        <f>ASC(選抜学生リスト!Z46)</f>
        <v/>
      </c>
      <c r="AB36" s="35">
        <f>選抜学生リスト!AA46</f>
        <v>0</v>
      </c>
      <c r="AC36" s="35">
        <f>選抜学生リスト!AB46</f>
        <v>0</v>
      </c>
      <c r="AD36" s="75" t="str">
        <f>ASC(選抜学生リスト!AC46)</f>
        <v/>
      </c>
      <c r="AE36" s="75" t="str">
        <f>ASC(選抜学生リスト!AD46)</f>
        <v/>
      </c>
      <c r="AF36" s="75" t="str">
        <f>ASC(選抜学生リスト!AE46)</f>
        <v/>
      </c>
      <c r="AG36" s="35">
        <f>選抜学生リスト!AF46</f>
        <v>0</v>
      </c>
      <c r="AH36" s="35">
        <f>選抜学生リスト!AG46</f>
        <v>0</v>
      </c>
      <c r="AI36" s="70">
        <f>選抜学生リスト!AH46</f>
        <v>0</v>
      </c>
    </row>
    <row r="37" spans="1:35" s="38" customFormat="1" ht="60" customHeight="1" x14ac:dyDescent="0.2">
      <c r="A37" s="70" t="str">
        <f>選抜学生リスト!$B$2</f>
        <v>FXXX-XXX-XX</v>
      </c>
      <c r="B37" s="35">
        <f>選抜学生リスト!$B$8</f>
        <v>45383</v>
      </c>
      <c r="C37" s="70">
        <f>選抜学生リスト!B47</f>
        <v>0</v>
      </c>
      <c r="D37" s="70">
        <f>選抜学生リスト!C47</f>
        <v>0</v>
      </c>
      <c r="E37" s="70">
        <f>選抜学生リスト!D47</f>
        <v>0</v>
      </c>
      <c r="F37" s="70" t="str">
        <f>ASC(選抜学生リスト!E47)</f>
        <v/>
      </c>
      <c r="G37" s="70" t="str">
        <f>ASC(選抜学生リスト!F47)</f>
        <v/>
      </c>
      <c r="H37" s="35">
        <f>選抜学生リスト!G47</f>
        <v>0</v>
      </c>
      <c r="I37" s="35">
        <f>選抜学生リスト!H47</f>
        <v>0</v>
      </c>
      <c r="J37" s="35">
        <f>選抜学生リスト!I47</f>
        <v>0</v>
      </c>
      <c r="K37" s="45">
        <f>選抜学生リスト!J47</f>
        <v>0</v>
      </c>
      <c r="L37" s="80">
        <f>選抜学生リスト!K47</f>
        <v>0</v>
      </c>
      <c r="M37" s="46" t="str">
        <f>ASC(選抜学生リスト!L47)</f>
        <v/>
      </c>
      <c r="N37" s="48" t="str">
        <f>ASC(選抜学生リスト!M47)</f>
        <v/>
      </c>
      <c r="O37" s="70" t="str">
        <f>ASC(選抜学生リスト!N47)</f>
        <v/>
      </c>
      <c r="P37" s="70">
        <f>選抜学生リスト!O47</f>
        <v>0</v>
      </c>
      <c r="Q37" s="37">
        <f>選抜学生リスト!P47</f>
        <v>0</v>
      </c>
      <c r="R37" s="37">
        <f>選抜学生リスト!Q47</f>
        <v>0</v>
      </c>
      <c r="S37" s="37">
        <f>選抜学生リスト!R47</f>
        <v>0</v>
      </c>
      <c r="T37" s="37">
        <f>選抜学生リスト!S47</f>
        <v>0</v>
      </c>
      <c r="U37" s="70">
        <f>選抜学生リスト!T47</f>
        <v>0</v>
      </c>
      <c r="V37" s="24">
        <f>選抜学生リスト!U47</f>
        <v>0</v>
      </c>
      <c r="W37" s="70">
        <f>選抜学生リスト!V47</f>
        <v>0</v>
      </c>
      <c r="X37" s="70">
        <f>選抜学生リスト!W47</f>
        <v>0</v>
      </c>
      <c r="Y37" s="34" t="str">
        <f>ASC(選抜学生リスト!X47)</f>
        <v/>
      </c>
      <c r="Z37" s="24">
        <f>選抜学生リスト!Y47</f>
        <v>0</v>
      </c>
      <c r="AA37" s="24" t="str">
        <f>ASC(選抜学生リスト!Z47)</f>
        <v/>
      </c>
      <c r="AB37" s="35">
        <f>選抜学生リスト!AA47</f>
        <v>0</v>
      </c>
      <c r="AC37" s="35">
        <f>選抜学生リスト!AB47</f>
        <v>0</v>
      </c>
      <c r="AD37" s="75" t="str">
        <f>ASC(選抜学生リスト!AC47)</f>
        <v/>
      </c>
      <c r="AE37" s="75" t="str">
        <f>ASC(選抜学生リスト!AD47)</f>
        <v/>
      </c>
      <c r="AF37" s="75" t="str">
        <f>ASC(選抜学生リスト!AE47)</f>
        <v/>
      </c>
      <c r="AG37" s="35">
        <f>選抜学生リスト!AF47</f>
        <v>0</v>
      </c>
      <c r="AH37" s="35">
        <f>選抜学生リスト!AG47</f>
        <v>0</v>
      </c>
      <c r="AI37" s="70">
        <f>選抜学生リスト!AH47</f>
        <v>0</v>
      </c>
    </row>
    <row r="38" spans="1:35" s="38" customFormat="1" ht="60" customHeight="1" x14ac:dyDescent="0.2">
      <c r="A38" s="70" t="str">
        <f>選抜学生リスト!$B$2</f>
        <v>FXXX-XXX-XX</v>
      </c>
      <c r="B38" s="35">
        <f>選抜学生リスト!$B$8</f>
        <v>45383</v>
      </c>
      <c r="C38" s="70">
        <f>選抜学生リスト!B48</f>
        <v>0</v>
      </c>
      <c r="D38" s="70">
        <f>選抜学生リスト!C48</f>
        <v>0</v>
      </c>
      <c r="E38" s="70">
        <f>選抜学生リスト!D48</f>
        <v>0</v>
      </c>
      <c r="F38" s="70" t="str">
        <f>ASC(選抜学生リスト!E48)</f>
        <v/>
      </c>
      <c r="G38" s="70" t="str">
        <f>ASC(選抜学生リスト!F48)</f>
        <v/>
      </c>
      <c r="H38" s="35">
        <f>選抜学生リスト!G48</f>
        <v>0</v>
      </c>
      <c r="I38" s="35">
        <f>選抜学生リスト!H48</f>
        <v>0</v>
      </c>
      <c r="J38" s="35">
        <f>選抜学生リスト!I48</f>
        <v>0</v>
      </c>
      <c r="K38" s="45">
        <f>選抜学生リスト!J48</f>
        <v>0</v>
      </c>
      <c r="L38" s="80">
        <f>選抜学生リスト!K48</f>
        <v>0</v>
      </c>
      <c r="M38" s="46" t="str">
        <f>ASC(選抜学生リスト!L48)</f>
        <v/>
      </c>
      <c r="N38" s="48" t="str">
        <f>ASC(選抜学生リスト!M48)</f>
        <v/>
      </c>
      <c r="O38" s="70" t="str">
        <f>ASC(選抜学生リスト!N48)</f>
        <v/>
      </c>
      <c r="P38" s="70">
        <f>選抜学生リスト!O48</f>
        <v>0</v>
      </c>
      <c r="Q38" s="37">
        <f>選抜学生リスト!P48</f>
        <v>0</v>
      </c>
      <c r="R38" s="37">
        <f>選抜学生リスト!Q48</f>
        <v>0</v>
      </c>
      <c r="S38" s="37">
        <f>選抜学生リスト!R48</f>
        <v>0</v>
      </c>
      <c r="T38" s="37">
        <f>選抜学生リスト!S48</f>
        <v>0</v>
      </c>
      <c r="U38" s="70">
        <f>選抜学生リスト!T48</f>
        <v>0</v>
      </c>
      <c r="V38" s="24">
        <f>選抜学生リスト!U48</f>
        <v>0</v>
      </c>
      <c r="W38" s="70">
        <f>選抜学生リスト!V48</f>
        <v>0</v>
      </c>
      <c r="X38" s="70">
        <f>選抜学生リスト!W48</f>
        <v>0</v>
      </c>
      <c r="Y38" s="34" t="str">
        <f>ASC(選抜学生リスト!X48)</f>
        <v/>
      </c>
      <c r="Z38" s="24">
        <f>選抜学生リスト!Y48</f>
        <v>0</v>
      </c>
      <c r="AA38" s="24" t="str">
        <f>ASC(選抜学生リスト!Z48)</f>
        <v/>
      </c>
      <c r="AB38" s="35">
        <f>選抜学生リスト!AA48</f>
        <v>0</v>
      </c>
      <c r="AC38" s="35">
        <f>選抜学生リスト!AB48</f>
        <v>0</v>
      </c>
      <c r="AD38" s="75" t="str">
        <f>ASC(選抜学生リスト!AC48)</f>
        <v/>
      </c>
      <c r="AE38" s="75" t="str">
        <f>ASC(選抜学生リスト!AD48)</f>
        <v/>
      </c>
      <c r="AF38" s="75" t="str">
        <f>ASC(選抜学生リスト!AE48)</f>
        <v/>
      </c>
      <c r="AG38" s="35">
        <f>選抜学生リスト!AF48</f>
        <v>0</v>
      </c>
      <c r="AH38" s="35">
        <f>選抜学生リスト!AG48</f>
        <v>0</v>
      </c>
      <c r="AI38" s="70">
        <f>選抜学生リスト!AH48</f>
        <v>0</v>
      </c>
    </row>
    <row r="39" spans="1:35" s="38" customFormat="1" ht="60" customHeight="1" x14ac:dyDescent="0.2">
      <c r="A39" s="70" t="str">
        <f>選抜学生リスト!$B$2</f>
        <v>FXXX-XXX-XX</v>
      </c>
      <c r="B39" s="35">
        <f>選抜学生リスト!$B$8</f>
        <v>45383</v>
      </c>
      <c r="C39" s="70">
        <f>選抜学生リスト!B49</f>
        <v>0</v>
      </c>
      <c r="D39" s="70">
        <f>選抜学生リスト!C49</f>
        <v>0</v>
      </c>
      <c r="E39" s="70">
        <f>選抜学生リスト!D49</f>
        <v>0</v>
      </c>
      <c r="F39" s="70" t="str">
        <f>ASC(選抜学生リスト!E49)</f>
        <v/>
      </c>
      <c r="G39" s="70" t="str">
        <f>ASC(選抜学生リスト!F49)</f>
        <v/>
      </c>
      <c r="H39" s="35">
        <f>選抜学生リスト!G49</f>
        <v>0</v>
      </c>
      <c r="I39" s="35">
        <f>選抜学生リスト!H49</f>
        <v>0</v>
      </c>
      <c r="J39" s="35">
        <f>選抜学生リスト!I49</f>
        <v>0</v>
      </c>
      <c r="K39" s="45">
        <f>選抜学生リスト!J49</f>
        <v>0</v>
      </c>
      <c r="L39" s="80">
        <f>選抜学生リスト!K49</f>
        <v>0</v>
      </c>
      <c r="M39" s="46" t="str">
        <f>ASC(選抜学生リスト!L49)</f>
        <v/>
      </c>
      <c r="N39" s="48" t="str">
        <f>ASC(選抜学生リスト!M49)</f>
        <v/>
      </c>
      <c r="O39" s="70" t="str">
        <f>ASC(選抜学生リスト!N49)</f>
        <v/>
      </c>
      <c r="P39" s="70">
        <f>選抜学生リスト!O49</f>
        <v>0</v>
      </c>
      <c r="Q39" s="37">
        <f>選抜学生リスト!P49</f>
        <v>0</v>
      </c>
      <c r="R39" s="37">
        <f>選抜学生リスト!Q49</f>
        <v>0</v>
      </c>
      <c r="S39" s="37">
        <f>選抜学生リスト!R49</f>
        <v>0</v>
      </c>
      <c r="T39" s="37">
        <f>選抜学生リスト!S49</f>
        <v>0</v>
      </c>
      <c r="U39" s="70">
        <f>選抜学生リスト!T49</f>
        <v>0</v>
      </c>
      <c r="V39" s="24">
        <f>選抜学生リスト!U49</f>
        <v>0</v>
      </c>
      <c r="W39" s="70">
        <f>選抜学生リスト!V49</f>
        <v>0</v>
      </c>
      <c r="X39" s="70">
        <f>選抜学生リスト!W49</f>
        <v>0</v>
      </c>
      <c r="Y39" s="34" t="str">
        <f>ASC(選抜学生リスト!X49)</f>
        <v/>
      </c>
      <c r="Z39" s="24">
        <f>選抜学生リスト!Y49</f>
        <v>0</v>
      </c>
      <c r="AA39" s="24" t="str">
        <f>ASC(選抜学生リスト!Z49)</f>
        <v/>
      </c>
      <c r="AB39" s="35">
        <f>選抜学生リスト!AA49</f>
        <v>0</v>
      </c>
      <c r="AC39" s="35">
        <f>選抜学生リスト!AB49</f>
        <v>0</v>
      </c>
      <c r="AD39" s="75" t="str">
        <f>ASC(選抜学生リスト!AC49)</f>
        <v/>
      </c>
      <c r="AE39" s="75" t="str">
        <f>ASC(選抜学生リスト!AD49)</f>
        <v/>
      </c>
      <c r="AF39" s="75" t="str">
        <f>ASC(選抜学生リスト!AE49)</f>
        <v/>
      </c>
      <c r="AG39" s="35">
        <f>選抜学生リスト!AF49</f>
        <v>0</v>
      </c>
      <c r="AH39" s="35">
        <f>選抜学生リスト!AG49</f>
        <v>0</v>
      </c>
      <c r="AI39" s="70">
        <f>選抜学生リスト!AH49</f>
        <v>0</v>
      </c>
    </row>
    <row r="40" spans="1:35" s="38" customFormat="1" ht="60" customHeight="1" x14ac:dyDescent="0.2">
      <c r="A40" s="70" t="str">
        <f>選抜学生リスト!$B$2</f>
        <v>FXXX-XXX-XX</v>
      </c>
      <c r="B40" s="35">
        <f>選抜学生リスト!$B$8</f>
        <v>45383</v>
      </c>
      <c r="C40" s="70">
        <f>選抜学生リスト!B50</f>
        <v>0</v>
      </c>
      <c r="D40" s="70">
        <f>選抜学生リスト!C50</f>
        <v>0</v>
      </c>
      <c r="E40" s="70">
        <f>選抜学生リスト!D50</f>
        <v>0</v>
      </c>
      <c r="F40" s="70" t="str">
        <f>ASC(選抜学生リスト!E50)</f>
        <v/>
      </c>
      <c r="G40" s="70" t="str">
        <f>ASC(選抜学生リスト!F50)</f>
        <v/>
      </c>
      <c r="H40" s="35">
        <f>選抜学生リスト!G50</f>
        <v>0</v>
      </c>
      <c r="I40" s="35">
        <f>選抜学生リスト!H50</f>
        <v>0</v>
      </c>
      <c r="J40" s="35">
        <f>選抜学生リスト!I50</f>
        <v>0</v>
      </c>
      <c r="K40" s="45">
        <f>選抜学生リスト!J50</f>
        <v>0</v>
      </c>
      <c r="L40" s="80">
        <f>選抜学生リスト!K50</f>
        <v>0</v>
      </c>
      <c r="M40" s="46" t="str">
        <f>ASC(選抜学生リスト!L50)</f>
        <v/>
      </c>
      <c r="N40" s="48" t="str">
        <f>ASC(選抜学生リスト!M50)</f>
        <v/>
      </c>
      <c r="O40" s="70" t="str">
        <f>ASC(選抜学生リスト!N50)</f>
        <v/>
      </c>
      <c r="P40" s="70">
        <f>選抜学生リスト!O50</f>
        <v>0</v>
      </c>
      <c r="Q40" s="37">
        <f>選抜学生リスト!P50</f>
        <v>0</v>
      </c>
      <c r="R40" s="37">
        <f>選抜学生リスト!Q50</f>
        <v>0</v>
      </c>
      <c r="S40" s="37">
        <f>選抜学生リスト!R50</f>
        <v>0</v>
      </c>
      <c r="T40" s="37">
        <f>選抜学生リスト!S50</f>
        <v>0</v>
      </c>
      <c r="U40" s="70">
        <f>選抜学生リスト!T50</f>
        <v>0</v>
      </c>
      <c r="V40" s="24">
        <f>選抜学生リスト!U50</f>
        <v>0</v>
      </c>
      <c r="W40" s="70">
        <f>選抜学生リスト!V50</f>
        <v>0</v>
      </c>
      <c r="X40" s="70">
        <f>選抜学生リスト!W50</f>
        <v>0</v>
      </c>
      <c r="Y40" s="34" t="str">
        <f>ASC(選抜学生リスト!X50)</f>
        <v/>
      </c>
      <c r="Z40" s="24">
        <f>選抜学生リスト!Y50</f>
        <v>0</v>
      </c>
      <c r="AA40" s="24" t="str">
        <f>ASC(選抜学生リスト!Z50)</f>
        <v/>
      </c>
      <c r="AB40" s="35">
        <f>選抜学生リスト!AA50</f>
        <v>0</v>
      </c>
      <c r="AC40" s="35">
        <f>選抜学生リスト!AB50</f>
        <v>0</v>
      </c>
      <c r="AD40" s="75" t="str">
        <f>ASC(選抜学生リスト!AC50)</f>
        <v/>
      </c>
      <c r="AE40" s="75" t="str">
        <f>ASC(選抜学生リスト!AD50)</f>
        <v/>
      </c>
      <c r="AF40" s="75" t="str">
        <f>ASC(選抜学生リスト!AE50)</f>
        <v/>
      </c>
      <c r="AG40" s="35">
        <f>選抜学生リスト!AF50</f>
        <v>0</v>
      </c>
      <c r="AH40" s="35">
        <f>選抜学生リスト!AG50</f>
        <v>0</v>
      </c>
      <c r="AI40" s="70">
        <f>選抜学生リスト!AH50</f>
        <v>0</v>
      </c>
    </row>
    <row r="41" spans="1:35" s="38" customFormat="1" ht="60" customHeight="1" x14ac:dyDescent="0.2">
      <c r="A41" s="70" t="str">
        <f>選抜学生リスト!$B$2</f>
        <v>FXXX-XXX-XX</v>
      </c>
      <c r="B41" s="35">
        <f>選抜学生リスト!$B$8</f>
        <v>45383</v>
      </c>
      <c r="C41" s="70">
        <f>選抜学生リスト!B51</f>
        <v>0</v>
      </c>
      <c r="D41" s="70">
        <f>選抜学生リスト!C51</f>
        <v>0</v>
      </c>
      <c r="E41" s="70">
        <f>選抜学生リスト!D51</f>
        <v>0</v>
      </c>
      <c r="F41" s="70" t="str">
        <f>ASC(選抜学生リスト!E51)</f>
        <v/>
      </c>
      <c r="G41" s="70" t="str">
        <f>ASC(選抜学生リスト!F51)</f>
        <v/>
      </c>
      <c r="H41" s="35">
        <f>選抜学生リスト!G51</f>
        <v>0</v>
      </c>
      <c r="I41" s="35">
        <f>選抜学生リスト!H51</f>
        <v>0</v>
      </c>
      <c r="J41" s="35">
        <f>選抜学生リスト!I51</f>
        <v>0</v>
      </c>
      <c r="K41" s="45">
        <f>選抜学生リスト!J51</f>
        <v>0</v>
      </c>
      <c r="L41" s="80">
        <f>選抜学生リスト!K51</f>
        <v>0</v>
      </c>
      <c r="M41" s="46" t="str">
        <f>ASC(選抜学生リスト!L51)</f>
        <v/>
      </c>
      <c r="N41" s="48" t="str">
        <f>ASC(選抜学生リスト!M51)</f>
        <v/>
      </c>
      <c r="O41" s="70" t="str">
        <f>ASC(選抜学生リスト!N51)</f>
        <v/>
      </c>
      <c r="P41" s="70">
        <f>選抜学生リスト!O51</f>
        <v>0</v>
      </c>
      <c r="Q41" s="37">
        <f>選抜学生リスト!P51</f>
        <v>0</v>
      </c>
      <c r="R41" s="37">
        <f>選抜学生リスト!Q51</f>
        <v>0</v>
      </c>
      <c r="S41" s="37">
        <f>選抜学生リスト!R51</f>
        <v>0</v>
      </c>
      <c r="T41" s="37">
        <f>選抜学生リスト!S51</f>
        <v>0</v>
      </c>
      <c r="U41" s="70">
        <f>選抜学生リスト!T51</f>
        <v>0</v>
      </c>
      <c r="V41" s="24">
        <f>選抜学生リスト!U51</f>
        <v>0</v>
      </c>
      <c r="W41" s="70">
        <f>選抜学生リスト!V51</f>
        <v>0</v>
      </c>
      <c r="X41" s="70">
        <f>選抜学生リスト!W51</f>
        <v>0</v>
      </c>
      <c r="Y41" s="34" t="str">
        <f>ASC(選抜学生リスト!X51)</f>
        <v/>
      </c>
      <c r="Z41" s="24">
        <f>選抜学生リスト!Y51</f>
        <v>0</v>
      </c>
      <c r="AA41" s="24" t="str">
        <f>ASC(選抜学生リスト!Z51)</f>
        <v/>
      </c>
      <c r="AB41" s="35">
        <f>選抜学生リスト!AA51</f>
        <v>0</v>
      </c>
      <c r="AC41" s="35">
        <f>選抜学生リスト!AB51</f>
        <v>0</v>
      </c>
      <c r="AD41" s="75" t="str">
        <f>ASC(選抜学生リスト!AC51)</f>
        <v/>
      </c>
      <c r="AE41" s="75" t="str">
        <f>ASC(選抜学生リスト!AD51)</f>
        <v/>
      </c>
      <c r="AF41" s="75" t="str">
        <f>ASC(選抜学生リスト!AE51)</f>
        <v/>
      </c>
      <c r="AG41" s="35">
        <f>選抜学生リスト!AF51</f>
        <v>0</v>
      </c>
      <c r="AH41" s="35">
        <f>選抜学生リスト!AG51</f>
        <v>0</v>
      </c>
      <c r="AI41" s="70">
        <f>選抜学生リスト!AH51</f>
        <v>0</v>
      </c>
    </row>
    <row r="42" spans="1:35" s="38" customFormat="1" ht="60" customHeight="1" x14ac:dyDescent="0.2">
      <c r="A42" s="70" t="str">
        <f>選抜学生リスト!$B$2</f>
        <v>FXXX-XXX-XX</v>
      </c>
      <c r="B42" s="35">
        <f>選抜学生リスト!$B$8</f>
        <v>45383</v>
      </c>
      <c r="C42" s="70">
        <f>選抜学生リスト!B52</f>
        <v>0</v>
      </c>
      <c r="D42" s="70">
        <f>選抜学生リスト!C52</f>
        <v>0</v>
      </c>
      <c r="E42" s="70">
        <f>選抜学生リスト!D52</f>
        <v>0</v>
      </c>
      <c r="F42" s="70" t="str">
        <f>ASC(選抜学生リスト!E52)</f>
        <v/>
      </c>
      <c r="G42" s="70" t="str">
        <f>ASC(選抜学生リスト!F52)</f>
        <v/>
      </c>
      <c r="H42" s="35">
        <f>選抜学生リスト!G52</f>
        <v>0</v>
      </c>
      <c r="I42" s="35">
        <f>選抜学生リスト!H52</f>
        <v>0</v>
      </c>
      <c r="J42" s="35">
        <f>選抜学生リスト!I52</f>
        <v>0</v>
      </c>
      <c r="K42" s="45">
        <f>選抜学生リスト!J52</f>
        <v>0</v>
      </c>
      <c r="L42" s="80">
        <f>選抜学生リスト!K52</f>
        <v>0</v>
      </c>
      <c r="M42" s="46" t="str">
        <f>ASC(選抜学生リスト!L52)</f>
        <v/>
      </c>
      <c r="N42" s="48" t="str">
        <f>ASC(選抜学生リスト!M52)</f>
        <v/>
      </c>
      <c r="O42" s="70" t="str">
        <f>ASC(選抜学生リスト!N52)</f>
        <v/>
      </c>
      <c r="P42" s="70">
        <f>選抜学生リスト!O52</f>
        <v>0</v>
      </c>
      <c r="Q42" s="37">
        <f>選抜学生リスト!P52</f>
        <v>0</v>
      </c>
      <c r="R42" s="37">
        <f>選抜学生リスト!Q52</f>
        <v>0</v>
      </c>
      <c r="S42" s="37">
        <f>選抜学生リスト!R52</f>
        <v>0</v>
      </c>
      <c r="T42" s="37">
        <f>選抜学生リスト!S52</f>
        <v>0</v>
      </c>
      <c r="U42" s="70">
        <f>選抜学生リスト!T52</f>
        <v>0</v>
      </c>
      <c r="V42" s="24">
        <f>選抜学生リスト!U52</f>
        <v>0</v>
      </c>
      <c r="W42" s="70">
        <f>選抜学生リスト!V52</f>
        <v>0</v>
      </c>
      <c r="X42" s="70">
        <f>選抜学生リスト!W52</f>
        <v>0</v>
      </c>
      <c r="Y42" s="34" t="str">
        <f>ASC(選抜学生リスト!X52)</f>
        <v/>
      </c>
      <c r="Z42" s="24">
        <f>選抜学生リスト!Y52</f>
        <v>0</v>
      </c>
      <c r="AA42" s="24" t="str">
        <f>ASC(選抜学生リスト!Z52)</f>
        <v/>
      </c>
      <c r="AB42" s="35">
        <f>選抜学生リスト!AA52</f>
        <v>0</v>
      </c>
      <c r="AC42" s="35">
        <f>選抜学生リスト!AB52</f>
        <v>0</v>
      </c>
      <c r="AD42" s="75" t="str">
        <f>ASC(選抜学生リスト!AC52)</f>
        <v/>
      </c>
      <c r="AE42" s="75" t="str">
        <f>ASC(選抜学生リスト!AD52)</f>
        <v/>
      </c>
      <c r="AF42" s="75" t="str">
        <f>ASC(選抜学生リスト!AE52)</f>
        <v/>
      </c>
      <c r="AG42" s="35">
        <f>選抜学生リスト!AF52</f>
        <v>0</v>
      </c>
      <c r="AH42" s="35">
        <f>選抜学生リスト!AG52</f>
        <v>0</v>
      </c>
      <c r="AI42" s="70">
        <f>選抜学生リスト!AH52</f>
        <v>0</v>
      </c>
    </row>
    <row r="43" spans="1:35" s="38" customFormat="1" ht="60" customHeight="1" x14ac:dyDescent="0.2">
      <c r="A43" s="70" t="str">
        <f>選抜学生リスト!$B$2</f>
        <v>FXXX-XXX-XX</v>
      </c>
      <c r="B43" s="35">
        <f>選抜学生リスト!$B$8</f>
        <v>45383</v>
      </c>
      <c r="C43" s="70">
        <f>選抜学生リスト!B53</f>
        <v>0</v>
      </c>
      <c r="D43" s="70">
        <f>選抜学生リスト!C53</f>
        <v>0</v>
      </c>
      <c r="E43" s="70">
        <f>選抜学生リスト!D53</f>
        <v>0</v>
      </c>
      <c r="F43" s="70" t="str">
        <f>ASC(選抜学生リスト!E53)</f>
        <v/>
      </c>
      <c r="G43" s="70" t="str">
        <f>ASC(選抜学生リスト!F53)</f>
        <v/>
      </c>
      <c r="H43" s="35">
        <f>選抜学生リスト!G53</f>
        <v>0</v>
      </c>
      <c r="I43" s="35">
        <f>選抜学生リスト!H53</f>
        <v>0</v>
      </c>
      <c r="J43" s="35">
        <f>選抜学生リスト!I53</f>
        <v>0</v>
      </c>
      <c r="K43" s="45">
        <f>選抜学生リスト!J53</f>
        <v>0</v>
      </c>
      <c r="L43" s="80">
        <f>選抜学生リスト!K53</f>
        <v>0</v>
      </c>
      <c r="M43" s="46" t="str">
        <f>ASC(選抜学生リスト!L53)</f>
        <v/>
      </c>
      <c r="N43" s="48" t="str">
        <f>ASC(選抜学生リスト!M53)</f>
        <v/>
      </c>
      <c r="O43" s="70" t="str">
        <f>ASC(選抜学生リスト!N53)</f>
        <v/>
      </c>
      <c r="P43" s="70">
        <f>選抜学生リスト!O53</f>
        <v>0</v>
      </c>
      <c r="Q43" s="37">
        <f>選抜学生リスト!P53</f>
        <v>0</v>
      </c>
      <c r="R43" s="37">
        <f>選抜学生リスト!Q53</f>
        <v>0</v>
      </c>
      <c r="S43" s="37">
        <f>選抜学生リスト!R53</f>
        <v>0</v>
      </c>
      <c r="T43" s="37">
        <f>選抜学生リスト!S53</f>
        <v>0</v>
      </c>
      <c r="U43" s="70">
        <f>選抜学生リスト!T53</f>
        <v>0</v>
      </c>
      <c r="V43" s="24">
        <f>選抜学生リスト!U53</f>
        <v>0</v>
      </c>
      <c r="W43" s="70">
        <f>選抜学生リスト!V53</f>
        <v>0</v>
      </c>
      <c r="X43" s="70">
        <f>選抜学生リスト!W53</f>
        <v>0</v>
      </c>
      <c r="Y43" s="34" t="str">
        <f>ASC(選抜学生リスト!X53)</f>
        <v/>
      </c>
      <c r="Z43" s="24">
        <f>選抜学生リスト!Y53</f>
        <v>0</v>
      </c>
      <c r="AA43" s="24" t="str">
        <f>ASC(選抜学生リスト!Z53)</f>
        <v/>
      </c>
      <c r="AB43" s="35">
        <f>選抜学生リスト!AA53</f>
        <v>0</v>
      </c>
      <c r="AC43" s="35">
        <f>選抜学生リスト!AB53</f>
        <v>0</v>
      </c>
      <c r="AD43" s="75" t="str">
        <f>ASC(選抜学生リスト!AC53)</f>
        <v/>
      </c>
      <c r="AE43" s="75" t="str">
        <f>ASC(選抜学生リスト!AD53)</f>
        <v/>
      </c>
      <c r="AF43" s="75" t="str">
        <f>ASC(選抜学生リスト!AE53)</f>
        <v/>
      </c>
      <c r="AG43" s="35">
        <f>選抜学生リスト!AF53</f>
        <v>0</v>
      </c>
      <c r="AH43" s="35">
        <f>選抜学生リスト!AG53</f>
        <v>0</v>
      </c>
      <c r="AI43" s="70">
        <f>選抜学生リスト!AH53</f>
        <v>0</v>
      </c>
    </row>
    <row r="44" spans="1:35" s="38" customFormat="1" ht="60" customHeight="1" x14ac:dyDescent="0.2">
      <c r="A44" s="70" t="str">
        <f>選抜学生リスト!$B$2</f>
        <v>FXXX-XXX-XX</v>
      </c>
      <c r="B44" s="35">
        <f>選抜学生リスト!$B$8</f>
        <v>45383</v>
      </c>
      <c r="C44" s="70">
        <f>選抜学生リスト!B54</f>
        <v>0</v>
      </c>
      <c r="D44" s="70">
        <f>選抜学生リスト!C54</f>
        <v>0</v>
      </c>
      <c r="E44" s="70">
        <f>選抜学生リスト!D54</f>
        <v>0</v>
      </c>
      <c r="F44" s="70" t="str">
        <f>ASC(選抜学生リスト!E54)</f>
        <v/>
      </c>
      <c r="G44" s="70" t="str">
        <f>ASC(選抜学生リスト!F54)</f>
        <v/>
      </c>
      <c r="H44" s="35">
        <f>選抜学生リスト!G54</f>
        <v>0</v>
      </c>
      <c r="I44" s="35">
        <f>選抜学生リスト!H54</f>
        <v>0</v>
      </c>
      <c r="J44" s="35">
        <f>選抜学生リスト!I54</f>
        <v>0</v>
      </c>
      <c r="K44" s="45">
        <f>選抜学生リスト!J54</f>
        <v>0</v>
      </c>
      <c r="L44" s="80">
        <f>選抜学生リスト!K54</f>
        <v>0</v>
      </c>
      <c r="M44" s="46" t="str">
        <f>ASC(選抜学生リスト!L54)</f>
        <v/>
      </c>
      <c r="N44" s="48" t="str">
        <f>ASC(選抜学生リスト!M54)</f>
        <v/>
      </c>
      <c r="O44" s="70" t="str">
        <f>ASC(選抜学生リスト!N54)</f>
        <v/>
      </c>
      <c r="P44" s="70">
        <f>選抜学生リスト!O54</f>
        <v>0</v>
      </c>
      <c r="Q44" s="37">
        <f>選抜学生リスト!P54</f>
        <v>0</v>
      </c>
      <c r="R44" s="37">
        <f>選抜学生リスト!Q54</f>
        <v>0</v>
      </c>
      <c r="S44" s="37">
        <f>選抜学生リスト!R54</f>
        <v>0</v>
      </c>
      <c r="T44" s="37">
        <f>選抜学生リスト!S54</f>
        <v>0</v>
      </c>
      <c r="U44" s="70">
        <f>選抜学生リスト!T54</f>
        <v>0</v>
      </c>
      <c r="V44" s="24">
        <f>選抜学生リスト!U54</f>
        <v>0</v>
      </c>
      <c r="W44" s="70">
        <f>選抜学生リスト!V54</f>
        <v>0</v>
      </c>
      <c r="X44" s="70">
        <f>選抜学生リスト!W54</f>
        <v>0</v>
      </c>
      <c r="Y44" s="34" t="str">
        <f>ASC(選抜学生リスト!X54)</f>
        <v/>
      </c>
      <c r="Z44" s="24">
        <f>選抜学生リスト!Y54</f>
        <v>0</v>
      </c>
      <c r="AA44" s="24" t="str">
        <f>ASC(選抜学生リスト!Z54)</f>
        <v/>
      </c>
      <c r="AB44" s="35">
        <f>選抜学生リスト!AA54</f>
        <v>0</v>
      </c>
      <c r="AC44" s="35">
        <f>選抜学生リスト!AB54</f>
        <v>0</v>
      </c>
      <c r="AD44" s="75" t="str">
        <f>ASC(選抜学生リスト!AC54)</f>
        <v/>
      </c>
      <c r="AE44" s="75" t="str">
        <f>ASC(選抜学生リスト!AD54)</f>
        <v/>
      </c>
      <c r="AF44" s="75" t="str">
        <f>ASC(選抜学生リスト!AE54)</f>
        <v/>
      </c>
      <c r="AG44" s="35">
        <f>選抜学生リスト!AF54</f>
        <v>0</v>
      </c>
      <c r="AH44" s="35">
        <f>選抜学生リスト!AG54</f>
        <v>0</v>
      </c>
      <c r="AI44" s="70">
        <f>選抜学生リスト!AH54</f>
        <v>0</v>
      </c>
    </row>
    <row r="45" spans="1:35" s="38" customFormat="1" ht="60" customHeight="1" x14ac:dyDescent="0.2">
      <c r="A45" s="70" t="str">
        <f>選抜学生リスト!$B$2</f>
        <v>FXXX-XXX-XX</v>
      </c>
      <c r="B45" s="35">
        <f>選抜学生リスト!$B$8</f>
        <v>45383</v>
      </c>
      <c r="C45" s="70">
        <f>選抜学生リスト!B55</f>
        <v>0</v>
      </c>
      <c r="D45" s="70">
        <f>選抜学生リスト!C55</f>
        <v>0</v>
      </c>
      <c r="E45" s="70">
        <f>選抜学生リスト!D55</f>
        <v>0</v>
      </c>
      <c r="F45" s="70" t="str">
        <f>ASC(選抜学生リスト!E55)</f>
        <v/>
      </c>
      <c r="G45" s="70" t="str">
        <f>ASC(選抜学生リスト!F55)</f>
        <v/>
      </c>
      <c r="H45" s="35">
        <f>選抜学生リスト!G55</f>
        <v>0</v>
      </c>
      <c r="I45" s="35">
        <f>選抜学生リスト!H55</f>
        <v>0</v>
      </c>
      <c r="J45" s="35">
        <f>選抜学生リスト!I55</f>
        <v>0</v>
      </c>
      <c r="K45" s="45">
        <f>選抜学生リスト!J55</f>
        <v>0</v>
      </c>
      <c r="L45" s="80">
        <f>選抜学生リスト!K55</f>
        <v>0</v>
      </c>
      <c r="M45" s="46" t="str">
        <f>ASC(選抜学生リスト!L55)</f>
        <v/>
      </c>
      <c r="N45" s="48" t="str">
        <f>ASC(選抜学生リスト!M55)</f>
        <v/>
      </c>
      <c r="O45" s="70" t="str">
        <f>ASC(選抜学生リスト!N55)</f>
        <v/>
      </c>
      <c r="P45" s="70">
        <f>選抜学生リスト!O55</f>
        <v>0</v>
      </c>
      <c r="Q45" s="37">
        <f>選抜学生リスト!P55</f>
        <v>0</v>
      </c>
      <c r="R45" s="37">
        <f>選抜学生リスト!Q55</f>
        <v>0</v>
      </c>
      <c r="S45" s="37">
        <f>選抜学生リスト!R55</f>
        <v>0</v>
      </c>
      <c r="T45" s="37">
        <f>選抜学生リスト!S55</f>
        <v>0</v>
      </c>
      <c r="U45" s="70">
        <f>選抜学生リスト!T55</f>
        <v>0</v>
      </c>
      <c r="V45" s="24">
        <f>選抜学生リスト!U55</f>
        <v>0</v>
      </c>
      <c r="W45" s="70">
        <f>選抜学生リスト!V55</f>
        <v>0</v>
      </c>
      <c r="X45" s="70">
        <f>選抜学生リスト!W55</f>
        <v>0</v>
      </c>
      <c r="Y45" s="34" t="str">
        <f>ASC(選抜学生リスト!X55)</f>
        <v/>
      </c>
      <c r="Z45" s="24">
        <f>選抜学生リスト!Y55</f>
        <v>0</v>
      </c>
      <c r="AA45" s="24" t="str">
        <f>ASC(選抜学生リスト!Z55)</f>
        <v/>
      </c>
      <c r="AB45" s="35">
        <f>選抜学生リスト!AA55</f>
        <v>0</v>
      </c>
      <c r="AC45" s="35">
        <f>選抜学生リスト!AB55</f>
        <v>0</v>
      </c>
      <c r="AD45" s="75" t="str">
        <f>ASC(選抜学生リスト!AC55)</f>
        <v/>
      </c>
      <c r="AE45" s="75" t="str">
        <f>ASC(選抜学生リスト!AD55)</f>
        <v/>
      </c>
      <c r="AF45" s="75" t="str">
        <f>ASC(選抜学生リスト!AE55)</f>
        <v/>
      </c>
      <c r="AG45" s="35">
        <f>選抜学生リスト!AF55</f>
        <v>0</v>
      </c>
      <c r="AH45" s="35">
        <f>選抜学生リスト!AG55</f>
        <v>0</v>
      </c>
      <c r="AI45" s="70">
        <f>選抜学生リスト!AH55</f>
        <v>0</v>
      </c>
    </row>
    <row r="46" spans="1:35" s="38" customFormat="1" ht="60" customHeight="1" x14ac:dyDescent="0.2">
      <c r="A46" s="70" t="str">
        <f>選抜学生リスト!$B$2</f>
        <v>FXXX-XXX-XX</v>
      </c>
      <c r="B46" s="35">
        <f>選抜学生リスト!$B$8</f>
        <v>45383</v>
      </c>
      <c r="C46" s="70">
        <f>選抜学生リスト!B56</f>
        <v>0</v>
      </c>
      <c r="D46" s="70">
        <f>選抜学生リスト!C56</f>
        <v>0</v>
      </c>
      <c r="E46" s="70">
        <f>選抜学生リスト!D56</f>
        <v>0</v>
      </c>
      <c r="F46" s="70" t="str">
        <f>ASC(選抜学生リスト!E56)</f>
        <v/>
      </c>
      <c r="G46" s="70" t="str">
        <f>ASC(選抜学生リスト!F56)</f>
        <v/>
      </c>
      <c r="H46" s="35">
        <f>選抜学生リスト!G56</f>
        <v>0</v>
      </c>
      <c r="I46" s="35">
        <f>選抜学生リスト!H56</f>
        <v>0</v>
      </c>
      <c r="J46" s="35">
        <f>選抜学生リスト!I56</f>
        <v>0</v>
      </c>
      <c r="K46" s="45">
        <f>選抜学生リスト!J56</f>
        <v>0</v>
      </c>
      <c r="L46" s="80">
        <f>選抜学生リスト!K56</f>
        <v>0</v>
      </c>
      <c r="M46" s="46" t="str">
        <f>ASC(選抜学生リスト!L56)</f>
        <v/>
      </c>
      <c r="N46" s="48" t="str">
        <f>ASC(選抜学生リスト!M56)</f>
        <v/>
      </c>
      <c r="O46" s="70" t="str">
        <f>ASC(選抜学生リスト!N56)</f>
        <v/>
      </c>
      <c r="P46" s="70">
        <f>選抜学生リスト!O56</f>
        <v>0</v>
      </c>
      <c r="Q46" s="37">
        <f>選抜学生リスト!P56</f>
        <v>0</v>
      </c>
      <c r="R46" s="37">
        <f>選抜学生リスト!Q56</f>
        <v>0</v>
      </c>
      <c r="S46" s="37">
        <f>選抜学生リスト!R56</f>
        <v>0</v>
      </c>
      <c r="T46" s="37">
        <f>選抜学生リスト!S56</f>
        <v>0</v>
      </c>
      <c r="U46" s="70">
        <f>選抜学生リスト!T56</f>
        <v>0</v>
      </c>
      <c r="V46" s="24">
        <f>選抜学生リスト!U56</f>
        <v>0</v>
      </c>
      <c r="W46" s="70">
        <f>選抜学生リスト!V56</f>
        <v>0</v>
      </c>
      <c r="X46" s="70">
        <f>選抜学生リスト!W56</f>
        <v>0</v>
      </c>
      <c r="Y46" s="34" t="str">
        <f>ASC(選抜学生リスト!X56)</f>
        <v/>
      </c>
      <c r="Z46" s="24">
        <f>選抜学生リスト!Y56</f>
        <v>0</v>
      </c>
      <c r="AA46" s="24" t="str">
        <f>ASC(選抜学生リスト!Z56)</f>
        <v/>
      </c>
      <c r="AB46" s="35">
        <f>選抜学生リスト!AA56</f>
        <v>0</v>
      </c>
      <c r="AC46" s="35">
        <f>選抜学生リスト!AB56</f>
        <v>0</v>
      </c>
      <c r="AD46" s="75" t="str">
        <f>ASC(選抜学生リスト!AC56)</f>
        <v/>
      </c>
      <c r="AE46" s="75" t="str">
        <f>ASC(選抜学生リスト!AD56)</f>
        <v/>
      </c>
      <c r="AF46" s="75" t="str">
        <f>ASC(選抜学生リスト!AE56)</f>
        <v/>
      </c>
      <c r="AG46" s="35">
        <f>選抜学生リスト!AF56</f>
        <v>0</v>
      </c>
      <c r="AH46" s="35">
        <f>選抜学生リスト!AG56</f>
        <v>0</v>
      </c>
      <c r="AI46" s="70">
        <f>選抜学生リスト!AH56</f>
        <v>0</v>
      </c>
    </row>
    <row r="47" spans="1:35" s="38" customFormat="1" ht="60" customHeight="1" x14ac:dyDescent="0.2">
      <c r="A47" s="70" t="str">
        <f>選抜学生リスト!$B$2</f>
        <v>FXXX-XXX-XX</v>
      </c>
      <c r="B47" s="35">
        <f>選抜学生リスト!$B$8</f>
        <v>45383</v>
      </c>
      <c r="C47" s="70">
        <f>選抜学生リスト!B57</f>
        <v>0</v>
      </c>
      <c r="D47" s="70">
        <f>選抜学生リスト!C57</f>
        <v>0</v>
      </c>
      <c r="E47" s="70">
        <f>選抜学生リスト!D57</f>
        <v>0</v>
      </c>
      <c r="F47" s="70" t="str">
        <f>ASC(選抜学生リスト!E57)</f>
        <v/>
      </c>
      <c r="G47" s="70" t="str">
        <f>ASC(選抜学生リスト!F57)</f>
        <v/>
      </c>
      <c r="H47" s="35">
        <f>選抜学生リスト!G57</f>
        <v>0</v>
      </c>
      <c r="I47" s="35">
        <f>選抜学生リスト!H57</f>
        <v>0</v>
      </c>
      <c r="J47" s="35">
        <f>選抜学生リスト!I57</f>
        <v>0</v>
      </c>
      <c r="K47" s="45">
        <f>選抜学生リスト!J57</f>
        <v>0</v>
      </c>
      <c r="L47" s="80">
        <f>選抜学生リスト!K57</f>
        <v>0</v>
      </c>
      <c r="M47" s="46" t="str">
        <f>ASC(選抜学生リスト!L57)</f>
        <v/>
      </c>
      <c r="N47" s="48" t="str">
        <f>ASC(選抜学生リスト!M57)</f>
        <v/>
      </c>
      <c r="O47" s="70" t="str">
        <f>ASC(選抜学生リスト!N57)</f>
        <v/>
      </c>
      <c r="P47" s="70">
        <f>選抜学生リスト!O57</f>
        <v>0</v>
      </c>
      <c r="Q47" s="37">
        <f>選抜学生リスト!P57</f>
        <v>0</v>
      </c>
      <c r="R47" s="37">
        <f>選抜学生リスト!Q57</f>
        <v>0</v>
      </c>
      <c r="S47" s="37">
        <f>選抜学生リスト!R57</f>
        <v>0</v>
      </c>
      <c r="T47" s="37">
        <f>選抜学生リスト!S57</f>
        <v>0</v>
      </c>
      <c r="U47" s="70">
        <f>選抜学生リスト!T57</f>
        <v>0</v>
      </c>
      <c r="V47" s="24">
        <f>選抜学生リスト!U57</f>
        <v>0</v>
      </c>
      <c r="W47" s="70">
        <f>選抜学生リスト!V57</f>
        <v>0</v>
      </c>
      <c r="X47" s="70">
        <f>選抜学生リスト!W57</f>
        <v>0</v>
      </c>
      <c r="Y47" s="34" t="str">
        <f>ASC(選抜学生リスト!X57)</f>
        <v/>
      </c>
      <c r="Z47" s="24">
        <f>選抜学生リスト!Y57</f>
        <v>0</v>
      </c>
      <c r="AA47" s="24" t="str">
        <f>ASC(選抜学生リスト!Z57)</f>
        <v/>
      </c>
      <c r="AB47" s="35">
        <f>選抜学生リスト!AA57</f>
        <v>0</v>
      </c>
      <c r="AC47" s="35">
        <f>選抜学生リスト!AB57</f>
        <v>0</v>
      </c>
      <c r="AD47" s="75" t="str">
        <f>ASC(選抜学生リスト!AC57)</f>
        <v/>
      </c>
      <c r="AE47" s="75" t="str">
        <f>ASC(選抜学生リスト!AD57)</f>
        <v/>
      </c>
      <c r="AF47" s="75" t="str">
        <f>ASC(選抜学生リスト!AE57)</f>
        <v/>
      </c>
      <c r="AG47" s="35">
        <f>選抜学生リスト!AF57</f>
        <v>0</v>
      </c>
      <c r="AH47" s="35">
        <f>選抜学生リスト!AG57</f>
        <v>0</v>
      </c>
      <c r="AI47" s="70">
        <f>選抜学生リスト!AH57</f>
        <v>0</v>
      </c>
    </row>
    <row r="48" spans="1:35" s="38" customFormat="1" ht="60" customHeight="1" x14ac:dyDescent="0.2">
      <c r="A48" s="70" t="str">
        <f>選抜学生リスト!$B$2</f>
        <v>FXXX-XXX-XX</v>
      </c>
      <c r="B48" s="35">
        <f>選抜学生リスト!$B$8</f>
        <v>45383</v>
      </c>
      <c r="C48" s="70">
        <f>選抜学生リスト!B58</f>
        <v>0</v>
      </c>
      <c r="D48" s="70">
        <f>選抜学生リスト!C58</f>
        <v>0</v>
      </c>
      <c r="E48" s="70">
        <f>選抜学生リスト!D58</f>
        <v>0</v>
      </c>
      <c r="F48" s="70" t="str">
        <f>ASC(選抜学生リスト!E58)</f>
        <v/>
      </c>
      <c r="G48" s="70" t="str">
        <f>ASC(選抜学生リスト!F58)</f>
        <v/>
      </c>
      <c r="H48" s="35">
        <f>選抜学生リスト!G58</f>
        <v>0</v>
      </c>
      <c r="I48" s="35">
        <f>選抜学生リスト!H58</f>
        <v>0</v>
      </c>
      <c r="J48" s="35">
        <f>選抜学生リスト!I58</f>
        <v>0</v>
      </c>
      <c r="K48" s="45">
        <f>選抜学生リスト!J58</f>
        <v>0</v>
      </c>
      <c r="L48" s="80">
        <f>選抜学生リスト!K58</f>
        <v>0</v>
      </c>
      <c r="M48" s="46" t="str">
        <f>ASC(選抜学生リスト!L58)</f>
        <v/>
      </c>
      <c r="N48" s="48" t="str">
        <f>ASC(選抜学生リスト!M58)</f>
        <v/>
      </c>
      <c r="O48" s="70" t="str">
        <f>ASC(選抜学生リスト!N58)</f>
        <v/>
      </c>
      <c r="P48" s="70">
        <f>選抜学生リスト!O58</f>
        <v>0</v>
      </c>
      <c r="Q48" s="37">
        <f>選抜学生リスト!P58</f>
        <v>0</v>
      </c>
      <c r="R48" s="37">
        <f>選抜学生リスト!Q58</f>
        <v>0</v>
      </c>
      <c r="S48" s="37">
        <f>選抜学生リスト!R58</f>
        <v>0</v>
      </c>
      <c r="T48" s="37">
        <f>選抜学生リスト!S58</f>
        <v>0</v>
      </c>
      <c r="U48" s="70">
        <f>選抜学生リスト!T58</f>
        <v>0</v>
      </c>
      <c r="V48" s="24">
        <f>選抜学生リスト!U58</f>
        <v>0</v>
      </c>
      <c r="W48" s="70">
        <f>選抜学生リスト!V58</f>
        <v>0</v>
      </c>
      <c r="X48" s="70">
        <f>選抜学生リスト!W58</f>
        <v>0</v>
      </c>
      <c r="Y48" s="34" t="str">
        <f>ASC(選抜学生リスト!X58)</f>
        <v/>
      </c>
      <c r="Z48" s="24">
        <f>選抜学生リスト!Y58</f>
        <v>0</v>
      </c>
      <c r="AA48" s="24" t="str">
        <f>ASC(選抜学生リスト!Z58)</f>
        <v/>
      </c>
      <c r="AB48" s="35">
        <f>選抜学生リスト!AA58</f>
        <v>0</v>
      </c>
      <c r="AC48" s="35">
        <f>選抜学生リスト!AB58</f>
        <v>0</v>
      </c>
      <c r="AD48" s="75" t="str">
        <f>ASC(選抜学生リスト!AC58)</f>
        <v/>
      </c>
      <c r="AE48" s="75" t="str">
        <f>ASC(選抜学生リスト!AD58)</f>
        <v/>
      </c>
      <c r="AF48" s="75" t="str">
        <f>ASC(選抜学生リスト!AE58)</f>
        <v/>
      </c>
      <c r="AG48" s="35">
        <f>選抜学生リスト!AF58</f>
        <v>0</v>
      </c>
      <c r="AH48" s="35">
        <f>選抜学生リスト!AG58</f>
        <v>0</v>
      </c>
      <c r="AI48" s="70">
        <f>選抜学生リスト!AH58</f>
        <v>0</v>
      </c>
    </row>
    <row r="49" spans="1:35" s="38" customFormat="1" ht="60" customHeight="1" x14ac:dyDescent="0.2">
      <c r="A49" s="70" t="str">
        <f>選抜学生リスト!$B$2</f>
        <v>FXXX-XXX-XX</v>
      </c>
      <c r="B49" s="35">
        <f>選抜学生リスト!$B$8</f>
        <v>45383</v>
      </c>
      <c r="C49" s="70">
        <f>選抜学生リスト!B59</f>
        <v>0</v>
      </c>
      <c r="D49" s="70">
        <f>選抜学生リスト!C59</f>
        <v>0</v>
      </c>
      <c r="E49" s="70">
        <f>選抜学生リスト!D59</f>
        <v>0</v>
      </c>
      <c r="F49" s="70" t="str">
        <f>ASC(選抜学生リスト!E59)</f>
        <v/>
      </c>
      <c r="G49" s="70" t="str">
        <f>ASC(選抜学生リスト!F59)</f>
        <v/>
      </c>
      <c r="H49" s="35">
        <f>選抜学生リスト!G59</f>
        <v>0</v>
      </c>
      <c r="I49" s="35">
        <f>選抜学生リスト!H59</f>
        <v>0</v>
      </c>
      <c r="J49" s="35">
        <f>選抜学生リスト!I59</f>
        <v>0</v>
      </c>
      <c r="K49" s="45">
        <f>選抜学生リスト!J59</f>
        <v>0</v>
      </c>
      <c r="L49" s="80">
        <f>選抜学生リスト!K59</f>
        <v>0</v>
      </c>
      <c r="M49" s="46" t="str">
        <f>ASC(選抜学生リスト!L59)</f>
        <v/>
      </c>
      <c r="N49" s="48" t="str">
        <f>ASC(選抜学生リスト!M59)</f>
        <v/>
      </c>
      <c r="O49" s="70" t="str">
        <f>ASC(選抜学生リスト!N59)</f>
        <v/>
      </c>
      <c r="P49" s="70">
        <f>選抜学生リスト!O59</f>
        <v>0</v>
      </c>
      <c r="Q49" s="37">
        <f>選抜学生リスト!P59</f>
        <v>0</v>
      </c>
      <c r="R49" s="37">
        <f>選抜学生リスト!Q59</f>
        <v>0</v>
      </c>
      <c r="S49" s="37">
        <f>選抜学生リスト!R59</f>
        <v>0</v>
      </c>
      <c r="T49" s="37">
        <f>選抜学生リスト!S59</f>
        <v>0</v>
      </c>
      <c r="U49" s="70">
        <f>選抜学生リスト!T59</f>
        <v>0</v>
      </c>
      <c r="V49" s="24">
        <f>選抜学生リスト!U59</f>
        <v>0</v>
      </c>
      <c r="W49" s="70">
        <f>選抜学生リスト!V59</f>
        <v>0</v>
      </c>
      <c r="X49" s="70">
        <f>選抜学生リスト!W59</f>
        <v>0</v>
      </c>
      <c r="Y49" s="34" t="str">
        <f>ASC(選抜学生リスト!X59)</f>
        <v/>
      </c>
      <c r="Z49" s="24">
        <f>選抜学生リスト!Y59</f>
        <v>0</v>
      </c>
      <c r="AA49" s="24" t="str">
        <f>ASC(選抜学生リスト!Z59)</f>
        <v/>
      </c>
      <c r="AB49" s="35">
        <f>選抜学生リスト!AA59</f>
        <v>0</v>
      </c>
      <c r="AC49" s="35">
        <f>選抜学生リスト!AB59</f>
        <v>0</v>
      </c>
      <c r="AD49" s="75" t="str">
        <f>ASC(選抜学生リスト!AC59)</f>
        <v/>
      </c>
      <c r="AE49" s="75" t="str">
        <f>ASC(選抜学生リスト!AD59)</f>
        <v/>
      </c>
      <c r="AF49" s="75" t="str">
        <f>ASC(選抜学生リスト!AE59)</f>
        <v/>
      </c>
      <c r="AG49" s="35">
        <f>選抜学生リスト!AF59</f>
        <v>0</v>
      </c>
      <c r="AH49" s="35">
        <f>選抜学生リスト!AG59</f>
        <v>0</v>
      </c>
      <c r="AI49" s="70">
        <f>選抜学生リスト!AH59</f>
        <v>0</v>
      </c>
    </row>
    <row r="50" spans="1:35" s="38" customFormat="1" ht="60" customHeight="1" x14ac:dyDescent="0.2">
      <c r="A50" s="70" t="str">
        <f>選抜学生リスト!$B$2</f>
        <v>FXXX-XXX-XX</v>
      </c>
      <c r="B50" s="35">
        <f>選抜学生リスト!$B$8</f>
        <v>45383</v>
      </c>
      <c r="C50" s="70">
        <f>選抜学生リスト!B60</f>
        <v>0</v>
      </c>
      <c r="D50" s="70">
        <f>選抜学生リスト!C60</f>
        <v>0</v>
      </c>
      <c r="E50" s="70">
        <f>選抜学生リスト!D60</f>
        <v>0</v>
      </c>
      <c r="F50" s="70" t="str">
        <f>ASC(選抜学生リスト!E60)</f>
        <v/>
      </c>
      <c r="G50" s="70" t="str">
        <f>ASC(選抜学生リスト!F60)</f>
        <v/>
      </c>
      <c r="H50" s="35">
        <f>選抜学生リスト!G60</f>
        <v>0</v>
      </c>
      <c r="I50" s="35">
        <f>選抜学生リスト!H60</f>
        <v>0</v>
      </c>
      <c r="J50" s="35">
        <f>選抜学生リスト!I60</f>
        <v>0</v>
      </c>
      <c r="K50" s="45">
        <f>選抜学生リスト!J60</f>
        <v>0</v>
      </c>
      <c r="L50" s="80">
        <f>選抜学生リスト!K60</f>
        <v>0</v>
      </c>
      <c r="M50" s="46" t="str">
        <f>ASC(選抜学生リスト!L60)</f>
        <v/>
      </c>
      <c r="N50" s="48" t="str">
        <f>ASC(選抜学生リスト!M60)</f>
        <v/>
      </c>
      <c r="O50" s="70" t="str">
        <f>ASC(選抜学生リスト!N60)</f>
        <v/>
      </c>
      <c r="P50" s="70">
        <f>選抜学生リスト!O60</f>
        <v>0</v>
      </c>
      <c r="Q50" s="37">
        <f>選抜学生リスト!P60</f>
        <v>0</v>
      </c>
      <c r="R50" s="37">
        <f>選抜学生リスト!Q60</f>
        <v>0</v>
      </c>
      <c r="S50" s="37">
        <f>選抜学生リスト!R60</f>
        <v>0</v>
      </c>
      <c r="T50" s="37">
        <f>選抜学生リスト!S60</f>
        <v>0</v>
      </c>
      <c r="U50" s="70">
        <f>選抜学生リスト!T60</f>
        <v>0</v>
      </c>
      <c r="V50" s="24">
        <f>選抜学生リスト!U60</f>
        <v>0</v>
      </c>
      <c r="W50" s="70">
        <f>選抜学生リスト!V60</f>
        <v>0</v>
      </c>
      <c r="X50" s="70">
        <f>選抜学生リスト!W60</f>
        <v>0</v>
      </c>
      <c r="Y50" s="34" t="str">
        <f>ASC(選抜学生リスト!X60)</f>
        <v/>
      </c>
      <c r="Z50" s="24">
        <f>選抜学生リスト!Y60</f>
        <v>0</v>
      </c>
      <c r="AA50" s="24" t="str">
        <f>ASC(選抜学生リスト!Z60)</f>
        <v/>
      </c>
      <c r="AB50" s="35">
        <f>選抜学生リスト!AA60</f>
        <v>0</v>
      </c>
      <c r="AC50" s="35">
        <f>選抜学生リスト!AB60</f>
        <v>0</v>
      </c>
      <c r="AD50" s="75" t="str">
        <f>ASC(選抜学生リスト!AC60)</f>
        <v/>
      </c>
      <c r="AE50" s="75" t="str">
        <f>ASC(選抜学生リスト!AD60)</f>
        <v/>
      </c>
      <c r="AF50" s="75" t="str">
        <f>ASC(選抜学生リスト!AE60)</f>
        <v/>
      </c>
      <c r="AG50" s="35">
        <f>選抜学生リスト!AF60</f>
        <v>0</v>
      </c>
      <c r="AH50" s="35">
        <f>選抜学生リスト!AG60</f>
        <v>0</v>
      </c>
      <c r="AI50" s="70">
        <f>選抜学生リスト!AH60</f>
        <v>0</v>
      </c>
    </row>
    <row r="51" spans="1:35" s="38" customFormat="1" ht="60" customHeight="1" x14ac:dyDescent="0.2">
      <c r="A51" s="70" t="str">
        <f>選抜学生リスト!$B$2</f>
        <v>FXXX-XXX-XX</v>
      </c>
      <c r="B51" s="35">
        <f>選抜学生リスト!$B$8</f>
        <v>45383</v>
      </c>
      <c r="C51" s="70">
        <f>選抜学生リスト!B61</f>
        <v>0</v>
      </c>
      <c r="D51" s="70">
        <f>選抜学生リスト!C61</f>
        <v>0</v>
      </c>
      <c r="E51" s="70">
        <f>選抜学生リスト!D61</f>
        <v>0</v>
      </c>
      <c r="F51" s="70" t="str">
        <f>ASC(選抜学生リスト!E61)</f>
        <v/>
      </c>
      <c r="G51" s="70" t="str">
        <f>ASC(選抜学生リスト!F61)</f>
        <v/>
      </c>
      <c r="H51" s="35">
        <f>選抜学生リスト!G61</f>
        <v>0</v>
      </c>
      <c r="I51" s="35">
        <f>選抜学生リスト!H61</f>
        <v>0</v>
      </c>
      <c r="J51" s="35">
        <f>選抜学生リスト!I61</f>
        <v>0</v>
      </c>
      <c r="K51" s="45">
        <f>選抜学生リスト!J61</f>
        <v>0</v>
      </c>
      <c r="L51" s="80">
        <f>選抜学生リスト!K61</f>
        <v>0</v>
      </c>
      <c r="M51" s="46" t="str">
        <f>ASC(選抜学生リスト!L61)</f>
        <v/>
      </c>
      <c r="N51" s="48" t="str">
        <f>ASC(選抜学生リスト!M61)</f>
        <v/>
      </c>
      <c r="O51" s="70" t="str">
        <f>ASC(選抜学生リスト!N61)</f>
        <v/>
      </c>
      <c r="P51" s="70">
        <f>選抜学生リスト!O61</f>
        <v>0</v>
      </c>
      <c r="Q51" s="37">
        <f>選抜学生リスト!P61</f>
        <v>0</v>
      </c>
      <c r="R51" s="37">
        <f>選抜学生リスト!Q61</f>
        <v>0</v>
      </c>
      <c r="S51" s="37">
        <f>選抜学生リスト!R61</f>
        <v>0</v>
      </c>
      <c r="T51" s="37">
        <f>選抜学生リスト!S61</f>
        <v>0</v>
      </c>
      <c r="U51" s="70">
        <f>選抜学生リスト!T61</f>
        <v>0</v>
      </c>
      <c r="V51" s="24">
        <f>選抜学生リスト!U61</f>
        <v>0</v>
      </c>
      <c r="W51" s="70">
        <f>選抜学生リスト!V61</f>
        <v>0</v>
      </c>
      <c r="X51" s="70">
        <f>選抜学生リスト!W61</f>
        <v>0</v>
      </c>
      <c r="Y51" s="34" t="str">
        <f>ASC(選抜学生リスト!X61)</f>
        <v/>
      </c>
      <c r="Z51" s="24">
        <f>選抜学生リスト!Y61</f>
        <v>0</v>
      </c>
      <c r="AA51" s="24" t="str">
        <f>ASC(選抜学生リスト!Z61)</f>
        <v/>
      </c>
      <c r="AB51" s="35">
        <f>選抜学生リスト!AA61</f>
        <v>0</v>
      </c>
      <c r="AC51" s="35">
        <f>選抜学生リスト!AB61</f>
        <v>0</v>
      </c>
      <c r="AD51" s="75" t="str">
        <f>ASC(選抜学生リスト!AC61)</f>
        <v/>
      </c>
      <c r="AE51" s="75" t="str">
        <f>ASC(選抜学生リスト!AD61)</f>
        <v/>
      </c>
      <c r="AF51" s="75" t="str">
        <f>ASC(選抜学生リスト!AE61)</f>
        <v/>
      </c>
      <c r="AG51" s="35">
        <f>選抜学生リスト!AF61</f>
        <v>0</v>
      </c>
      <c r="AH51" s="35">
        <f>選抜学生リスト!AG61</f>
        <v>0</v>
      </c>
      <c r="AI51" s="70">
        <f>選抜学生リスト!AH61</f>
        <v>0</v>
      </c>
    </row>
    <row r="52" spans="1:35" s="38" customFormat="1" ht="60" customHeight="1" x14ac:dyDescent="0.2">
      <c r="A52" s="70" t="str">
        <f>選抜学生リスト!$B$2</f>
        <v>FXXX-XXX-XX</v>
      </c>
      <c r="B52" s="35">
        <f>選抜学生リスト!$B$8</f>
        <v>45383</v>
      </c>
      <c r="C52" s="70">
        <f>選抜学生リスト!B62</f>
        <v>0</v>
      </c>
      <c r="D52" s="70">
        <f>選抜学生リスト!C62</f>
        <v>0</v>
      </c>
      <c r="E52" s="70">
        <f>選抜学生リスト!D62</f>
        <v>0</v>
      </c>
      <c r="F52" s="70" t="str">
        <f>ASC(選抜学生リスト!E62)</f>
        <v/>
      </c>
      <c r="G52" s="70" t="str">
        <f>ASC(選抜学生リスト!F62)</f>
        <v/>
      </c>
      <c r="H52" s="35">
        <f>選抜学生リスト!G62</f>
        <v>0</v>
      </c>
      <c r="I52" s="35">
        <f>選抜学生リスト!H62</f>
        <v>0</v>
      </c>
      <c r="J52" s="35">
        <f>選抜学生リスト!I62</f>
        <v>0</v>
      </c>
      <c r="K52" s="45">
        <f>選抜学生リスト!J62</f>
        <v>0</v>
      </c>
      <c r="L52" s="80">
        <f>選抜学生リスト!K62</f>
        <v>0</v>
      </c>
      <c r="M52" s="46" t="str">
        <f>ASC(選抜学生リスト!L62)</f>
        <v/>
      </c>
      <c r="N52" s="48" t="str">
        <f>ASC(選抜学生リスト!M62)</f>
        <v/>
      </c>
      <c r="O52" s="70" t="str">
        <f>ASC(選抜学生リスト!N62)</f>
        <v/>
      </c>
      <c r="P52" s="70">
        <f>選抜学生リスト!O62</f>
        <v>0</v>
      </c>
      <c r="Q52" s="37">
        <f>選抜学生リスト!P62</f>
        <v>0</v>
      </c>
      <c r="R52" s="37">
        <f>選抜学生リスト!Q62</f>
        <v>0</v>
      </c>
      <c r="S52" s="37">
        <f>選抜学生リスト!R62</f>
        <v>0</v>
      </c>
      <c r="T52" s="37">
        <f>選抜学生リスト!S62</f>
        <v>0</v>
      </c>
      <c r="U52" s="70">
        <f>選抜学生リスト!T62</f>
        <v>0</v>
      </c>
      <c r="V52" s="24">
        <f>選抜学生リスト!U62</f>
        <v>0</v>
      </c>
      <c r="W52" s="70">
        <f>選抜学生リスト!V62</f>
        <v>0</v>
      </c>
      <c r="X52" s="70">
        <f>選抜学生リスト!W62</f>
        <v>0</v>
      </c>
      <c r="Y52" s="34" t="str">
        <f>ASC(選抜学生リスト!X62)</f>
        <v/>
      </c>
      <c r="Z52" s="24">
        <f>選抜学生リスト!Y62</f>
        <v>0</v>
      </c>
      <c r="AA52" s="24" t="str">
        <f>ASC(選抜学生リスト!Z62)</f>
        <v/>
      </c>
      <c r="AB52" s="35">
        <f>選抜学生リスト!AA62</f>
        <v>0</v>
      </c>
      <c r="AC52" s="35">
        <f>選抜学生リスト!AB62</f>
        <v>0</v>
      </c>
      <c r="AD52" s="75" t="str">
        <f>ASC(選抜学生リスト!AC62)</f>
        <v/>
      </c>
      <c r="AE52" s="75" t="str">
        <f>ASC(選抜学生リスト!AD62)</f>
        <v/>
      </c>
      <c r="AF52" s="75" t="str">
        <f>ASC(選抜学生リスト!AE62)</f>
        <v/>
      </c>
      <c r="AG52" s="35">
        <f>選抜学生リスト!AF62</f>
        <v>0</v>
      </c>
      <c r="AH52" s="35">
        <f>選抜学生リスト!AG62</f>
        <v>0</v>
      </c>
      <c r="AI52" s="70">
        <f>選抜学生リスト!AH62</f>
        <v>0</v>
      </c>
    </row>
    <row r="53" spans="1:35" s="38" customFormat="1" ht="60" customHeight="1" x14ac:dyDescent="0.2">
      <c r="A53" s="70" t="str">
        <f>選抜学生リスト!$B$2</f>
        <v>FXXX-XXX-XX</v>
      </c>
      <c r="B53" s="35">
        <f>選抜学生リスト!$B$8</f>
        <v>45383</v>
      </c>
      <c r="C53" s="70">
        <f>選抜学生リスト!B63</f>
        <v>0</v>
      </c>
      <c r="D53" s="70">
        <f>選抜学生リスト!C63</f>
        <v>0</v>
      </c>
      <c r="E53" s="70">
        <f>選抜学生リスト!D63</f>
        <v>0</v>
      </c>
      <c r="F53" s="70" t="str">
        <f>ASC(選抜学生リスト!E63)</f>
        <v/>
      </c>
      <c r="G53" s="70" t="str">
        <f>ASC(選抜学生リスト!F63)</f>
        <v/>
      </c>
      <c r="H53" s="35">
        <f>選抜学生リスト!G63</f>
        <v>0</v>
      </c>
      <c r="I53" s="35">
        <f>選抜学生リスト!H63</f>
        <v>0</v>
      </c>
      <c r="J53" s="35">
        <f>選抜学生リスト!I63</f>
        <v>0</v>
      </c>
      <c r="K53" s="45">
        <f>選抜学生リスト!J63</f>
        <v>0</v>
      </c>
      <c r="L53" s="80">
        <f>選抜学生リスト!K63</f>
        <v>0</v>
      </c>
      <c r="M53" s="46" t="str">
        <f>ASC(選抜学生リスト!L63)</f>
        <v/>
      </c>
      <c r="N53" s="48" t="str">
        <f>ASC(選抜学生リスト!M63)</f>
        <v/>
      </c>
      <c r="O53" s="70" t="str">
        <f>ASC(選抜学生リスト!N63)</f>
        <v/>
      </c>
      <c r="P53" s="70">
        <f>選抜学生リスト!O63</f>
        <v>0</v>
      </c>
      <c r="Q53" s="37">
        <f>選抜学生リスト!P63</f>
        <v>0</v>
      </c>
      <c r="R53" s="37">
        <f>選抜学生リスト!Q63</f>
        <v>0</v>
      </c>
      <c r="S53" s="37">
        <f>選抜学生リスト!R63</f>
        <v>0</v>
      </c>
      <c r="T53" s="37">
        <f>選抜学生リスト!S63</f>
        <v>0</v>
      </c>
      <c r="U53" s="70">
        <f>選抜学生リスト!T63</f>
        <v>0</v>
      </c>
      <c r="V53" s="24">
        <f>選抜学生リスト!U63</f>
        <v>0</v>
      </c>
      <c r="W53" s="70">
        <f>選抜学生リスト!V63</f>
        <v>0</v>
      </c>
      <c r="X53" s="70">
        <f>選抜学生リスト!W63</f>
        <v>0</v>
      </c>
      <c r="Y53" s="34" t="str">
        <f>ASC(選抜学生リスト!X63)</f>
        <v/>
      </c>
      <c r="Z53" s="24">
        <f>選抜学生リスト!Y63</f>
        <v>0</v>
      </c>
      <c r="AA53" s="24" t="str">
        <f>ASC(選抜学生リスト!Z63)</f>
        <v/>
      </c>
      <c r="AB53" s="35">
        <f>選抜学生リスト!AA63</f>
        <v>0</v>
      </c>
      <c r="AC53" s="35">
        <f>選抜学生リスト!AB63</f>
        <v>0</v>
      </c>
      <c r="AD53" s="75" t="str">
        <f>ASC(選抜学生リスト!AC63)</f>
        <v/>
      </c>
      <c r="AE53" s="75" t="str">
        <f>ASC(選抜学生リスト!AD63)</f>
        <v/>
      </c>
      <c r="AF53" s="75" t="str">
        <f>ASC(選抜学生リスト!AE63)</f>
        <v/>
      </c>
      <c r="AG53" s="35">
        <f>選抜学生リスト!AF63</f>
        <v>0</v>
      </c>
      <c r="AH53" s="35">
        <f>選抜学生リスト!AG63</f>
        <v>0</v>
      </c>
      <c r="AI53" s="70">
        <f>選抜学生リスト!AH63</f>
        <v>0</v>
      </c>
    </row>
    <row r="54" spans="1:35" s="38" customFormat="1" ht="60" customHeight="1" x14ac:dyDescent="0.2">
      <c r="A54" s="70" t="str">
        <f>選抜学生リスト!$B$2</f>
        <v>FXXX-XXX-XX</v>
      </c>
      <c r="B54" s="35">
        <f>選抜学生リスト!$B$8</f>
        <v>45383</v>
      </c>
      <c r="C54" s="70">
        <f>選抜学生リスト!B64</f>
        <v>0</v>
      </c>
      <c r="D54" s="70">
        <f>選抜学生リスト!C64</f>
        <v>0</v>
      </c>
      <c r="E54" s="70">
        <f>選抜学生リスト!D64</f>
        <v>0</v>
      </c>
      <c r="F54" s="70" t="str">
        <f>ASC(選抜学生リスト!E64)</f>
        <v/>
      </c>
      <c r="G54" s="70" t="str">
        <f>ASC(選抜学生リスト!F64)</f>
        <v/>
      </c>
      <c r="H54" s="35">
        <f>選抜学生リスト!G64</f>
        <v>0</v>
      </c>
      <c r="I54" s="35">
        <f>選抜学生リスト!H64</f>
        <v>0</v>
      </c>
      <c r="J54" s="35">
        <f>選抜学生リスト!I64</f>
        <v>0</v>
      </c>
      <c r="K54" s="45">
        <f>選抜学生リスト!J64</f>
        <v>0</v>
      </c>
      <c r="L54" s="80">
        <f>選抜学生リスト!K64</f>
        <v>0</v>
      </c>
      <c r="M54" s="46" t="str">
        <f>ASC(選抜学生リスト!L64)</f>
        <v/>
      </c>
      <c r="N54" s="48" t="str">
        <f>ASC(選抜学生リスト!M64)</f>
        <v/>
      </c>
      <c r="O54" s="70" t="str">
        <f>ASC(選抜学生リスト!N64)</f>
        <v/>
      </c>
      <c r="P54" s="70">
        <f>選抜学生リスト!O64</f>
        <v>0</v>
      </c>
      <c r="Q54" s="37">
        <f>選抜学生リスト!P64</f>
        <v>0</v>
      </c>
      <c r="R54" s="37">
        <f>選抜学生リスト!Q64</f>
        <v>0</v>
      </c>
      <c r="S54" s="37">
        <f>選抜学生リスト!R64</f>
        <v>0</v>
      </c>
      <c r="T54" s="37">
        <f>選抜学生リスト!S64</f>
        <v>0</v>
      </c>
      <c r="U54" s="70">
        <f>選抜学生リスト!T64</f>
        <v>0</v>
      </c>
      <c r="V54" s="24">
        <f>選抜学生リスト!U64</f>
        <v>0</v>
      </c>
      <c r="W54" s="70">
        <f>選抜学生リスト!V64</f>
        <v>0</v>
      </c>
      <c r="X54" s="70">
        <f>選抜学生リスト!W64</f>
        <v>0</v>
      </c>
      <c r="Y54" s="34" t="str">
        <f>ASC(選抜学生リスト!X64)</f>
        <v/>
      </c>
      <c r="Z54" s="24">
        <f>選抜学生リスト!Y64</f>
        <v>0</v>
      </c>
      <c r="AA54" s="24" t="str">
        <f>ASC(選抜学生リスト!Z64)</f>
        <v/>
      </c>
      <c r="AB54" s="35">
        <f>選抜学生リスト!AA64</f>
        <v>0</v>
      </c>
      <c r="AC54" s="35">
        <f>選抜学生リスト!AB64</f>
        <v>0</v>
      </c>
      <c r="AD54" s="75" t="str">
        <f>ASC(選抜学生リスト!AC64)</f>
        <v/>
      </c>
      <c r="AE54" s="75" t="str">
        <f>ASC(選抜学生リスト!AD64)</f>
        <v/>
      </c>
      <c r="AF54" s="75" t="str">
        <f>ASC(選抜学生リスト!AE64)</f>
        <v/>
      </c>
      <c r="AG54" s="35">
        <f>選抜学生リスト!AF64</f>
        <v>0</v>
      </c>
      <c r="AH54" s="35">
        <f>選抜学生リスト!AG64</f>
        <v>0</v>
      </c>
      <c r="AI54" s="70">
        <f>選抜学生リスト!AH64</f>
        <v>0</v>
      </c>
    </row>
    <row r="55" spans="1:35" s="38" customFormat="1" ht="60" customHeight="1" x14ac:dyDescent="0.2">
      <c r="A55" s="70" t="str">
        <f>選抜学生リスト!$B$2</f>
        <v>FXXX-XXX-XX</v>
      </c>
      <c r="B55" s="35">
        <f>選抜学生リスト!$B$8</f>
        <v>45383</v>
      </c>
      <c r="C55" s="70">
        <f>選抜学生リスト!B65</f>
        <v>0</v>
      </c>
      <c r="D55" s="70">
        <f>選抜学生リスト!C65</f>
        <v>0</v>
      </c>
      <c r="E55" s="70">
        <f>選抜学生リスト!D65</f>
        <v>0</v>
      </c>
      <c r="F55" s="70" t="str">
        <f>ASC(選抜学生リスト!E65)</f>
        <v/>
      </c>
      <c r="G55" s="70" t="str">
        <f>ASC(選抜学生リスト!F65)</f>
        <v/>
      </c>
      <c r="H55" s="35">
        <f>選抜学生リスト!G65</f>
        <v>0</v>
      </c>
      <c r="I55" s="35">
        <f>選抜学生リスト!H65</f>
        <v>0</v>
      </c>
      <c r="J55" s="35">
        <f>選抜学生リスト!I65</f>
        <v>0</v>
      </c>
      <c r="K55" s="45">
        <f>選抜学生リスト!J65</f>
        <v>0</v>
      </c>
      <c r="L55" s="80">
        <f>選抜学生リスト!K65</f>
        <v>0</v>
      </c>
      <c r="M55" s="46" t="str">
        <f>ASC(選抜学生リスト!L65)</f>
        <v/>
      </c>
      <c r="N55" s="48" t="str">
        <f>ASC(選抜学生リスト!M65)</f>
        <v/>
      </c>
      <c r="O55" s="70" t="str">
        <f>ASC(選抜学生リスト!N65)</f>
        <v/>
      </c>
      <c r="P55" s="70">
        <f>選抜学生リスト!O65</f>
        <v>0</v>
      </c>
      <c r="Q55" s="37">
        <f>選抜学生リスト!P65</f>
        <v>0</v>
      </c>
      <c r="R55" s="37">
        <f>選抜学生リスト!Q65</f>
        <v>0</v>
      </c>
      <c r="S55" s="37">
        <f>選抜学生リスト!R65</f>
        <v>0</v>
      </c>
      <c r="T55" s="37">
        <f>選抜学生リスト!S65</f>
        <v>0</v>
      </c>
      <c r="U55" s="70">
        <f>選抜学生リスト!T65</f>
        <v>0</v>
      </c>
      <c r="V55" s="24">
        <f>選抜学生リスト!U65</f>
        <v>0</v>
      </c>
      <c r="W55" s="70">
        <f>選抜学生リスト!V65</f>
        <v>0</v>
      </c>
      <c r="X55" s="70">
        <f>選抜学生リスト!W65</f>
        <v>0</v>
      </c>
      <c r="Y55" s="34" t="str">
        <f>ASC(選抜学生リスト!X65)</f>
        <v/>
      </c>
      <c r="Z55" s="24">
        <f>選抜学生リスト!Y65</f>
        <v>0</v>
      </c>
      <c r="AA55" s="24" t="str">
        <f>ASC(選抜学生リスト!Z65)</f>
        <v/>
      </c>
      <c r="AB55" s="35">
        <f>選抜学生リスト!AA65</f>
        <v>0</v>
      </c>
      <c r="AC55" s="35">
        <f>選抜学生リスト!AB65</f>
        <v>0</v>
      </c>
      <c r="AD55" s="75" t="str">
        <f>ASC(選抜学生リスト!AC65)</f>
        <v/>
      </c>
      <c r="AE55" s="75" t="str">
        <f>ASC(選抜学生リスト!AD65)</f>
        <v/>
      </c>
      <c r="AF55" s="75" t="str">
        <f>ASC(選抜学生リスト!AE65)</f>
        <v/>
      </c>
      <c r="AG55" s="35">
        <f>選抜学生リスト!AF65</f>
        <v>0</v>
      </c>
      <c r="AH55" s="35">
        <f>選抜学生リスト!AG65</f>
        <v>0</v>
      </c>
      <c r="AI55" s="70">
        <f>選抜学生リスト!AH65</f>
        <v>0</v>
      </c>
    </row>
    <row r="56" spans="1:35" s="38" customFormat="1" ht="60" customHeight="1" x14ac:dyDescent="0.2">
      <c r="A56" s="70" t="str">
        <f>選抜学生リスト!$B$2</f>
        <v>FXXX-XXX-XX</v>
      </c>
      <c r="B56" s="35">
        <f>選抜学生リスト!$B$8</f>
        <v>45383</v>
      </c>
      <c r="C56" s="70">
        <f>選抜学生リスト!B66</f>
        <v>0</v>
      </c>
      <c r="D56" s="70">
        <f>選抜学生リスト!C66</f>
        <v>0</v>
      </c>
      <c r="E56" s="70">
        <f>選抜学生リスト!D66</f>
        <v>0</v>
      </c>
      <c r="F56" s="70" t="str">
        <f>ASC(選抜学生リスト!E66)</f>
        <v/>
      </c>
      <c r="G56" s="70" t="str">
        <f>ASC(選抜学生リスト!F66)</f>
        <v/>
      </c>
      <c r="H56" s="35">
        <f>選抜学生リスト!G66</f>
        <v>0</v>
      </c>
      <c r="I56" s="35">
        <f>選抜学生リスト!H66</f>
        <v>0</v>
      </c>
      <c r="J56" s="35">
        <f>選抜学生リスト!I66</f>
        <v>0</v>
      </c>
      <c r="K56" s="45">
        <f>選抜学生リスト!J66</f>
        <v>0</v>
      </c>
      <c r="L56" s="80">
        <f>選抜学生リスト!K66</f>
        <v>0</v>
      </c>
      <c r="M56" s="46" t="str">
        <f>ASC(選抜学生リスト!L66)</f>
        <v/>
      </c>
      <c r="N56" s="48" t="str">
        <f>ASC(選抜学生リスト!M66)</f>
        <v/>
      </c>
      <c r="O56" s="70" t="str">
        <f>ASC(選抜学生リスト!N66)</f>
        <v/>
      </c>
      <c r="P56" s="70">
        <f>選抜学生リスト!O66</f>
        <v>0</v>
      </c>
      <c r="Q56" s="37">
        <f>選抜学生リスト!P66</f>
        <v>0</v>
      </c>
      <c r="R56" s="37">
        <f>選抜学生リスト!Q66</f>
        <v>0</v>
      </c>
      <c r="S56" s="37">
        <f>選抜学生リスト!R66</f>
        <v>0</v>
      </c>
      <c r="T56" s="37">
        <f>選抜学生リスト!S66</f>
        <v>0</v>
      </c>
      <c r="U56" s="70">
        <f>選抜学生リスト!T66</f>
        <v>0</v>
      </c>
      <c r="V56" s="24">
        <f>選抜学生リスト!U66</f>
        <v>0</v>
      </c>
      <c r="W56" s="70">
        <f>選抜学生リスト!V66</f>
        <v>0</v>
      </c>
      <c r="X56" s="70">
        <f>選抜学生リスト!W66</f>
        <v>0</v>
      </c>
      <c r="Y56" s="34" t="str">
        <f>ASC(選抜学生リスト!X66)</f>
        <v/>
      </c>
      <c r="Z56" s="24">
        <f>選抜学生リスト!Y66</f>
        <v>0</v>
      </c>
      <c r="AA56" s="24" t="str">
        <f>ASC(選抜学生リスト!Z66)</f>
        <v/>
      </c>
      <c r="AB56" s="35">
        <f>選抜学生リスト!AA66</f>
        <v>0</v>
      </c>
      <c r="AC56" s="35">
        <f>選抜学生リスト!AB66</f>
        <v>0</v>
      </c>
      <c r="AD56" s="75" t="str">
        <f>ASC(選抜学生リスト!AC66)</f>
        <v/>
      </c>
      <c r="AE56" s="75" t="str">
        <f>ASC(選抜学生リスト!AD66)</f>
        <v/>
      </c>
      <c r="AF56" s="75" t="str">
        <f>ASC(選抜学生リスト!AE66)</f>
        <v/>
      </c>
      <c r="AG56" s="35">
        <f>選抜学生リスト!AF66</f>
        <v>0</v>
      </c>
      <c r="AH56" s="35">
        <f>選抜学生リスト!AG66</f>
        <v>0</v>
      </c>
      <c r="AI56" s="70">
        <f>選抜学生リスト!AH66</f>
        <v>0</v>
      </c>
    </row>
    <row r="57" spans="1:35" s="38" customFormat="1" ht="60" customHeight="1" x14ac:dyDescent="0.2">
      <c r="A57" s="70" t="str">
        <f>選抜学生リスト!$B$2</f>
        <v>FXXX-XXX-XX</v>
      </c>
      <c r="B57" s="35">
        <f>選抜学生リスト!$B$8</f>
        <v>45383</v>
      </c>
      <c r="C57" s="70">
        <f>選抜学生リスト!B67</f>
        <v>0</v>
      </c>
      <c r="D57" s="70">
        <f>選抜学生リスト!C67</f>
        <v>0</v>
      </c>
      <c r="E57" s="70">
        <f>選抜学生リスト!D67</f>
        <v>0</v>
      </c>
      <c r="F57" s="70" t="str">
        <f>ASC(選抜学生リスト!E67)</f>
        <v/>
      </c>
      <c r="G57" s="70" t="str">
        <f>ASC(選抜学生リスト!F67)</f>
        <v/>
      </c>
      <c r="H57" s="35">
        <f>選抜学生リスト!G67</f>
        <v>0</v>
      </c>
      <c r="I57" s="35">
        <f>選抜学生リスト!H67</f>
        <v>0</v>
      </c>
      <c r="J57" s="35">
        <f>選抜学生リスト!I67</f>
        <v>0</v>
      </c>
      <c r="K57" s="45">
        <f>選抜学生リスト!J67</f>
        <v>0</v>
      </c>
      <c r="L57" s="80">
        <f>選抜学生リスト!K67</f>
        <v>0</v>
      </c>
      <c r="M57" s="46" t="str">
        <f>ASC(選抜学生リスト!L67)</f>
        <v/>
      </c>
      <c r="N57" s="48" t="str">
        <f>ASC(選抜学生リスト!M67)</f>
        <v/>
      </c>
      <c r="O57" s="70" t="str">
        <f>ASC(選抜学生リスト!N67)</f>
        <v/>
      </c>
      <c r="P57" s="70">
        <f>選抜学生リスト!O67</f>
        <v>0</v>
      </c>
      <c r="Q57" s="37">
        <f>選抜学生リスト!P67</f>
        <v>0</v>
      </c>
      <c r="R57" s="37">
        <f>選抜学生リスト!Q67</f>
        <v>0</v>
      </c>
      <c r="S57" s="37">
        <f>選抜学生リスト!R67</f>
        <v>0</v>
      </c>
      <c r="T57" s="37">
        <f>選抜学生リスト!S67</f>
        <v>0</v>
      </c>
      <c r="U57" s="70">
        <f>選抜学生リスト!T67</f>
        <v>0</v>
      </c>
      <c r="V57" s="24">
        <f>選抜学生リスト!U67</f>
        <v>0</v>
      </c>
      <c r="W57" s="70">
        <f>選抜学生リスト!V67</f>
        <v>0</v>
      </c>
      <c r="X57" s="70">
        <f>選抜学生リスト!W67</f>
        <v>0</v>
      </c>
      <c r="Y57" s="34" t="str">
        <f>ASC(選抜学生リスト!X67)</f>
        <v/>
      </c>
      <c r="Z57" s="24">
        <f>選抜学生リスト!Y67</f>
        <v>0</v>
      </c>
      <c r="AA57" s="24" t="str">
        <f>ASC(選抜学生リスト!Z67)</f>
        <v/>
      </c>
      <c r="AB57" s="35">
        <f>選抜学生リスト!AA67</f>
        <v>0</v>
      </c>
      <c r="AC57" s="35">
        <f>選抜学生リスト!AB67</f>
        <v>0</v>
      </c>
      <c r="AD57" s="75" t="str">
        <f>ASC(選抜学生リスト!AC67)</f>
        <v/>
      </c>
      <c r="AE57" s="75" t="str">
        <f>ASC(選抜学生リスト!AD67)</f>
        <v/>
      </c>
      <c r="AF57" s="75" t="str">
        <f>ASC(選抜学生リスト!AE67)</f>
        <v/>
      </c>
      <c r="AG57" s="35">
        <f>選抜学生リスト!AF67</f>
        <v>0</v>
      </c>
      <c r="AH57" s="35">
        <f>選抜学生リスト!AG67</f>
        <v>0</v>
      </c>
      <c r="AI57" s="70">
        <f>選抜学生リスト!AH67</f>
        <v>0</v>
      </c>
    </row>
    <row r="58" spans="1:35" s="38" customFormat="1" ht="60" customHeight="1" x14ac:dyDescent="0.2">
      <c r="A58" s="70" t="str">
        <f>選抜学生リスト!$B$2</f>
        <v>FXXX-XXX-XX</v>
      </c>
      <c r="B58" s="35">
        <f>選抜学生リスト!$B$8</f>
        <v>45383</v>
      </c>
      <c r="C58" s="70">
        <f>選抜学生リスト!B68</f>
        <v>0</v>
      </c>
      <c r="D58" s="70">
        <f>選抜学生リスト!C68</f>
        <v>0</v>
      </c>
      <c r="E58" s="70">
        <f>選抜学生リスト!D68</f>
        <v>0</v>
      </c>
      <c r="F58" s="70" t="str">
        <f>ASC(選抜学生リスト!E68)</f>
        <v/>
      </c>
      <c r="G58" s="70" t="str">
        <f>ASC(選抜学生リスト!F68)</f>
        <v/>
      </c>
      <c r="H58" s="35">
        <f>選抜学生リスト!G68</f>
        <v>0</v>
      </c>
      <c r="I58" s="35">
        <f>選抜学生リスト!H68</f>
        <v>0</v>
      </c>
      <c r="J58" s="35">
        <f>選抜学生リスト!I68</f>
        <v>0</v>
      </c>
      <c r="K58" s="45">
        <f>選抜学生リスト!J68</f>
        <v>0</v>
      </c>
      <c r="L58" s="80">
        <f>選抜学生リスト!K68</f>
        <v>0</v>
      </c>
      <c r="M58" s="46" t="str">
        <f>ASC(選抜学生リスト!L68)</f>
        <v/>
      </c>
      <c r="N58" s="48" t="str">
        <f>ASC(選抜学生リスト!M68)</f>
        <v/>
      </c>
      <c r="O58" s="70" t="str">
        <f>ASC(選抜学生リスト!N68)</f>
        <v/>
      </c>
      <c r="P58" s="70">
        <f>選抜学生リスト!O68</f>
        <v>0</v>
      </c>
      <c r="Q58" s="37">
        <f>選抜学生リスト!P68</f>
        <v>0</v>
      </c>
      <c r="R58" s="37">
        <f>選抜学生リスト!Q68</f>
        <v>0</v>
      </c>
      <c r="S58" s="37">
        <f>選抜学生リスト!R68</f>
        <v>0</v>
      </c>
      <c r="T58" s="37">
        <f>選抜学生リスト!S68</f>
        <v>0</v>
      </c>
      <c r="U58" s="70">
        <f>選抜学生リスト!T68</f>
        <v>0</v>
      </c>
      <c r="V58" s="24">
        <f>選抜学生リスト!U68</f>
        <v>0</v>
      </c>
      <c r="W58" s="70">
        <f>選抜学生リスト!V68</f>
        <v>0</v>
      </c>
      <c r="X58" s="70">
        <f>選抜学生リスト!W68</f>
        <v>0</v>
      </c>
      <c r="Y58" s="34" t="str">
        <f>ASC(選抜学生リスト!X68)</f>
        <v/>
      </c>
      <c r="Z58" s="24">
        <f>選抜学生リスト!Y68</f>
        <v>0</v>
      </c>
      <c r="AA58" s="24" t="str">
        <f>ASC(選抜学生リスト!Z68)</f>
        <v/>
      </c>
      <c r="AB58" s="35">
        <f>選抜学生リスト!AA68</f>
        <v>0</v>
      </c>
      <c r="AC58" s="35">
        <f>選抜学生リスト!AB68</f>
        <v>0</v>
      </c>
      <c r="AD58" s="75" t="str">
        <f>ASC(選抜学生リスト!AC68)</f>
        <v/>
      </c>
      <c r="AE58" s="75" t="str">
        <f>ASC(選抜学生リスト!AD68)</f>
        <v/>
      </c>
      <c r="AF58" s="75" t="str">
        <f>ASC(選抜学生リスト!AE68)</f>
        <v/>
      </c>
      <c r="AG58" s="35">
        <f>選抜学生リスト!AF68</f>
        <v>0</v>
      </c>
      <c r="AH58" s="35">
        <f>選抜学生リスト!AG68</f>
        <v>0</v>
      </c>
      <c r="AI58" s="70">
        <f>選抜学生リスト!AH68</f>
        <v>0</v>
      </c>
    </row>
    <row r="59" spans="1:35" s="38" customFormat="1" ht="60" customHeight="1" x14ac:dyDescent="0.2">
      <c r="A59" s="70" t="str">
        <f>選抜学生リスト!$B$2</f>
        <v>FXXX-XXX-XX</v>
      </c>
      <c r="B59" s="35">
        <f>選抜学生リスト!$B$8</f>
        <v>45383</v>
      </c>
      <c r="C59" s="70">
        <f>選抜学生リスト!B69</f>
        <v>0</v>
      </c>
      <c r="D59" s="70">
        <f>選抜学生リスト!C69</f>
        <v>0</v>
      </c>
      <c r="E59" s="70">
        <f>選抜学生リスト!D69</f>
        <v>0</v>
      </c>
      <c r="F59" s="70" t="str">
        <f>ASC(選抜学生リスト!E69)</f>
        <v/>
      </c>
      <c r="G59" s="70" t="str">
        <f>ASC(選抜学生リスト!F69)</f>
        <v/>
      </c>
      <c r="H59" s="35">
        <f>選抜学生リスト!G69</f>
        <v>0</v>
      </c>
      <c r="I59" s="35">
        <f>選抜学生リスト!H69</f>
        <v>0</v>
      </c>
      <c r="J59" s="35">
        <f>選抜学生リスト!I69</f>
        <v>0</v>
      </c>
      <c r="K59" s="45">
        <f>選抜学生リスト!J69</f>
        <v>0</v>
      </c>
      <c r="L59" s="80">
        <f>選抜学生リスト!K69</f>
        <v>0</v>
      </c>
      <c r="M59" s="46" t="str">
        <f>ASC(選抜学生リスト!L69)</f>
        <v/>
      </c>
      <c r="N59" s="48" t="str">
        <f>ASC(選抜学生リスト!M69)</f>
        <v/>
      </c>
      <c r="O59" s="70" t="str">
        <f>ASC(選抜学生リスト!N69)</f>
        <v/>
      </c>
      <c r="P59" s="70">
        <f>選抜学生リスト!O69</f>
        <v>0</v>
      </c>
      <c r="Q59" s="37">
        <f>選抜学生リスト!P69</f>
        <v>0</v>
      </c>
      <c r="R59" s="37">
        <f>選抜学生リスト!Q69</f>
        <v>0</v>
      </c>
      <c r="S59" s="37">
        <f>選抜学生リスト!R69</f>
        <v>0</v>
      </c>
      <c r="T59" s="37">
        <f>選抜学生リスト!S69</f>
        <v>0</v>
      </c>
      <c r="U59" s="70">
        <f>選抜学生リスト!T69</f>
        <v>0</v>
      </c>
      <c r="V59" s="24">
        <f>選抜学生リスト!U69</f>
        <v>0</v>
      </c>
      <c r="W59" s="70">
        <f>選抜学生リスト!V69</f>
        <v>0</v>
      </c>
      <c r="X59" s="70">
        <f>選抜学生リスト!W69</f>
        <v>0</v>
      </c>
      <c r="Y59" s="34" t="str">
        <f>ASC(選抜学生リスト!X69)</f>
        <v/>
      </c>
      <c r="Z59" s="24">
        <f>選抜学生リスト!Y69</f>
        <v>0</v>
      </c>
      <c r="AA59" s="24" t="str">
        <f>ASC(選抜学生リスト!Z69)</f>
        <v/>
      </c>
      <c r="AB59" s="35">
        <f>選抜学生リスト!AA69</f>
        <v>0</v>
      </c>
      <c r="AC59" s="35">
        <f>選抜学生リスト!AB69</f>
        <v>0</v>
      </c>
      <c r="AD59" s="75" t="str">
        <f>ASC(選抜学生リスト!AC69)</f>
        <v/>
      </c>
      <c r="AE59" s="75" t="str">
        <f>ASC(選抜学生リスト!AD69)</f>
        <v/>
      </c>
      <c r="AF59" s="75" t="str">
        <f>ASC(選抜学生リスト!AE69)</f>
        <v/>
      </c>
      <c r="AG59" s="35">
        <f>選抜学生リスト!AF69</f>
        <v>0</v>
      </c>
      <c r="AH59" s="35">
        <f>選抜学生リスト!AG69</f>
        <v>0</v>
      </c>
      <c r="AI59" s="70">
        <f>選抜学生リスト!AH69</f>
        <v>0</v>
      </c>
    </row>
    <row r="60" spans="1:35" s="38" customFormat="1" ht="60" customHeight="1" x14ac:dyDescent="0.2">
      <c r="A60" s="70" t="str">
        <f>選抜学生リスト!$B$2</f>
        <v>FXXX-XXX-XX</v>
      </c>
      <c r="B60" s="35">
        <f>選抜学生リスト!$B$8</f>
        <v>45383</v>
      </c>
      <c r="C60" s="70">
        <f>選抜学生リスト!B70</f>
        <v>0</v>
      </c>
      <c r="D60" s="70">
        <f>選抜学生リスト!C70</f>
        <v>0</v>
      </c>
      <c r="E60" s="70">
        <f>選抜学生リスト!D70</f>
        <v>0</v>
      </c>
      <c r="F60" s="70" t="str">
        <f>ASC(選抜学生リスト!E70)</f>
        <v/>
      </c>
      <c r="G60" s="70" t="str">
        <f>ASC(選抜学生リスト!F70)</f>
        <v/>
      </c>
      <c r="H60" s="35">
        <f>選抜学生リスト!G70</f>
        <v>0</v>
      </c>
      <c r="I60" s="35">
        <f>選抜学生リスト!H70</f>
        <v>0</v>
      </c>
      <c r="J60" s="35">
        <f>選抜学生リスト!I70</f>
        <v>0</v>
      </c>
      <c r="K60" s="45">
        <f>選抜学生リスト!J70</f>
        <v>0</v>
      </c>
      <c r="L60" s="80">
        <f>選抜学生リスト!K70</f>
        <v>0</v>
      </c>
      <c r="M60" s="46" t="str">
        <f>ASC(選抜学生リスト!L70)</f>
        <v/>
      </c>
      <c r="N60" s="48" t="str">
        <f>ASC(選抜学生リスト!M70)</f>
        <v/>
      </c>
      <c r="O60" s="70" t="str">
        <f>ASC(選抜学生リスト!N70)</f>
        <v/>
      </c>
      <c r="P60" s="70">
        <f>選抜学生リスト!O70</f>
        <v>0</v>
      </c>
      <c r="Q60" s="37">
        <f>選抜学生リスト!P70</f>
        <v>0</v>
      </c>
      <c r="R60" s="37">
        <f>選抜学生リスト!Q70</f>
        <v>0</v>
      </c>
      <c r="S60" s="37">
        <f>選抜学生リスト!R70</f>
        <v>0</v>
      </c>
      <c r="T60" s="37">
        <f>選抜学生リスト!S70</f>
        <v>0</v>
      </c>
      <c r="U60" s="70">
        <f>選抜学生リスト!T70</f>
        <v>0</v>
      </c>
      <c r="V60" s="24">
        <f>選抜学生リスト!U70</f>
        <v>0</v>
      </c>
      <c r="W60" s="70">
        <f>選抜学生リスト!V70</f>
        <v>0</v>
      </c>
      <c r="X60" s="70">
        <f>選抜学生リスト!W70</f>
        <v>0</v>
      </c>
      <c r="Y60" s="34" t="str">
        <f>ASC(選抜学生リスト!X70)</f>
        <v/>
      </c>
      <c r="Z60" s="24">
        <f>選抜学生リスト!Y70</f>
        <v>0</v>
      </c>
      <c r="AA60" s="24" t="str">
        <f>ASC(選抜学生リスト!Z70)</f>
        <v/>
      </c>
      <c r="AB60" s="35">
        <f>選抜学生リスト!AA70</f>
        <v>0</v>
      </c>
      <c r="AC60" s="35">
        <f>選抜学生リスト!AB70</f>
        <v>0</v>
      </c>
      <c r="AD60" s="75" t="str">
        <f>ASC(選抜学生リスト!AC70)</f>
        <v/>
      </c>
      <c r="AE60" s="75" t="str">
        <f>ASC(選抜学生リスト!AD70)</f>
        <v/>
      </c>
      <c r="AF60" s="75" t="str">
        <f>ASC(選抜学生リスト!AE70)</f>
        <v/>
      </c>
      <c r="AG60" s="35">
        <f>選抜学生リスト!AF70</f>
        <v>0</v>
      </c>
      <c r="AH60" s="35">
        <f>選抜学生リスト!AG70</f>
        <v>0</v>
      </c>
      <c r="AI60" s="70">
        <f>選抜学生リスト!AH70</f>
        <v>0</v>
      </c>
    </row>
    <row r="61" spans="1:35" s="38" customFormat="1" ht="60" customHeight="1" x14ac:dyDescent="0.2">
      <c r="A61" s="70" t="str">
        <f>選抜学生リスト!$B$2</f>
        <v>FXXX-XXX-XX</v>
      </c>
      <c r="B61" s="35">
        <f>選抜学生リスト!$B$8</f>
        <v>45383</v>
      </c>
      <c r="C61" s="70">
        <f>選抜学生リスト!B71</f>
        <v>0</v>
      </c>
      <c r="D61" s="70">
        <f>選抜学生リスト!C71</f>
        <v>0</v>
      </c>
      <c r="E61" s="70">
        <f>選抜学生リスト!D71</f>
        <v>0</v>
      </c>
      <c r="F61" s="70" t="str">
        <f>ASC(選抜学生リスト!E71)</f>
        <v/>
      </c>
      <c r="G61" s="70" t="str">
        <f>ASC(選抜学生リスト!F71)</f>
        <v/>
      </c>
      <c r="H61" s="35">
        <f>選抜学生リスト!G71</f>
        <v>0</v>
      </c>
      <c r="I61" s="35">
        <f>選抜学生リスト!H71</f>
        <v>0</v>
      </c>
      <c r="J61" s="35">
        <f>選抜学生リスト!I71</f>
        <v>0</v>
      </c>
      <c r="K61" s="45">
        <f>選抜学生リスト!J71</f>
        <v>0</v>
      </c>
      <c r="L61" s="80">
        <f>選抜学生リスト!K71</f>
        <v>0</v>
      </c>
      <c r="M61" s="46" t="str">
        <f>ASC(選抜学生リスト!L71)</f>
        <v/>
      </c>
      <c r="N61" s="48" t="str">
        <f>ASC(選抜学生リスト!M71)</f>
        <v/>
      </c>
      <c r="O61" s="70" t="str">
        <f>ASC(選抜学生リスト!N71)</f>
        <v/>
      </c>
      <c r="P61" s="70">
        <f>選抜学生リスト!O71</f>
        <v>0</v>
      </c>
      <c r="Q61" s="37">
        <f>選抜学生リスト!P71</f>
        <v>0</v>
      </c>
      <c r="R61" s="37">
        <f>選抜学生リスト!Q71</f>
        <v>0</v>
      </c>
      <c r="S61" s="37">
        <f>選抜学生リスト!R71</f>
        <v>0</v>
      </c>
      <c r="T61" s="37">
        <f>選抜学生リスト!S71</f>
        <v>0</v>
      </c>
      <c r="U61" s="70">
        <f>選抜学生リスト!T71</f>
        <v>0</v>
      </c>
      <c r="V61" s="24">
        <f>選抜学生リスト!U71</f>
        <v>0</v>
      </c>
      <c r="W61" s="70">
        <f>選抜学生リスト!V71</f>
        <v>0</v>
      </c>
      <c r="X61" s="70">
        <f>選抜学生リスト!W71</f>
        <v>0</v>
      </c>
      <c r="Y61" s="34" t="str">
        <f>ASC(選抜学生リスト!X71)</f>
        <v/>
      </c>
      <c r="Z61" s="24">
        <f>選抜学生リスト!Y71</f>
        <v>0</v>
      </c>
      <c r="AA61" s="24" t="str">
        <f>ASC(選抜学生リスト!Z71)</f>
        <v/>
      </c>
      <c r="AB61" s="35">
        <f>選抜学生リスト!AA71</f>
        <v>0</v>
      </c>
      <c r="AC61" s="35">
        <f>選抜学生リスト!AB71</f>
        <v>0</v>
      </c>
      <c r="AD61" s="75" t="str">
        <f>ASC(選抜学生リスト!AC71)</f>
        <v/>
      </c>
      <c r="AE61" s="75" t="str">
        <f>ASC(選抜学生リスト!AD71)</f>
        <v/>
      </c>
      <c r="AF61" s="75" t="str">
        <f>ASC(選抜学生リスト!AE71)</f>
        <v/>
      </c>
      <c r="AG61" s="35">
        <f>選抜学生リスト!AF71</f>
        <v>0</v>
      </c>
      <c r="AH61" s="35">
        <f>選抜学生リスト!AG71</f>
        <v>0</v>
      </c>
      <c r="AI61" s="70">
        <f>選抜学生リスト!AH71</f>
        <v>0</v>
      </c>
    </row>
    <row r="62" spans="1:35" s="38" customFormat="1" ht="60" customHeight="1" x14ac:dyDescent="0.2">
      <c r="A62" s="70" t="str">
        <f>選抜学生リスト!$B$2</f>
        <v>FXXX-XXX-XX</v>
      </c>
      <c r="B62" s="35">
        <f>選抜学生リスト!$B$8</f>
        <v>45383</v>
      </c>
      <c r="C62" s="70">
        <f>選抜学生リスト!B72</f>
        <v>0</v>
      </c>
      <c r="D62" s="70">
        <f>選抜学生リスト!C72</f>
        <v>0</v>
      </c>
      <c r="E62" s="70">
        <f>選抜学生リスト!D72</f>
        <v>0</v>
      </c>
      <c r="F62" s="70" t="str">
        <f>ASC(選抜学生リスト!E72)</f>
        <v/>
      </c>
      <c r="G62" s="70" t="str">
        <f>ASC(選抜学生リスト!F72)</f>
        <v/>
      </c>
      <c r="H62" s="35">
        <f>選抜学生リスト!G72</f>
        <v>0</v>
      </c>
      <c r="I62" s="35">
        <f>選抜学生リスト!H72</f>
        <v>0</v>
      </c>
      <c r="J62" s="35">
        <f>選抜学生リスト!I72</f>
        <v>0</v>
      </c>
      <c r="K62" s="45">
        <f>選抜学生リスト!J72</f>
        <v>0</v>
      </c>
      <c r="L62" s="80">
        <f>選抜学生リスト!K72</f>
        <v>0</v>
      </c>
      <c r="M62" s="46" t="str">
        <f>ASC(選抜学生リスト!L72)</f>
        <v/>
      </c>
      <c r="N62" s="48" t="str">
        <f>ASC(選抜学生リスト!M72)</f>
        <v/>
      </c>
      <c r="O62" s="70" t="str">
        <f>ASC(選抜学生リスト!N72)</f>
        <v/>
      </c>
      <c r="P62" s="70">
        <f>選抜学生リスト!O72</f>
        <v>0</v>
      </c>
      <c r="Q62" s="37">
        <f>選抜学生リスト!P72</f>
        <v>0</v>
      </c>
      <c r="R62" s="37">
        <f>選抜学生リスト!Q72</f>
        <v>0</v>
      </c>
      <c r="S62" s="37">
        <f>選抜学生リスト!R72</f>
        <v>0</v>
      </c>
      <c r="T62" s="37">
        <f>選抜学生リスト!S72</f>
        <v>0</v>
      </c>
      <c r="U62" s="70">
        <f>選抜学生リスト!T72</f>
        <v>0</v>
      </c>
      <c r="V62" s="24">
        <f>選抜学生リスト!U72</f>
        <v>0</v>
      </c>
      <c r="W62" s="70">
        <f>選抜学生リスト!V72</f>
        <v>0</v>
      </c>
      <c r="X62" s="70">
        <f>選抜学生リスト!W72</f>
        <v>0</v>
      </c>
      <c r="Y62" s="34" t="str">
        <f>ASC(選抜学生リスト!X72)</f>
        <v/>
      </c>
      <c r="Z62" s="24">
        <f>選抜学生リスト!Y72</f>
        <v>0</v>
      </c>
      <c r="AA62" s="24" t="str">
        <f>ASC(選抜学生リスト!Z72)</f>
        <v/>
      </c>
      <c r="AB62" s="35">
        <f>選抜学生リスト!AA72</f>
        <v>0</v>
      </c>
      <c r="AC62" s="35">
        <f>選抜学生リスト!AB72</f>
        <v>0</v>
      </c>
      <c r="AD62" s="75" t="str">
        <f>ASC(選抜学生リスト!AC72)</f>
        <v/>
      </c>
      <c r="AE62" s="75" t="str">
        <f>ASC(選抜学生リスト!AD72)</f>
        <v/>
      </c>
      <c r="AF62" s="75" t="str">
        <f>ASC(選抜学生リスト!AE72)</f>
        <v/>
      </c>
      <c r="AG62" s="35">
        <f>選抜学生リスト!AF72</f>
        <v>0</v>
      </c>
      <c r="AH62" s="35">
        <f>選抜学生リスト!AG72</f>
        <v>0</v>
      </c>
      <c r="AI62" s="70">
        <f>選抜学生リスト!AH72</f>
        <v>0</v>
      </c>
    </row>
    <row r="63" spans="1:35" s="38" customFormat="1" ht="60" customHeight="1" x14ac:dyDescent="0.2">
      <c r="A63" s="70" t="str">
        <f>選抜学生リスト!$B$2</f>
        <v>FXXX-XXX-XX</v>
      </c>
      <c r="B63" s="35">
        <f>選抜学生リスト!$B$8</f>
        <v>45383</v>
      </c>
      <c r="C63" s="70">
        <f>選抜学生リスト!B73</f>
        <v>0</v>
      </c>
      <c r="D63" s="70">
        <f>選抜学生リスト!C73</f>
        <v>0</v>
      </c>
      <c r="E63" s="70">
        <f>選抜学生リスト!D73</f>
        <v>0</v>
      </c>
      <c r="F63" s="70" t="str">
        <f>ASC(選抜学生リスト!E73)</f>
        <v/>
      </c>
      <c r="G63" s="70" t="str">
        <f>ASC(選抜学生リスト!F73)</f>
        <v/>
      </c>
      <c r="H63" s="35">
        <f>選抜学生リスト!G73</f>
        <v>0</v>
      </c>
      <c r="I63" s="35">
        <f>選抜学生リスト!H73</f>
        <v>0</v>
      </c>
      <c r="J63" s="35">
        <f>選抜学生リスト!I73</f>
        <v>0</v>
      </c>
      <c r="K63" s="45">
        <f>選抜学生リスト!J73</f>
        <v>0</v>
      </c>
      <c r="L63" s="80">
        <f>選抜学生リスト!K73</f>
        <v>0</v>
      </c>
      <c r="M63" s="46" t="str">
        <f>ASC(選抜学生リスト!L73)</f>
        <v/>
      </c>
      <c r="N63" s="48" t="str">
        <f>ASC(選抜学生リスト!M73)</f>
        <v/>
      </c>
      <c r="O63" s="70" t="str">
        <f>ASC(選抜学生リスト!N73)</f>
        <v/>
      </c>
      <c r="P63" s="70">
        <f>選抜学生リスト!O73</f>
        <v>0</v>
      </c>
      <c r="Q63" s="37">
        <f>選抜学生リスト!P73</f>
        <v>0</v>
      </c>
      <c r="R63" s="37">
        <f>選抜学生リスト!Q73</f>
        <v>0</v>
      </c>
      <c r="S63" s="37">
        <f>選抜学生リスト!R73</f>
        <v>0</v>
      </c>
      <c r="T63" s="37">
        <f>選抜学生リスト!S73</f>
        <v>0</v>
      </c>
      <c r="U63" s="70">
        <f>選抜学生リスト!T73</f>
        <v>0</v>
      </c>
      <c r="V63" s="24">
        <f>選抜学生リスト!U73</f>
        <v>0</v>
      </c>
      <c r="W63" s="70">
        <f>選抜学生リスト!V73</f>
        <v>0</v>
      </c>
      <c r="X63" s="70">
        <f>選抜学生リスト!W73</f>
        <v>0</v>
      </c>
      <c r="Y63" s="34" t="str">
        <f>ASC(選抜学生リスト!X73)</f>
        <v/>
      </c>
      <c r="Z63" s="24">
        <f>選抜学生リスト!Y73</f>
        <v>0</v>
      </c>
      <c r="AA63" s="24" t="str">
        <f>ASC(選抜学生リスト!Z73)</f>
        <v/>
      </c>
      <c r="AB63" s="35">
        <f>選抜学生リスト!AA73</f>
        <v>0</v>
      </c>
      <c r="AC63" s="35">
        <f>選抜学生リスト!AB73</f>
        <v>0</v>
      </c>
      <c r="AD63" s="75" t="str">
        <f>ASC(選抜学生リスト!AC73)</f>
        <v/>
      </c>
      <c r="AE63" s="75" t="str">
        <f>ASC(選抜学生リスト!AD73)</f>
        <v/>
      </c>
      <c r="AF63" s="75" t="str">
        <f>ASC(選抜学生リスト!AE73)</f>
        <v/>
      </c>
      <c r="AG63" s="35">
        <f>選抜学生リスト!AF73</f>
        <v>0</v>
      </c>
      <c r="AH63" s="35">
        <f>選抜学生リスト!AG73</f>
        <v>0</v>
      </c>
      <c r="AI63" s="70">
        <f>選抜学生リスト!AH73</f>
        <v>0</v>
      </c>
    </row>
    <row r="64" spans="1:35" s="38" customFormat="1" ht="60" customHeight="1" x14ac:dyDescent="0.2">
      <c r="A64" s="70" t="str">
        <f>選抜学生リスト!$B$2</f>
        <v>FXXX-XXX-XX</v>
      </c>
      <c r="B64" s="35">
        <f>選抜学生リスト!$B$8</f>
        <v>45383</v>
      </c>
      <c r="C64" s="70">
        <f>選抜学生リスト!B74</f>
        <v>0</v>
      </c>
      <c r="D64" s="70">
        <f>選抜学生リスト!C74</f>
        <v>0</v>
      </c>
      <c r="E64" s="70">
        <f>選抜学生リスト!D74</f>
        <v>0</v>
      </c>
      <c r="F64" s="70" t="str">
        <f>ASC(選抜学生リスト!E74)</f>
        <v/>
      </c>
      <c r="G64" s="70" t="str">
        <f>ASC(選抜学生リスト!F74)</f>
        <v/>
      </c>
      <c r="H64" s="35">
        <f>選抜学生リスト!G74</f>
        <v>0</v>
      </c>
      <c r="I64" s="35">
        <f>選抜学生リスト!H74</f>
        <v>0</v>
      </c>
      <c r="J64" s="35">
        <f>選抜学生リスト!I74</f>
        <v>0</v>
      </c>
      <c r="K64" s="45">
        <f>選抜学生リスト!J74</f>
        <v>0</v>
      </c>
      <c r="L64" s="80">
        <f>選抜学生リスト!K74</f>
        <v>0</v>
      </c>
      <c r="M64" s="46" t="str">
        <f>ASC(選抜学生リスト!L74)</f>
        <v/>
      </c>
      <c r="N64" s="48" t="str">
        <f>ASC(選抜学生リスト!M74)</f>
        <v/>
      </c>
      <c r="O64" s="70" t="str">
        <f>ASC(選抜学生リスト!N74)</f>
        <v/>
      </c>
      <c r="P64" s="70">
        <f>選抜学生リスト!O74</f>
        <v>0</v>
      </c>
      <c r="Q64" s="37">
        <f>選抜学生リスト!P74</f>
        <v>0</v>
      </c>
      <c r="R64" s="37">
        <f>選抜学生リスト!Q74</f>
        <v>0</v>
      </c>
      <c r="S64" s="37">
        <f>選抜学生リスト!R74</f>
        <v>0</v>
      </c>
      <c r="T64" s="37">
        <f>選抜学生リスト!S74</f>
        <v>0</v>
      </c>
      <c r="U64" s="70">
        <f>選抜学生リスト!T74</f>
        <v>0</v>
      </c>
      <c r="V64" s="24">
        <f>選抜学生リスト!U74</f>
        <v>0</v>
      </c>
      <c r="W64" s="70">
        <f>選抜学生リスト!V74</f>
        <v>0</v>
      </c>
      <c r="X64" s="70">
        <f>選抜学生リスト!W74</f>
        <v>0</v>
      </c>
      <c r="Y64" s="34" t="str">
        <f>ASC(選抜学生リスト!X74)</f>
        <v/>
      </c>
      <c r="Z64" s="24">
        <f>選抜学生リスト!Y74</f>
        <v>0</v>
      </c>
      <c r="AA64" s="24" t="str">
        <f>ASC(選抜学生リスト!Z74)</f>
        <v/>
      </c>
      <c r="AB64" s="35">
        <f>選抜学生リスト!AA74</f>
        <v>0</v>
      </c>
      <c r="AC64" s="35">
        <f>選抜学生リスト!AB74</f>
        <v>0</v>
      </c>
      <c r="AD64" s="75" t="str">
        <f>ASC(選抜学生リスト!AC74)</f>
        <v/>
      </c>
      <c r="AE64" s="75" t="str">
        <f>ASC(選抜学生リスト!AD74)</f>
        <v/>
      </c>
      <c r="AF64" s="75" t="str">
        <f>ASC(選抜学生リスト!AE74)</f>
        <v/>
      </c>
      <c r="AG64" s="35">
        <f>選抜学生リスト!AF74</f>
        <v>0</v>
      </c>
      <c r="AH64" s="35">
        <f>選抜学生リスト!AG74</f>
        <v>0</v>
      </c>
      <c r="AI64" s="70">
        <f>選抜学生リスト!AH74</f>
        <v>0</v>
      </c>
    </row>
    <row r="65" spans="1:35" s="38" customFormat="1" ht="60" customHeight="1" x14ac:dyDescent="0.2">
      <c r="A65" s="70" t="str">
        <f>選抜学生リスト!$B$2</f>
        <v>FXXX-XXX-XX</v>
      </c>
      <c r="B65" s="35">
        <f>選抜学生リスト!$B$8</f>
        <v>45383</v>
      </c>
      <c r="C65" s="70">
        <f>選抜学生リスト!B75</f>
        <v>0</v>
      </c>
      <c r="D65" s="70">
        <f>選抜学生リスト!C75</f>
        <v>0</v>
      </c>
      <c r="E65" s="70">
        <f>選抜学生リスト!D75</f>
        <v>0</v>
      </c>
      <c r="F65" s="70" t="str">
        <f>ASC(選抜学生リスト!E75)</f>
        <v/>
      </c>
      <c r="G65" s="70" t="str">
        <f>ASC(選抜学生リスト!F75)</f>
        <v/>
      </c>
      <c r="H65" s="35">
        <f>選抜学生リスト!G75</f>
        <v>0</v>
      </c>
      <c r="I65" s="35">
        <f>選抜学生リスト!H75</f>
        <v>0</v>
      </c>
      <c r="J65" s="35">
        <f>選抜学生リスト!I75</f>
        <v>0</v>
      </c>
      <c r="K65" s="45">
        <f>選抜学生リスト!J75</f>
        <v>0</v>
      </c>
      <c r="L65" s="80">
        <f>選抜学生リスト!K75</f>
        <v>0</v>
      </c>
      <c r="M65" s="46" t="str">
        <f>ASC(選抜学生リスト!L75)</f>
        <v/>
      </c>
      <c r="N65" s="48" t="str">
        <f>ASC(選抜学生リスト!M75)</f>
        <v/>
      </c>
      <c r="O65" s="70" t="str">
        <f>ASC(選抜学生リスト!N75)</f>
        <v/>
      </c>
      <c r="P65" s="70">
        <f>選抜学生リスト!O75</f>
        <v>0</v>
      </c>
      <c r="Q65" s="37">
        <f>選抜学生リスト!P75</f>
        <v>0</v>
      </c>
      <c r="R65" s="37">
        <f>選抜学生リスト!Q75</f>
        <v>0</v>
      </c>
      <c r="S65" s="37">
        <f>選抜学生リスト!R75</f>
        <v>0</v>
      </c>
      <c r="T65" s="37">
        <f>選抜学生リスト!S75</f>
        <v>0</v>
      </c>
      <c r="U65" s="70">
        <f>選抜学生リスト!T75</f>
        <v>0</v>
      </c>
      <c r="V65" s="24">
        <f>選抜学生リスト!U75</f>
        <v>0</v>
      </c>
      <c r="W65" s="70">
        <f>選抜学生リスト!V75</f>
        <v>0</v>
      </c>
      <c r="X65" s="70">
        <f>選抜学生リスト!W75</f>
        <v>0</v>
      </c>
      <c r="Y65" s="34" t="str">
        <f>ASC(選抜学生リスト!X75)</f>
        <v/>
      </c>
      <c r="Z65" s="24">
        <f>選抜学生リスト!Y75</f>
        <v>0</v>
      </c>
      <c r="AA65" s="24" t="str">
        <f>ASC(選抜学生リスト!Z75)</f>
        <v/>
      </c>
      <c r="AB65" s="35">
        <f>選抜学生リスト!AA75</f>
        <v>0</v>
      </c>
      <c r="AC65" s="35">
        <f>選抜学生リスト!AB75</f>
        <v>0</v>
      </c>
      <c r="AD65" s="75" t="str">
        <f>ASC(選抜学生リスト!AC75)</f>
        <v/>
      </c>
      <c r="AE65" s="75" t="str">
        <f>ASC(選抜学生リスト!AD75)</f>
        <v/>
      </c>
      <c r="AF65" s="75" t="str">
        <f>ASC(選抜学生リスト!AE75)</f>
        <v/>
      </c>
      <c r="AG65" s="35">
        <f>選抜学生リスト!AF75</f>
        <v>0</v>
      </c>
      <c r="AH65" s="35">
        <f>選抜学生リスト!AG75</f>
        <v>0</v>
      </c>
      <c r="AI65" s="70">
        <f>選抜学生リスト!AH75</f>
        <v>0</v>
      </c>
    </row>
    <row r="66" spans="1:35" s="38" customFormat="1" ht="60" customHeight="1" x14ac:dyDescent="0.2">
      <c r="A66" s="70" t="str">
        <f>選抜学生リスト!$B$2</f>
        <v>FXXX-XXX-XX</v>
      </c>
      <c r="B66" s="35">
        <f>選抜学生リスト!$B$8</f>
        <v>45383</v>
      </c>
      <c r="C66" s="70">
        <f>選抜学生リスト!B76</f>
        <v>0</v>
      </c>
      <c r="D66" s="70">
        <f>選抜学生リスト!C76</f>
        <v>0</v>
      </c>
      <c r="E66" s="70">
        <f>選抜学生リスト!D76</f>
        <v>0</v>
      </c>
      <c r="F66" s="70" t="str">
        <f>ASC(選抜学生リスト!E76)</f>
        <v/>
      </c>
      <c r="G66" s="70" t="str">
        <f>ASC(選抜学生リスト!F76)</f>
        <v/>
      </c>
      <c r="H66" s="35">
        <f>選抜学生リスト!G76</f>
        <v>0</v>
      </c>
      <c r="I66" s="35">
        <f>選抜学生リスト!H76</f>
        <v>0</v>
      </c>
      <c r="J66" s="35">
        <f>選抜学生リスト!I76</f>
        <v>0</v>
      </c>
      <c r="K66" s="45">
        <f>選抜学生リスト!J76</f>
        <v>0</v>
      </c>
      <c r="L66" s="80">
        <f>選抜学生リスト!K76</f>
        <v>0</v>
      </c>
      <c r="M66" s="46" t="str">
        <f>ASC(選抜学生リスト!L76)</f>
        <v/>
      </c>
      <c r="N66" s="48" t="str">
        <f>ASC(選抜学生リスト!M76)</f>
        <v/>
      </c>
      <c r="O66" s="70" t="str">
        <f>ASC(選抜学生リスト!N76)</f>
        <v/>
      </c>
      <c r="P66" s="70">
        <f>選抜学生リスト!O76</f>
        <v>0</v>
      </c>
      <c r="Q66" s="37">
        <f>選抜学生リスト!P76</f>
        <v>0</v>
      </c>
      <c r="R66" s="37">
        <f>選抜学生リスト!Q76</f>
        <v>0</v>
      </c>
      <c r="S66" s="37">
        <f>選抜学生リスト!R76</f>
        <v>0</v>
      </c>
      <c r="T66" s="37">
        <f>選抜学生リスト!S76</f>
        <v>0</v>
      </c>
      <c r="U66" s="70">
        <f>選抜学生リスト!T76</f>
        <v>0</v>
      </c>
      <c r="V66" s="24">
        <f>選抜学生リスト!U76</f>
        <v>0</v>
      </c>
      <c r="W66" s="70">
        <f>選抜学生リスト!V76</f>
        <v>0</v>
      </c>
      <c r="X66" s="70">
        <f>選抜学生リスト!W76</f>
        <v>0</v>
      </c>
      <c r="Y66" s="34" t="str">
        <f>ASC(選抜学生リスト!X76)</f>
        <v/>
      </c>
      <c r="Z66" s="24">
        <f>選抜学生リスト!Y76</f>
        <v>0</v>
      </c>
      <c r="AA66" s="24" t="str">
        <f>ASC(選抜学生リスト!Z76)</f>
        <v/>
      </c>
      <c r="AB66" s="35">
        <f>選抜学生リスト!AA76</f>
        <v>0</v>
      </c>
      <c r="AC66" s="35">
        <f>選抜学生リスト!AB76</f>
        <v>0</v>
      </c>
      <c r="AD66" s="75" t="str">
        <f>ASC(選抜学生リスト!AC76)</f>
        <v/>
      </c>
      <c r="AE66" s="75" t="str">
        <f>ASC(選抜学生リスト!AD76)</f>
        <v/>
      </c>
      <c r="AF66" s="75" t="str">
        <f>ASC(選抜学生リスト!AE76)</f>
        <v/>
      </c>
      <c r="AG66" s="35">
        <f>選抜学生リスト!AF76</f>
        <v>0</v>
      </c>
      <c r="AH66" s="35">
        <f>選抜学生リスト!AG76</f>
        <v>0</v>
      </c>
      <c r="AI66" s="70">
        <f>選抜学生リスト!AH76</f>
        <v>0</v>
      </c>
    </row>
    <row r="67" spans="1:35" s="38" customFormat="1" ht="60" customHeight="1" x14ac:dyDescent="0.2">
      <c r="A67" s="70" t="str">
        <f>選抜学生リスト!$B$2</f>
        <v>FXXX-XXX-XX</v>
      </c>
      <c r="B67" s="35">
        <f>選抜学生リスト!$B$8</f>
        <v>45383</v>
      </c>
      <c r="C67" s="70">
        <f>選抜学生リスト!B77</f>
        <v>0</v>
      </c>
      <c r="D67" s="70">
        <f>選抜学生リスト!C77</f>
        <v>0</v>
      </c>
      <c r="E67" s="70">
        <f>選抜学生リスト!D77</f>
        <v>0</v>
      </c>
      <c r="F67" s="70" t="str">
        <f>ASC(選抜学生リスト!E77)</f>
        <v/>
      </c>
      <c r="G67" s="70" t="str">
        <f>ASC(選抜学生リスト!F77)</f>
        <v/>
      </c>
      <c r="H67" s="35">
        <f>選抜学生リスト!G77</f>
        <v>0</v>
      </c>
      <c r="I67" s="35">
        <f>選抜学生リスト!H77</f>
        <v>0</v>
      </c>
      <c r="J67" s="35">
        <f>選抜学生リスト!I77</f>
        <v>0</v>
      </c>
      <c r="K67" s="45">
        <f>選抜学生リスト!J77</f>
        <v>0</v>
      </c>
      <c r="L67" s="80">
        <f>選抜学生リスト!K77</f>
        <v>0</v>
      </c>
      <c r="M67" s="46" t="str">
        <f>ASC(選抜学生リスト!L77)</f>
        <v/>
      </c>
      <c r="N67" s="48" t="str">
        <f>ASC(選抜学生リスト!M77)</f>
        <v/>
      </c>
      <c r="O67" s="70" t="str">
        <f>ASC(選抜学生リスト!N77)</f>
        <v/>
      </c>
      <c r="P67" s="70">
        <f>選抜学生リスト!O77</f>
        <v>0</v>
      </c>
      <c r="Q67" s="37">
        <f>選抜学生リスト!P77</f>
        <v>0</v>
      </c>
      <c r="R67" s="37">
        <f>選抜学生リスト!Q77</f>
        <v>0</v>
      </c>
      <c r="S67" s="37">
        <f>選抜学生リスト!R77</f>
        <v>0</v>
      </c>
      <c r="T67" s="37">
        <f>選抜学生リスト!S77</f>
        <v>0</v>
      </c>
      <c r="U67" s="70">
        <f>選抜学生リスト!T77</f>
        <v>0</v>
      </c>
      <c r="V67" s="24">
        <f>選抜学生リスト!U77</f>
        <v>0</v>
      </c>
      <c r="W67" s="70">
        <f>選抜学生リスト!V77</f>
        <v>0</v>
      </c>
      <c r="X67" s="70">
        <f>選抜学生リスト!W77</f>
        <v>0</v>
      </c>
      <c r="Y67" s="34" t="str">
        <f>ASC(選抜学生リスト!X77)</f>
        <v/>
      </c>
      <c r="Z67" s="24">
        <f>選抜学生リスト!Y77</f>
        <v>0</v>
      </c>
      <c r="AA67" s="24" t="str">
        <f>ASC(選抜学生リスト!Z77)</f>
        <v/>
      </c>
      <c r="AB67" s="35">
        <f>選抜学生リスト!AA77</f>
        <v>0</v>
      </c>
      <c r="AC67" s="35">
        <f>選抜学生リスト!AB77</f>
        <v>0</v>
      </c>
      <c r="AD67" s="75" t="str">
        <f>ASC(選抜学生リスト!AC77)</f>
        <v/>
      </c>
      <c r="AE67" s="75" t="str">
        <f>ASC(選抜学生リスト!AD77)</f>
        <v/>
      </c>
      <c r="AF67" s="75" t="str">
        <f>ASC(選抜学生リスト!AE77)</f>
        <v/>
      </c>
      <c r="AG67" s="35">
        <f>選抜学生リスト!AF77</f>
        <v>0</v>
      </c>
      <c r="AH67" s="35">
        <f>選抜学生リスト!AG77</f>
        <v>0</v>
      </c>
      <c r="AI67" s="70">
        <f>選抜学生リスト!AH77</f>
        <v>0</v>
      </c>
    </row>
    <row r="68" spans="1:35" s="38" customFormat="1" ht="60" customHeight="1" x14ac:dyDescent="0.2">
      <c r="A68" s="70" t="str">
        <f>選抜学生リスト!$B$2</f>
        <v>FXXX-XXX-XX</v>
      </c>
      <c r="B68" s="35">
        <f>選抜学生リスト!$B$8</f>
        <v>45383</v>
      </c>
      <c r="C68" s="70">
        <f>選抜学生リスト!B78</f>
        <v>0</v>
      </c>
      <c r="D68" s="70">
        <f>選抜学生リスト!C78</f>
        <v>0</v>
      </c>
      <c r="E68" s="70">
        <f>選抜学生リスト!D78</f>
        <v>0</v>
      </c>
      <c r="F68" s="70" t="str">
        <f>ASC(選抜学生リスト!E78)</f>
        <v/>
      </c>
      <c r="G68" s="70" t="str">
        <f>ASC(選抜学生リスト!F78)</f>
        <v/>
      </c>
      <c r="H68" s="35">
        <f>選抜学生リスト!G78</f>
        <v>0</v>
      </c>
      <c r="I68" s="35">
        <f>選抜学生リスト!H78</f>
        <v>0</v>
      </c>
      <c r="J68" s="35">
        <f>選抜学生リスト!I78</f>
        <v>0</v>
      </c>
      <c r="K68" s="45">
        <f>選抜学生リスト!J78</f>
        <v>0</v>
      </c>
      <c r="L68" s="80">
        <f>選抜学生リスト!K78</f>
        <v>0</v>
      </c>
      <c r="M68" s="46" t="str">
        <f>ASC(選抜学生リスト!L78)</f>
        <v/>
      </c>
      <c r="N68" s="48" t="str">
        <f>ASC(選抜学生リスト!M78)</f>
        <v/>
      </c>
      <c r="O68" s="70" t="str">
        <f>ASC(選抜学生リスト!N78)</f>
        <v/>
      </c>
      <c r="P68" s="70">
        <f>選抜学生リスト!O78</f>
        <v>0</v>
      </c>
      <c r="Q68" s="37">
        <f>選抜学生リスト!P78</f>
        <v>0</v>
      </c>
      <c r="R68" s="37">
        <f>選抜学生リスト!Q78</f>
        <v>0</v>
      </c>
      <c r="S68" s="37">
        <f>選抜学生リスト!R78</f>
        <v>0</v>
      </c>
      <c r="T68" s="37">
        <f>選抜学生リスト!S78</f>
        <v>0</v>
      </c>
      <c r="U68" s="70">
        <f>選抜学生リスト!T78</f>
        <v>0</v>
      </c>
      <c r="V68" s="24">
        <f>選抜学生リスト!U78</f>
        <v>0</v>
      </c>
      <c r="W68" s="70">
        <f>選抜学生リスト!V78</f>
        <v>0</v>
      </c>
      <c r="X68" s="70">
        <f>選抜学生リスト!W78</f>
        <v>0</v>
      </c>
      <c r="Y68" s="34" t="str">
        <f>ASC(選抜学生リスト!X78)</f>
        <v/>
      </c>
      <c r="Z68" s="24">
        <f>選抜学生リスト!Y78</f>
        <v>0</v>
      </c>
      <c r="AA68" s="24" t="str">
        <f>ASC(選抜学生リスト!Z78)</f>
        <v/>
      </c>
      <c r="AB68" s="35">
        <f>選抜学生リスト!AA78</f>
        <v>0</v>
      </c>
      <c r="AC68" s="35">
        <f>選抜学生リスト!AB78</f>
        <v>0</v>
      </c>
      <c r="AD68" s="75" t="str">
        <f>ASC(選抜学生リスト!AC78)</f>
        <v/>
      </c>
      <c r="AE68" s="75" t="str">
        <f>ASC(選抜学生リスト!AD78)</f>
        <v/>
      </c>
      <c r="AF68" s="75" t="str">
        <f>ASC(選抜学生リスト!AE78)</f>
        <v/>
      </c>
      <c r="AG68" s="35">
        <f>選抜学生リスト!AF78</f>
        <v>0</v>
      </c>
      <c r="AH68" s="35">
        <f>選抜学生リスト!AG78</f>
        <v>0</v>
      </c>
      <c r="AI68" s="70">
        <f>選抜学生リスト!AH78</f>
        <v>0</v>
      </c>
    </row>
    <row r="69" spans="1:35" s="38" customFormat="1" ht="60" customHeight="1" x14ac:dyDescent="0.2">
      <c r="A69" s="70" t="str">
        <f>選抜学生リスト!$B$2</f>
        <v>FXXX-XXX-XX</v>
      </c>
      <c r="B69" s="35">
        <f>選抜学生リスト!$B$8</f>
        <v>45383</v>
      </c>
      <c r="C69" s="70">
        <f>選抜学生リスト!B79</f>
        <v>0</v>
      </c>
      <c r="D69" s="70">
        <f>選抜学生リスト!C79</f>
        <v>0</v>
      </c>
      <c r="E69" s="70">
        <f>選抜学生リスト!D79</f>
        <v>0</v>
      </c>
      <c r="F69" s="70" t="str">
        <f>ASC(選抜学生リスト!E79)</f>
        <v/>
      </c>
      <c r="G69" s="70" t="str">
        <f>ASC(選抜学生リスト!F79)</f>
        <v/>
      </c>
      <c r="H69" s="35">
        <f>選抜学生リスト!G79</f>
        <v>0</v>
      </c>
      <c r="I69" s="35">
        <f>選抜学生リスト!H79</f>
        <v>0</v>
      </c>
      <c r="J69" s="35">
        <f>選抜学生リスト!I79</f>
        <v>0</v>
      </c>
      <c r="K69" s="45">
        <f>選抜学生リスト!J79</f>
        <v>0</v>
      </c>
      <c r="L69" s="80">
        <f>選抜学生リスト!K79</f>
        <v>0</v>
      </c>
      <c r="M69" s="46" t="str">
        <f>ASC(選抜学生リスト!L79)</f>
        <v/>
      </c>
      <c r="N69" s="48" t="str">
        <f>ASC(選抜学生リスト!M79)</f>
        <v/>
      </c>
      <c r="O69" s="70" t="str">
        <f>ASC(選抜学生リスト!N79)</f>
        <v/>
      </c>
      <c r="P69" s="70">
        <f>選抜学生リスト!O79</f>
        <v>0</v>
      </c>
      <c r="Q69" s="37">
        <f>選抜学生リスト!P79</f>
        <v>0</v>
      </c>
      <c r="R69" s="37">
        <f>選抜学生リスト!Q79</f>
        <v>0</v>
      </c>
      <c r="S69" s="37">
        <f>選抜学生リスト!R79</f>
        <v>0</v>
      </c>
      <c r="T69" s="37">
        <f>選抜学生リスト!S79</f>
        <v>0</v>
      </c>
      <c r="U69" s="70">
        <f>選抜学生リスト!T79</f>
        <v>0</v>
      </c>
      <c r="V69" s="24">
        <f>選抜学生リスト!U79</f>
        <v>0</v>
      </c>
      <c r="W69" s="70">
        <f>選抜学生リスト!V79</f>
        <v>0</v>
      </c>
      <c r="X69" s="70">
        <f>選抜学生リスト!W79</f>
        <v>0</v>
      </c>
      <c r="Y69" s="34" t="str">
        <f>ASC(選抜学生リスト!X79)</f>
        <v/>
      </c>
      <c r="Z69" s="24">
        <f>選抜学生リスト!Y79</f>
        <v>0</v>
      </c>
      <c r="AA69" s="24" t="str">
        <f>ASC(選抜学生リスト!Z79)</f>
        <v/>
      </c>
      <c r="AB69" s="35">
        <f>選抜学生リスト!AA79</f>
        <v>0</v>
      </c>
      <c r="AC69" s="35">
        <f>選抜学生リスト!AB79</f>
        <v>0</v>
      </c>
      <c r="AD69" s="75" t="str">
        <f>ASC(選抜学生リスト!AC79)</f>
        <v/>
      </c>
      <c r="AE69" s="75" t="str">
        <f>ASC(選抜学生リスト!AD79)</f>
        <v/>
      </c>
      <c r="AF69" s="75" t="str">
        <f>ASC(選抜学生リスト!AE79)</f>
        <v/>
      </c>
      <c r="AG69" s="35">
        <f>選抜学生リスト!AF79</f>
        <v>0</v>
      </c>
      <c r="AH69" s="35">
        <f>選抜学生リスト!AG79</f>
        <v>0</v>
      </c>
      <c r="AI69" s="70">
        <f>選抜学生リスト!AH79</f>
        <v>0</v>
      </c>
    </row>
    <row r="70" spans="1:35" s="38" customFormat="1" ht="60" customHeight="1" x14ac:dyDescent="0.2">
      <c r="A70" s="70" t="str">
        <f>選抜学生リスト!$B$2</f>
        <v>FXXX-XXX-XX</v>
      </c>
      <c r="B70" s="35">
        <f>選抜学生リスト!$B$8</f>
        <v>45383</v>
      </c>
      <c r="C70" s="70">
        <f>選抜学生リスト!B80</f>
        <v>0</v>
      </c>
      <c r="D70" s="70">
        <f>選抜学生リスト!C80</f>
        <v>0</v>
      </c>
      <c r="E70" s="70">
        <f>選抜学生リスト!D80</f>
        <v>0</v>
      </c>
      <c r="F70" s="70" t="str">
        <f>ASC(選抜学生リスト!E80)</f>
        <v/>
      </c>
      <c r="G70" s="70" t="str">
        <f>ASC(選抜学生リスト!F80)</f>
        <v/>
      </c>
      <c r="H70" s="35">
        <f>選抜学生リスト!G80</f>
        <v>0</v>
      </c>
      <c r="I70" s="35">
        <f>選抜学生リスト!H80</f>
        <v>0</v>
      </c>
      <c r="J70" s="35">
        <f>選抜学生リスト!I80</f>
        <v>0</v>
      </c>
      <c r="K70" s="45">
        <f>選抜学生リスト!J80</f>
        <v>0</v>
      </c>
      <c r="L70" s="80">
        <f>選抜学生リスト!K80</f>
        <v>0</v>
      </c>
      <c r="M70" s="46" t="str">
        <f>ASC(選抜学生リスト!L80)</f>
        <v/>
      </c>
      <c r="N70" s="48" t="str">
        <f>ASC(選抜学生リスト!M80)</f>
        <v/>
      </c>
      <c r="O70" s="70" t="str">
        <f>ASC(選抜学生リスト!N80)</f>
        <v/>
      </c>
      <c r="P70" s="70">
        <f>選抜学生リスト!O80</f>
        <v>0</v>
      </c>
      <c r="Q70" s="37">
        <f>選抜学生リスト!P80</f>
        <v>0</v>
      </c>
      <c r="R70" s="37">
        <f>選抜学生リスト!Q80</f>
        <v>0</v>
      </c>
      <c r="S70" s="37">
        <f>選抜学生リスト!R80</f>
        <v>0</v>
      </c>
      <c r="T70" s="37">
        <f>選抜学生リスト!S80</f>
        <v>0</v>
      </c>
      <c r="U70" s="70">
        <f>選抜学生リスト!T80</f>
        <v>0</v>
      </c>
      <c r="V70" s="24">
        <f>選抜学生リスト!U80</f>
        <v>0</v>
      </c>
      <c r="W70" s="70">
        <f>選抜学生リスト!V80</f>
        <v>0</v>
      </c>
      <c r="X70" s="70">
        <f>選抜学生リスト!W80</f>
        <v>0</v>
      </c>
      <c r="Y70" s="34" t="str">
        <f>ASC(選抜学生リスト!X80)</f>
        <v/>
      </c>
      <c r="Z70" s="24">
        <f>選抜学生リスト!Y80</f>
        <v>0</v>
      </c>
      <c r="AA70" s="24" t="str">
        <f>ASC(選抜学生リスト!Z80)</f>
        <v/>
      </c>
      <c r="AB70" s="35">
        <f>選抜学生リスト!AA80</f>
        <v>0</v>
      </c>
      <c r="AC70" s="35">
        <f>選抜学生リスト!AB80</f>
        <v>0</v>
      </c>
      <c r="AD70" s="75" t="str">
        <f>ASC(選抜学生リスト!AC80)</f>
        <v/>
      </c>
      <c r="AE70" s="75" t="str">
        <f>ASC(選抜学生リスト!AD80)</f>
        <v/>
      </c>
      <c r="AF70" s="75" t="str">
        <f>ASC(選抜学生リスト!AE80)</f>
        <v/>
      </c>
      <c r="AG70" s="35">
        <f>選抜学生リスト!AF80</f>
        <v>0</v>
      </c>
      <c r="AH70" s="35">
        <f>選抜学生リスト!AG80</f>
        <v>0</v>
      </c>
      <c r="AI70" s="70">
        <f>選抜学生リスト!AH80</f>
        <v>0</v>
      </c>
    </row>
    <row r="71" spans="1:35" s="38" customFormat="1" ht="60" customHeight="1" x14ac:dyDescent="0.2">
      <c r="A71" s="70" t="str">
        <f>選抜学生リスト!$B$2</f>
        <v>FXXX-XXX-XX</v>
      </c>
      <c r="B71" s="35">
        <f>選抜学生リスト!$B$8</f>
        <v>45383</v>
      </c>
      <c r="C71" s="70">
        <f>選抜学生リスト!B81</f>
        <v>0</v>
      </c>
      <c r="D71" s="70">
        <f>選抜学生リスト!C81</f>
        <v>0</v>
      </c>
      <c r="E71" s="70">
        <f>選抜学生リスト!D81</f>
        <v>0</v>
      </c>
      <c r="F71" s="70" t="str">
        <f>ASC(選抜学生リスト!E81)</f>
        <v/>
      </c>
      <c r="G71" s="70" t="str">
        <f>ASC(選抜学生リスト!F81)</f>
        <v/>
      </c>
      <c r="H71" s="35">
        <f>選抜学生リスト!G81</f>
        <v>0</v>
      </c>
      <c r="I71" s="35">
        <f>選抜学生リスト!H81</f>
        <v>0</v>
      </c>
      <c r="J71" s="35">
        <f>選抜学生リスト!I81</f>
        <v>0</v>
      </c>
      <c r="K71" s="45">
        <f>選抜学生リスト!J81</f>
        <v>0</v>
      </c>
      <c r="L71" s="80">
        <f>選抜学生リスト!K81</f>
        <v>0</v>
      </c>
      <c r="M71" s="46" t="str">
        <f>ASC(選抜学生リスト!L81)</f>
        <v/>
      </c>
      <c r="N71" s="48" t="str">
        <f>ASC(選抜学生リスト!M81)</f>
        <v/>
      </c>
      <c r="O71" s="70" t="str">
        <f>ASC(選抜学生リスト!N81)</f>
        <v/>
      </c>
      <c r="P71" s="70">
        <f>選抜学生リスト!O81</f>
        <v>0</v>
      </c>
      <c r="Q71" s="37">
        <f>選抜学生リスト!P81</f>
        <v>0</v>
      </c>
      <c r="R71" s="37">
        <f>選抜学生リスト!Q81</f>
        <v>0</v>
      </c>
      <c r="S71" s="37">
        <f>選抜学生リスト!R81</f>
        <v>0</v>
      </c>
      <c r="T71" s="37">
        <f>選抜学生リスト!S81</f>
        <v>0</v>
      </c>
      <c r="U71" s="70">
        <f>選抜学生リスト!T81</f>
        <v>0</v>
      </c>
      <c r="V71" s="24">
        <f>選抜学生リスト!U81</f>
        <v>0</v>
      </c>
      <c r="W71" s="70">
        <f>選抜学生リスト!V81</f>
        <v>0</v>
      </c>
      <c r="X71" s="70">
        <f>選抜学生リスト!W81</f>
        <v>0</v>
      </c>
      <c r="Y71" s="34" t="str">
        <f>ASC(選抜学生リスト!X81)</f>
        <v/>
      </c>
      <c r="Z71" s="24">
        <f>選抜学生リスト!Y81</f>
        <v>0</v>
      </c>
      <c r="AA71" s="24" t="str">
        <f>ASC(選抜学生リスト!Z81)</f>
        <v/>
      </c>
      <c r="AB71" s="35">
        <f>選抜学生リスト!AA81</f>
        <v>0</v>
      </c>
      <c r="AC71" s="35">
        <f>選抜学生リスト!AB81</f>
        <v>0</v>
      </c>
      <c r="AD71" s="75" t="str">
        <f>ASC(選抜学生リスト!AC81)</f>
        <v/>
      </c>
      <c r="AE71" s="75" t="str">
        <f>ASC(選抜学生リスト!AD81)</f>
        <v/>
      </c>
      <c r="AF71" s="75" t="str">
        <f>ASC(選抜学生リスト!AE81)</f>
        <v/>
      </c>
      <c r="AG71" s="35">
        <f>選抜学生リスト!AF81</f>
        <v>0</v>
      </c>
      <c r="AH71" s="35">
        <f>選抜学生リスト!AG81</f>
        <v>0</v>
      </c>
      <c r="AI71" s="70">
        <f>選抜学生リスト!AH81</f>
        <v>0</v>
      </c>
    </row>
    <row r="72" spans="1:35" s="38" customFormat="1" ht="60" customHeight="1" x14ac:dyDescent="0.2">
      <c r="A72" s="70" t="str">
        <f>選抜学生リスト!$B$2</f>
        <v>FXXX-XXX-XX</v>
      </c>
      <c r="B72" s="35">
        <f>選抜学生リスト!$B$8</f>
        <v>45383</v>
      </c>
      <c r="C72" s="70">
        <f>選抜学生リスト!B82</f>
        <v>0</v>
      </c>
      <c r="D72" s="70">
        <f>選抜学生リスト!C82</f>
        <v>0</v>
      </c>
      <c r="E72" s="70">
        <f>選抜学生リスト!D82</f>
        <v>0</v>
      </c>
      <c r="F72" s="70" t="str">
        <f>ASC(選抜学生リスト!E82)</f>
        <v/>
      </c>
      <c r="G72" s="70" t="str">
        <f>ASC(選抜学生リスト!F82)</f>
        <v/>
      </c>
      <c r="H72" s="35">
        <f>選抜学生リスト!G82</f>
        <v>0</v>
      </c>
      <c r="I72" s="35">
        <f>選抜学生リスト!H82</f>
        <v>0</v>
      </c>
      <c r="J72" s="35">
        <f>選抜学生リスト!I82</f>
        <v>0</v>
      </c>
      <c r="K72" s="45">
        <f>選抜学生リスト!J82</f>
        <v>0</v>
      </c>
      <c r="L72" s="80">
        <f>選抜学生リスト!K82</f>
        <v>0</v>
      </c>
      <c r="M72" s="46" t="str">
        <f>ASC(選抜学生リスト!L82)</f>
        <v/>
      </c>
      <c r="N72" s="48" t="str">
        <f>ASC(選抜学生リスト!M82)</f>
        <v/>
      </c>
      <c r="O72" s="70" t="str">
        <f>ASC(選抜学生リスト!N82)</f>
        <v/>
      </c>
      <c r="P72" s="70">
        <f>選抜学生リスト!O82</f>
        <v>0</v>
      </c>
      <c r="Q72" s="37">
        <f>選抜学生リスト!P82</f>
        <v>0</v>
      </c>
      <c r="R72" s="37">
        <f>選抜学生リスト!Q82</f>
        <v>0</v>
      </c>
      <c r="S72" s="37">
        <f>選抜学生リスト!R82</f>
        <v>0</v>
      </c>
      <c r="T72" s="37">
        <f>選抜学生リスト!S82</f>
        <v>0</v>
      </c>
      <c r="U72" s="70">
        <f>選抜学生リスト!T82</f>
        <v>0</v>
      </c>
      <c r="V72" s="24">
        <f>選抜学生リスト!U82</f>
        <v>0</v>
      </c>
      <c r="W72" s="70">
        <f>選抜学生リスト!V82</f>
        <v>0</v>
      </c>
      <c r="X72" s="70">
        <f>選抜学生リスト!W82</f>
        <v>0</v>
      </c>
      <c r="Y72" s="34" t="str">
        <f>ASC(選抜学生リスト!X82)</f>
        <v/>
      </c>
      <c r="Z72" s="24">
        <f>選抜学生リスト!Y82</f>
        <v>0</v>
      </c>
      <c r="AA72" s="24" t="str">
        <f>ASC(選抜学生リスト!Z82)</f>
        <v/>
      </c>
      <c r="AB72" s="35">
        <f>選抜学生リスト!AA82</f>
        <v>0</v>
      </c>
      <c r="AC72" s="35">
        <f>選抜学生リスト!AB82</f>
        <v>0</v>
      </c>
      <c r="AD72" s="75" t="str">
        <f>ASC(選抜学生リスト!AC82)</f>
        <v/>
      </c>
      <c r="AE72" s="75" t="str">
        <f>ASC(選抜学生リスト!AD82)</f>
        <v/>
      </c>
      <c r="AF72" s="75" t="str">
        <f>ASC(選抜学生リスト!AE82)</f>
        <v/>
      </c>
      <c r="AG72" s="35">
        <f>選抜学生リスト!AF82</f>
        <v>0</v>
      </c>
      <c r="AH72" s="35">
        <f>選抜学生リスト!AG82</f>
        <v>0</v>
      </c>
      <c r="AI72" s="70">
        <f>選抜学生リスト!AH82</f>
        <v>0</v>
      </c>
    </row>
    <row r="73" spans="1:35" s="38" customFormat="1" ht="60" customHeight="1" x14ac:dyDescent="0.2">
      <c r="A73" s="70" t="str">
        <f>選抜学生リスト!$B$2</f>
        <v>FXXX-XXX-XX</v>
      </c>
      <c r="B73" s="35">
        <f>選抜学生リスト!$B$8</f>
        <v>45383</v>
      </c>
      <c r="C73" s="70">
        <f>選抜学生リスト!B83</f>
        <v>0</v>
      </c>
      <c r="D73" s="70">
        <f>選抜学生リスト!C83</f>
        <v>0</v>
      </c>
      <c r="E73" s="70">
        <f>選抜学生リスト!D83</f>
        <v>0</v>
      </c>
      <c r="F73" s="70" t="str">
        <f>ASC(選抜学生リスト!E83)</f>
        <v/>
      </c>
      <c r="G73" s="70" t="str">
        <f>ASC(選抜学生リスト!F83)</f>
        <v/>
      </c>
      <c r="H73" s="35">
        <f>選抜学生リスト!G83</f>
        <v>0</v>
      </c>
      <c r="I73" s="35">
        <f>選抜学生リスト!H83</f>
        <v>0</v>
      </c>
      <c r="J73" s="35">
        <f>選抜学生リスト!I83</f>
        <v>0</v>
      </c>
      <c r="K73" s="45">
        <f>選抜学生リスト!J83</f>
        <v>0</v>
      </c>
      <c r="L73" s="80">
        <f>選抜学生リスト!K83</f>
        <v>0</v>
      </c>
      <c r="M73" s="46" t="str">
        <f>ASC(選抜学生リスト!L83)</f>
        <v/>
      </c>
      <c r="N73" s="48" t="str">
        <f>ASC(選抜学生リスト!M83)</f>
        <v/>
      </c>
      <c r="O73" s="70" t="str">
        <f>ASC(選抜学生リスト!N83)</f>
        <v/>
      </c>
      <c r="P73" s="70">
        <f>選抜学生リスト!O83</f>
        <v>0</v>
      </c>
      <c r="Q73" s="37">
        <f>選抜学生リスト!P83</f>
        <v>0</v>
      </c>
      <c r="R73" s="37">
        <f>選抜学生リスト!Q83</f>
        <v>0</v>
      </c>
      <c r="S73" s="37">
        <f>選抜学生リスト!R83</f>
        <v>0</v>
      </c>
      <c r="T73" s="37">
        <f>選抜学生リスト!S83</f>
        <v>0</v>
      </c>
      <c r="U73" s="70">
        <f>選抜学生リスト!T83</f>
        <v>0</v>
      </c>
      <c r="V73" s="24">
        <f>選抜学生リスト!U83</f>
        <v>0</v>
      </c>
      <c r="W73" s="70">
        <f>選抜学生リスト!V83</f>
        <v>0</v>
      </c>
      <c r="X73" s="70">
        <f>選抜学生リスト!W83</f>
        <v>0</v>
      </c>
      <c r="Y73" s="34" t="str">
        <f>ASC(選抜学生リスト!X83)</f>
        <v/>
      </c>
      <c r="Z73" s="24">
        <f>選抜学生リスト!Y83</f>
        <v>0</v>
      </c>
      <c r="AA73" s="24" t="str">
        <f>ASC(選抜学生リスト!Z83)</f>
        <v/>
      </c>
      <c r="AB73" s="35">
        <f>選抜学生リスト!AA83</f>
        <v>0</v>
      </c>
      <c r="AC73" s="35">
        <f>選抜学生リスト!AB83</f>
        <v>0</v>
      </c>
      <c r="AD73" s="75" t="str">
        <f>ASC(選抜学生リスト!AC83)</f>
        <v/>
      </c>
      <c r="AE73" s="75" t="str">
        <f>ASC(選抜学生リスト!AD83)</f>
        <v/>
      </c>
      <c r="AF73" s="75" t="str">
        <f>ASC(選抜学生リスト!AE83)</f>
        <v/>
      </c>
      <c r="AG73" s="35">
        <f>選抜学生リスト!AF83</f>
        <v>0</v>
      </c>
      <c r="AH73" s="35">
        <f>選抜学生リスト!AG83</f>
        <v>0</v>
      </c>
      <c r="AI73" s="70">
        <f>選抜学生リスト!AH83</f>
        <v>0</v>
      </c>
    </row>
    <row r="74" spans="1:35" s="38" customFormat="1" ht="60" customHeight="1" x14ac:dyDescent="0.2">
      <c r="A74" s="70" t="str">
        <f>選抜学生リスト!$B$2</f>
        <v>FXXX-XXX-XX</v>
      </c>
      <c r="B74" s="35">
        <f>選抜学生リスト!$B$8</f>
        <v>45383</v>
      </c>
      <c r="C74" s="70">
        <f>選抜学生リスト!B84</f>
        <v>0</v>
      </c>
      <c r="D74" s="70">
        <f>選抜学生リスト!C84</f>
        <v>0</v>
      </c>
      <c r="E74" s="70">
        <f>選抜学生リスト!D84</f>
        <v>0</v>
      </c>
      <c r="F74" s="70" t="str">
        <f>ASC(選抜学生リスト!E84)</f>
        <v/>
      </c>
      <c r="G74" s="70" t="str">
        <f>ASC(選抜学生リスト!F84)</f>
        <v/>
      </c>
      <c r="H74" s="35">
        <f>選抜学生リスト!G84</f>
        <v>0</v>
      </c>
      <c r="I74" s="35">
        <f>選抜学生リスト!H84</f>
        <v>0</v>
      </c>
      <c r="J74" s="35">
        <f>選抜学生リスト!I84</f>
        <v>0</v>
      </c>
      <c r="K74" s="45">
        <f>選抜学生リスト!J84</f>
        <v>0</v>
      </c>
      <c r="L74" s="80">
        <f>選抜学生リスト!K84</f>
        <v>0</v>
      </c>
      <c r="M74" s="46" t="str">
        <f>ASC(選抜学生リスト!L84)</f>
        <v/>
      </c>
      <c r="N74" s="48" t="str">
        <f>ASC(選抜学生リスト!M84)</f>
        <v/>
      </c>
      <c r="O74" s="70" t="str">
        <f>ASC(選抜学生リスト!N84)</f>
        <v/>
      </c>
      <c r="P74" s="70">
        <f>選抜学生リスト!O84</f>
        <v>0</v>
      </c>
      <c r="Q74" s="37">
        <f>選抜学生リスト!P84</f>
        <v>0</v>
      </c>
      <c r="R74" s="37">
        <f>選抜学生リスト!Q84</f>
        <v>0</v>
      </c>
      <c r="S74" s="37">
        <f>選抜学生リスト!R84</f>
        <v>0</v>
      </c>
      <c r="T74" s="37">
        <f>選抜学生リスト!S84</f>
        <v>0</v>
      </c>
      <c r="U74" s="70">
        <f>選抜学生リスト!T84</f>
        <v>0</v>
      </c>
      <c r="V74" s="24">
        <f>選抜学生リスト!U84</f>
        <v>0</v>
      </c>
      <c r="W74" s="70">
        <f>選抜学生リスト!V84</f>
        <v>0</v>
      </c>
      <c r="X74" s="70">
        <f>選抜学生リスト!W84</f>
        <v>0</v>
      </c>
      <c r="Y74" s="34" t="str">
        <f>ASC(選抜学生リスト!X84)</f>
        <v/>
      </c>
      <c r="Z74" s="24">
        <f>選抜学生リスト!Y84</f>
        <v>0</v>
      </c>
      <c r="AA74" s="24" t="str">
        <f>ASC(選抜学生リスト!Z84)</f>
        <v/>
      </c>
      <c r="AB74" s="35">
        <f>選抜学生リスト!AA84</f>
        <v>0</v>
      </c>
      <c r="AC74" s="35">
        <f>選抜学生リスト!AB84</f>
        <v>0</v>
      </c>
      <c r="AD74" s="75" t="str">
        <f>ASC(選抜学生リスト!AC84)</f>
        <v/>
      </c>
      <c r="AE74" s="75" t="str">
        <f>ASC(選抜学生リスト!AD84)</f>
        <v/>
      </c>
      <c r="AF74" s="75" t="str">
        <f>ASC(選抜学生リスト!AE84)</f>
        <v/>
      </c>
      <c r="AG74" s="35">
        <f>選抜学生リスト!AF84</f>
        <v>0</v>
      </c>
      <c r="AH74" s="35">
        <f>選抜学生リスト!AG84</f>
        <v>0</v>
      </c>
      <c r="AI74" s="70">
        <f>選抜学生リスト!AH84</f>
        <v>0</v>
      </c>
    </row>
    <row r="75" spans="1:35" s="38" customFormat="1" ht="60" customHeight="1" x14ac:dyDescent="0.2">
      <c r="A75" s="70" t="str">
        <f>選抜学生リスト!$B$2</f>
        <v>FXXX-XXX-XX</v>
      </c>
      <c r="B75" s="35">
        <f>選抜学生リスト!$B$8</f>
        <v>45383</v>
      </c>
      <c r="C75" s="70">
        <f>選抜学生リスト!B85</f>
        <v>0</v>
      </c>
      <c r="D75" s="70">
        <f>選抜学生リスト!C85</f>
        <v>0</v>
      </c>
      <c r="E75" s="70">
        <f>選抜学生リスト!D85</f>
        <v>0</v>
      </c>
      <c r="F75" s="70" t="str">
        <f>ASC(選抜学生リスト!E85)</f>
        <v/>
      </c>
      <c r="G75" s="70" t="str">
        <f>ASC(選抜学生リスト!F85)</f>
        <v/>
      </c>
      <c r="H75" s="35">
        <f>選抜学生リスト!G85</f>
        <v>0</v>
      </c>
      <c r="I75" s="35">
        <f>選抜学生リスト!H85</f>
        <v>0</v>
      </c>
      <c r="J75" s="35">
        <f>選抜学生リスト!I85</f>
        <v>0</v>
      </c>
      <c r="K75" s="45">
        <f>選抜学生リスト!J85</f>
        <v>0</v>
      </c>
      <c r="L75" s="80">
        <f>選抜学生リスト!K85</f>
        <v>0</v>
      </c>
      <c r="M75" s="46" t="str">
        <f>ASC(選抜学生リスト!L85)</f>
        <v/>
      </c>
      <c r="N75" s="48" t="str">
        <f>ASC(選抜学生リスト!M85)</f>
        <v/>
      </c>
      <c r="O75" s="70" t="str">
        <f>ASC(選抜学生リスト!N85)</f>
        <v/>
      </c>
      <c r="P75" s="70">
        <f>選抜学生リスト!O85</f>
        <v>0</v>
      </c>
      <c r="Q75" s="37">
        <f>選抜学生リスト!P85</f>
        <v>0</v>
      </c>
      <c r="R75" s="37">
        <f>選抜学生リスト!Q85</f>
        <v>0</v>
      </c>
      <c r="S75" s="37">
        <f>選抜学生リスト!R85</f>
        <v>0</v>
      </c>
      <c r="T75" s="37">
        <f>選抜学生リスト!S85</f>
        <v>0</v>
      </c>
      <c r="U75" s="70">
        <f>選抜学生リスト!T85</f>
        <v>0</v>
      </c>
      <c r="V75" s="24">
        <f>選抜学生リスト!U85</f>
        <v>0</v>
      </c>
      <c r="W75" s="70">
        <f>選抜学生リスト!V85</f>
        <v>0</v>
      </c>
      <c r="X75" s="70">
        <f>選抜学生リスト!W85</f>
        <v>0</v>
      </c>
      <c r="Y75" s="34" t="str">
        <f>ASC(選抜学生リスト!X85)</f>
        <v/>
      </c>
      <c r="Z75" s="24">
        <f>選抜学生リスト!Y85</f>
        <v>0</v>
      </c>
      <c r="AA75" s="24" t="str">
        <f>ASC(選抜学生リスト!Z85)</f>
        <v/>
      </c>
      <c r="AB75" s="35">
        <f>選抜学生リスト!AA85</f>
        <v>0</v>
      </c>
      <c r="AC75" s="35">
        <f>選抜学生リスト!AB85</f>
        <v>0</v>
      </c>
      <c r="AD75" s="75" t="str">
        <f>ASC(選抜学生リスト!AC85)</f>
        <v/>
      </c>
      <c r="AE75" s="75" t="str">
        <f>ASC(選抜学生リスト!AD85)</f>
        <v/>
      </c>
      <c r="AF75" s="75" t="str">
        <f>ASC(選抜学生リスト!AE85)</f>
        <v/>
      </c>
      <c r="AG75" s="35">
        <f>選抜学生リスト!AF85</f>
        <v>0</v>
      </c>
      <c r="AH75" s="35">
        <f>選抜学生リスト!AG85</f>
        <v>0</v>
      </c>
      <c r="AI75" s="70">
        <f>選抜学生リスト!AH85</f>
        <v>0</v>
      </c>
    </row>
    <row r="76" spans="1:35" s="38" customFormat="1" ht="60" customHeight="1" x14ac:dyDescent="0.2">
      <c r="A76" s="70" t="str">
        <f>選抜学生リスト!$B$2</f>
        <v>FXXX-XXX-XX</v>
      </c>
      <c r="B76" s="35">
        <f>選抜学生リスト!$B$8</f>
        <v>45383</v>
      </c>
      <c r="C76" s="70">
        <f>選抜学生リスト!B86</f>
        <v>0</v>
      </c>
      <c r="D76" s="70">
        <f>選抜学生リスト!C86</f>
        <v>0</v>
      </c>
      <c r="E76" s="70">
        <f>選抜学生リスト!D86</f>
        <v>0</v>
      </c>
      <c r="F76" s="70" t="str">
        <f>ASC(選抜学生リスト!E86)</f>
        <v/>
      </c>
      <c r="G76" s="70" t="str">
        <f>ASC(選抜学生リスト!F86)</f>
        <v/>
      </c>
      <c r="H76" s="35">
        <f>選抜学生リスト!G86</f>
        <v>0</v>
      </c>
      <c r="I76" s="35">
        <f>選抜学生リスト!H86</f>
        <v>0</v>
      </c>
      <c r="J76" s="35">
        <f>選抜学生リスト!I86</f>
        <v>0</v>
      </c>
      <c r="K76" s="45">
        <f>選抜学生リスト!J86</f>
        <v>0</v>
      </c>
      <c r="L76" s="80">
        <f>選抜学生リスト!K86</f>
        <v>0</v>
      </c>
      <c r="M76" s="46" t="str">
        <f>ASC(選抜学生リスト!L86)</f>
        <v/>
      </c>
      <c r="N76" s="48" t="str">
        <f>ASC(選抜学生リスト!M86)</f>
        <v/>
      </c>
      <c r="O76" s="70" t="str">
        <f>ASC(選抜学生リスト!N86)</f>
        <v/>
      </c>
      <c r="P76" s="70">
        <f>選抜学生リスト!O86</f>
        <v>0</v>
      </c>
      <c r="Q76" s="37">
        <f>選抜学生リスト!P86</f>
        <v>0</v>
      </c>
      <c r="R76" s="37">
        <f>選抜学生リスト!Q86</f>
        <v>0</v>
      </c>
      <c r="S76" s="37">
        <f>選抜学生リスト!R86</f>
        <v>0</v>
      </c>
      <c r="T76" s="37">
        <f>選抜学生リスト!S86</f>
        <v>0</v>
      </c>
      <c r="U76" s="70">
        <f>選抜学生リスト!T86</f>
        <v>0</v>
      </c>
      <c r="V76" s="24">
        <f>選抜学生リスト!U86</f>
        <v>0</v>
      </c>
      <c r="W76" s="70">
        <f>選抜学生リスト!V86</f>
        <v>0</v>
      </c>
      <c r="X76" s="70">
        <f>選抜学生リスト!W86</f>
        <v>0</v>
      </c>
      <c r="Y76" s="34" t="str">
        <f>ASC(選抜学生リスト!X86)</f>
        <v/>
      </c>
      <c r="Z76" s="24">
        <f>選抜学生リスト!Y86</f>
        <v>0</v>
      </c>
      <c r="AA76" s="24" t="str">
        <f>ASC(選抜学生リスト!Z86)</f>
        <v/>
      </c>
      <c r="AB76" s="35">
        <f>選抜学生リスト!AA86</f>
        <v>0</v>
      </c>
      <c r="AC76" s="35">
        <f>選抜学生リスト!AB86</f>
        <v>0</v>
      </c>
      <c r="AD76" s="75" t="str">
        <f>ASC(選抜学生リスト!AC86)</f>
        <v/>
      </c>
      <c r="AE76" s="75" t="str">
        <f>ASC(選抜学生リスト!AD86)</f>
        <v/>
      </c>
      <c r="AF76" s="75" t="str">
        <f>ASC(選抜学生リスト!AE86)</f>
        <v/>
      </c>
      <c r="AG76" s="35">
        <f>選抜学生リスト!AF86</f>
        <v>0</v>
      </c>
      <c r="AH76" s="35">
        <f>選抜学生リスト!AG86</f>
        <v>0</v>
      </c>
      <c r="AI76" s="70">
        <f>選抜学生リスト!AH86</f>
        <v>0</v>
      </c>
    </row>
    <row r="77" spans="1:35" s="38" customFormat="1" ht="60" customHeight="1" x14ac:dyDescent="0.2">
      <c r="A77" s="70" t="str">
        <f>選抜学生リスト!$B$2</f>
        <v>FXXX-XXX-XX</v>
      </c>
      <c r="B77" s="35">
        <f>選抜学生リスト!$B$8</f>
        <v>45383</v>
      </c>
      <c r="C77" s="70">
        <f>選抜学生リスト!B87</f>
        <v>0</v>
      </c>
      <c r="D77" s="70">
        <f>選抜学生リスト!C87</f>
        <v>0</v>
      </c>
      <c r="E77" s="70">
        <f>選抜学生リスト!D87</f>
        <v>0</v>
      </c>
      <c r="F77" s="70" t="str">
        <f>ASC(選抜学生リスト!E87)</f>
        <v/>
      </c>
      <c r="G77" s="70" t="str">
        <f>ASC(選抜学生リスト!F87)</f>
        <v/>
      </c>
      <c r="H77" s="35">
        <f>選抜学生リスト!G87</f>
        <v>0</v>
      </c>
      <c r="I77" s="35">
        <f>選抜学生リスト!H87</f>
        <v>0</v>
      </c>
      <c r="J77" s="35">
        <f>選抜学生リスト!I87</f>
        <v>0</v>
      </c>
      <c r="K77" s="45">
        <f>選抜学生リスト!J87</f>
        <v>0</v>
      </c>
      <c r="L77" s="80">
        <f>選抜学生リスト!K87</f>
        <v>0</v>
      </c>
      <c r="M77" s="46" t="str">
        <f>ASC(選抜学生リスト!L87)</f>
        <v/>
      </c>
      <c r="N77" s="48" t="str">
        <f>ASC(選抜学生リスト!M87)</f>
        <v/>
      </c>
      <c r="O77" s="70" t="str">
        <f>ASC(選抜学生リスト!N87)</f>
        <v/>
      </c>
      <c r="P77" s="70">
        <f>選抜学生リスト!O87</f>
        <v>0</v>
      </c>
      <c r="Q77" s="37">
        <f>選抜学生リスト!P87</f>
        <v>0</v>
      </c>
      <c r="R77" s="37">
        <f>選抜学生リスト!Q87</f>
        <v>0</v>
      </c>
      <c r="S77" s="37">
        <f>選抜学生リスト!R87</f>
        <v>0</v>
      </c>
      <c r="T77" s="37">
        <f>選抜学生リスト!S87</f>
        <v>0</v>
      </c>
      <c r="U77" s="70">
        <f>選抜学生リスト!T87</f>
        <v>0</v>
      </c>
      <c r="V77" s="24">
        <f>選抜学生リスト!U87</f>
        <v>0</v>
      </c>
      <c r="W77" s="70">
        <f>選抜学生リスト!V87</f>
        <v>0</v>
      </c>
      <c r="X77" s="70">
        <f>選抜学生リスト!W87</f>
        <v>0</v>
      </c>
      <c r="Y77" s="34" t="str">
        <f>ASC(選抜学生リスト!X87)</f>
        <v/>
      </c>
      <c r="Z77" s="24">
        <f>選抜学生リスト!Y87</f>
        <v>0</v>
      </c>
      <c r="AA77" s="24" t="str">
        <f>ASC(選抜学生リスト!Z87)</f>
        <v/>
      </c>
      <c r="AB77" s="35">
        <f>選抜学生リスト!AA87</f>
        <v>0</v>
      </c>
      <c r="AC77" s="35">
        <f>選抜学生リスト!AB87</f>
        <v>0</v>
      </c>
      <c r="AD77" s="75" t="str">
        <f>ASC(選抜学生リスト!AC87)</f>
        <v/>
      </c>
      <c r="AE77" s="75" t="str">
        <f>ASC(選抜学生リスト!AD87)</f>
        <v/>
      </c>
      <c r="AF77" s="75" t="str">
        <f>ASC(選抜学生リスト!AE87)</f>
        <v/>
      </c>
      <c r="AG77" s="35">
        <f>選抜学生リスト!AF87</f>
        <v>0</v>
      </c>
      <c r="AH77" s="35">
        <f>選抜学生リスト!AG87</f>
        <v>0</v>
      </c>
      <c r="AI77" s="70">
        <f>選抜学生リスト!AH87</f>
        <v>0</v>
      </c>
    </row>
    <row r="78" spans="1:35" s="38" customFormat="1" ht="60" customHeight="1" x14ac:dyDescent="0.2">
      <c r="A78" s="70" t="str">
        <f>選抜学生リスト!$B$2</f>
        <v>FXXX-XXX-XX</v>
      </c>
      <c r="B78" s="35">
        <f>選抜学生リスト!$B$8</f>
        <v>45383</v>
      </c>
      <c r="C78" s="70">
        <f>選抜学生リスト!B88</f>
        <v>0</v>
      </c>
      <c r="D78" s="70">
        <f>選抜学生リスト!C88</f>
        <v>0</v>
      </c>
      <c r="E78" s="70">
        <f>選抜学生リスト!D88</f>
        <v>0</v>
      </c>
      <c r="F78" s="70" t="str">
        <f>ASC(選抜学生リスト!E88)</f>
        <v/>
      </c>
      <c r="G78" s="70" t="str">
        <f>ASC(選抜学生リスト!F88)</f>
        <v/>
      </c>
      <c r="H78" s="35">
        <f>選抜学生リスト!G88</f>
        <v>0</v>
      </c>
      <c r="I78" s="35">
        <f>選抜学生リスト!H88</f>
        <v>0</v>
      </c>
      <c r="J78" s="35">
        <f>選抜学生リスト!I88</f>
        <v>0</v>
      </c>
      <c r="K78" s="45">
        <f>選抜学生リスト!J88</f>
        <v>0</v>
      </c>
      <c r="L78" s="80">
        <f>選抜学生リスト!K88</f>
        <v>0</v>
      </c>
      <c r="M78" s="46" t="str">
        <f>ASC(選抜学生リスト!L88)</f>
        <v/>
      </c>
      <c r="N78" s="48" t="str">
        <f>ASC(選抜学生リスト!M88)</f>
        <v/>
      </c>
      <c r="O78" s="70" t="str">
        <f>ASC(選抜学生リスト!N88)</f>
        <v/>
      </c>
      <c r="P78" s="70">
        <f>選抜学生リスト!O88</f>
        <v>0</v>
      </c>
      <c r="Q78" s="37">
        <f>選抜学生リスト!P88</f>
        <v>0</v>
      </c>
      <c r="R78" s="37">
        <f>選抜学生リスト!Q88</f>
        <v>0</v>
      </c>
      <c r="S78" s="37">
        <f>選抜学生リスト!R88</f>
        <v>0</v>
      </c>
      <c r="T78" s="37">
        <f>選抜学生リスト!S88</f>
        <v>0</v>
      </c>
      <c r="U78" s="70">
        <f>選抜学生リスト!T88</f>
        <v>0</v>
      </c>
      <c r="V78" s="24">
        <f>選抜学生リスト!U88</f>
        <v>0</v>
      </c>
      <c r="W78" s="70">
        <f>選抜学生リスト!V88</f>
        <v>0</v>
      </c>
      <c r="X78" s="70">
        <f>選抜学生リスト!W88</f>
        <v>0</v>
      </c>
      <c r="Y78" s="34" t="str">
        <f>ASC(選抜学生リスト!X88)</f>
        <v/>
      </c>
      <c r="Z78" s="24">
        <f>選抜学生リスト!Y88</f>
        <v>0</v>
      </c>
      <c r="AA78" s="24" t="str">
        <f>ASC(選抜学生リスト!Z88)</f>
        <v/>
      </c>
      <c r="AB78" s="35">
        <f>選抜学生リスト!AA88</f>
        <v>0</v>
      </c>
      <c r="AC78" s="35">
        <f>選抜学生リスト!AB88</f>
        <v>0</v>
      </c>
      <c r="AD78" s="75" t="str">
        <f>ASC(選抜学生リスト!AC88)</f>
        <v/>
      </c>
      <c r="AE78" s="75" t="str">
        <f>ASC(選抜学生リスト!AD88)</f>
        <v/>
      </c>
      <c r="AF78" s="75" t="str">
        <f>ASC(選抜学生リスト!AE88)</f>
        <v/>
      </c>
      <c r="AG78" s="35">
        <f>選抜学生リスト!AF88</f>
        <v>0</v>
      </c>
      <c r="AH78" s="35">
        <f>選抜学生リスト!AG88</f>
        <v>0</v>
      </c>
      <c r="AI78" s="70">
        <f>選抜学生リスト!AH88</f>
        <v>0</v>
      </c>
    </row>
    <row r="79" spans="1:35" s="38" customFormat="1" ht="60" customHeight="1" x14ac:dyDescent="0.2">
      <c r="A79" s="70" t="str">
        <f>選抜学生リスト!$B$2</f>
        <v>FXXX-XXX-XX</v>
      </c>
      <c r="B79" s="35">
        <f>選抜学生リスト!$B$8</f>
        <v>45383</v>
      </c>
      <c r="C79" s="70">
        <f>選抜学生リスト!B89</f>
        <v>0</v>
      </c>
      <c r="D79" s="70">
        <f>選抜学生リスト!C89</f>
        <v>0</v>
      </c>
      <c r="E79" s="70">
        <f>選抜学生リスト!D89</f>
        <v>0</v>
      </c>
      <c r="F79" s="70" t="str">
        <f>ASC(選抜学生リスト!E89)</f>
        <v/>
      </c>
      <c r="G79" s="70" t="str">
        <f>ASC(選抜学生リスト!F89)</f>
        <v/>
      </c>
      <c r="H79" s="35">
        <f>選抜学生リスト!G89</f>
        <v>0</v>
      </c>
      <c r="I79" s="35">
        <f>選抜学生リスト!H89</f>
        <v>0</v>
      </c>
      <c r="J79" s="35">
        <f>選抜学生リスト!I89</f>
        <v>0</v>
      </c>
      <c r="K79" s="45">
        <f>選抜学生リスト!J89</f>
        <v>0</v>
      </c>
      <c r="L79" s="80">
        <f>選抜学生リスト!K89</f>
        <v>0</v>
      </c>
      <c r="M79" s="46" t="str">
        <f>ASC(選抜学生リスト!L89)</f>
        <v/>
      </c>
      <c r="N79" s="48" t="str">
        <f>ASC(選抜学生リスト!M89)</f>
        <v/>
      </c>
      <c r="O79" s="70" t="str">
        <f>ASC(選抜学生リスト!N89)</f>
        <v/>
      </c>
      <c r="P79" s="70">
        <f>選抜学生リスト!O89</f>
        <v>0</v>
      </c>
      <c r="Q79" s="37">
        <f>選抜学生リスト!P89</f>
        <v>0</v>
      </c>
      <c r="R79" s="37">
        <f>選抜学生リスト!Q89</f>
        <v>0</v>
      </c>
      <c r="S79" s="37">
        <f>選抜学生リスト!R89</f>
        <v>0</v>
      </c>
      <c r="T79" s="37">
        <f>選抜学生リスト!S89</f>
        <v>0</v>
      </c>
      <c r="U79" s="70">
        <f>選抜学生リスト!T89</f>
        <v>0</v>
      </c>
      <c r="V79" s="24">
        <f>選抜学生リスト!U89</f>
        <v>0</v>
      </c>
      <c r="W79" s="70">
        <f>選抜学生リスト!V89</f>
        <v>0</v>
      </c>
      <c r="X79" s="70">
        <f>選抜学生リスト!W89</f>
        <v>0</v>
      </c>
      <c r="Y79" s="34" t="str">
        <f>ASC(選抜学生リスト!X89)</f>
        <v/>
      </c>
      <c r="Z79" s="24">
        <f>選抜学生リスト!Y89</f>
        <v>0</v>
      </c>
      <c r="AA79" s="24" t="str">
        <f>ASC(選抜学生リスト!Z89)</f>
        <v/>
      </c>
      <c r="AB79" s="35">
        <f>選抜学生リスト!AA89</f>
        <v>0</v>
      </c>
      <c r="AC79" s="35">
        <f>選抜学生リスト!AB89</f>
        <v>0</v>
      </c>
      <c r="AD79" s="75" t="str">
        <f>ASC(選抜学生リスト!AC89)</f>
        <v/>
      </c>
      <c r="AE79" s="75" t="str">
        <f>ASC(選抜学生リスト!AD89)</f>
        <v/>
      </c>
      <c r="AF79" s="75" t="str">
        <f>ASC(選抜学生リスト!AE89)</f>
        <v/>
      </c>
      <c r="AG79" s="35">
        <f>選抜学生リスト!AF89</f>
        <v>0</v>
      </c>
      <c r="AH79" s="35">
        <f>選抜学生リスト!AG89</f>
        <v>0</v>
      </c>
      <c r="AI79" s="70">
        <f>選抜学生リスト!AH89</f>
        <v>0</v>
      </c>
    </row>
    <row r="80" spans="1:35" s="38" customFormat="1" ht="60" customHeight="1" x14ac:dyDescent="0.2">
      <c r="A80" s="70" t="str">
        <f>選抜学生リスト!$B$2</f>
        <v>FXXX-XXX-XX</v>
      </c>
      <c r="B80" s="35">
        <f>選抜学生リスト!$B$8</f>
        <v>45383</v>
      </c>
      <c r="C80" s="70">
        <f>選抜学生リスト!B90</f>
        <v>0</v>
      </c>
      <c r="D80" s="70">
        <f>選抜学生リスト!C90</f>
        <v>0</v>
      </c>
      <c r="E80" s="70">
        <f>選抜学生リスト!D90</f>
        <v>0</v>
      </c>
      <c r="F80" s="70" t="str">
        <f>ASC(選抜学生リスト!E90)</f>
        <v/>
      </c>
      <c r="G80" s="70" t="str">
        <f>ASC(選抜学生リスト!F90)</f>
        <v/>
      </c>
      <c r="H80" s="35">
        <f>選抜学生リスト!G90</f>
        <v>0</v>
      </c>
      <c r="I80" s="35">
        <f>選抜学生リスト!H90</f>
        <v>0</v>
      </c>
      <c r="J80" s="35">
        <f>選抜学生リスト!I90</f>
        <v>0</v>
      </c>
      <c r="K80" s="45">
        <f>選抜学生リスト!J90</f>
        <v>0</v>
      </c>
      <c r="L80" s="80">
        <f>選抜学生リスト!K90</f>
        <v>0</v>
      </c>
      <c r="M80" s="46" t="str">
        <f>ASC(選抜学生リスト!L90)</f>
        <v/>
      </c>
      <c r="N80" s="48" t="str">
        <f>ASC(選抜学生リスト!M90)</f>
        <v/>
      </c>
      <c r="O80" s="70" t="str">
        <f>ASC(選抜学生リスト!N90)</f>
        <v/>
      </c>
      <c r="P80" s="70">
        <f>選抜学生リスト!O90</f>
        <v>0</v>
      </c>
      <c r="Q80" s="37">
        <f>選抜学生リスト!P90</f>
        <v>0</v>
      </c>
      <c r="R80" s="37">
        <f>選抜学生リスト!Q90</f>
        <v>0</v>
      </c>
      <c r="S80" s="37">
        <f>選抜学生リスト!R90</f>
        <v>0</v>
      </c>
      <c r="T80" s="37">
        <f>選抜学生リスト!S90</f>
        <v>0</v>
      </c>
      <c r="U80" s="70">
        <f>選抜学生リスト!T90</f>
        <v>0</v>
      </c>
      <c r="V80" s="24">
        <f>選抜学生リスト!U90</f>
        <v>0</v>
      </c>
      <c r="W80" s="70">
        <f>選抜学生リスト!V90</f>
        <v>0</v>
      </c>
      <c r="X80" s="70">
        <f>選抜学生リスト!W90</f>
        <v>0</v>
      </c>
      <c r="Y80" s="34" t="str">
        <f>ASC(選抜学生リスト!X90)</f>
        <v/>
      </c>
      <c r="Z80" s="24">
        <f>選抜学生リスト!Y90</f>
        <v>0</v>
      </c>
      <c r="AA80" s="24" t="str">
        <f>ASC(選抜学生リスト!Z90)</f>
        <v/>
      </c>
      <c r="AB80" s="35">
        <f>選抜学生リスト!AA90</f>
        <v>0</v>
      </c>
      <c r="AC80" s="35">
        <f>選抜学生リスト!AB90</f>
        <v>0</v>
      </c>
      <c r="AD80" s="75" t="str">
        <f>ASC(選抜学生リスト!AC90)</f>
        <v/>
      </c>
      <c r="AE80" s="75" t="str">
        <f>ASC(選抜学生リスト!AD90)</f>
        <v/>
      </c>
      <c r="AF80" s="75" t="str">
        <f>ASC(選抜学生リスト!AE90)</f>
        <v/>
      </c>
      <c r="AG80" s="35">
        <f>選抜学生リスト!AF90</f>
        <v>0</v>
      </c>
      <c r="AH80" s="35">
        <f>選抜学生リスト!AG90</f>
        <v>0</v>
      </c>
      <c r="AI80" s="70">
        <f>選抜学生リスト!AH90</f>
        <v>0</v>
      </c>
    </row>
    <row r="81" spans="1:35" s="38" customFormat="1" ht="60" customHeight="1" x14ac:dyDescent="0.2">
      <c r="A81" s="70" t="str">
        <f>選抜学生リスト!$B$2</f>
        <v>FXXX-XXX-XX</v>
      </c>
      <c r="B81" s="35">
        <f>選抜学生リスト!$B$8</f>
        <v>45383</v>
      </c>
      <c r="C81" s="70">
        <f>選抜学生リスト!B91</f>
        <v>0</v>
      </c>
      <c r="D81" s="70">
        <f>選抜学生リスト!C91</f>
        <v>0</v>
      </c>
      <c r="E81" s="70">
        <f>選抜学生リスト!D91</f>
        <v>0</v>
      </c>
      <c r="F81" s="70" t="str">
        <f>ASC(選抜学生リスト!E91)</f>
        <v/>
      </c>
      <c r="G81" s="70" t="str">
        <f>ASC(選抜学生リスト!F91)</f>
        <v/>
      </c>
      <c r="H81" s="35">
        <f>選抜学生リスト!G91</f>
        <v>0</v>
      </c>
      <c r="I81" s="35">
        <f>選抜学生リスト!H91</f>
        <v>0</v>
      </c>
      <c r="J81" s="35">
        <f>選抜学生リスト!I91</f>
        <v>0</v>
      </c>
      <c r="K81" s="45">
        <f>選抜学生リスト!J91</f>
        <v>0</v>
      </c>
      <c r="L81" s="80">
        <f>選抜学生リスト!K91</f>
        <v>0</v>
      </c>
      <c r="M81" s="46" t="str">
        <f>ASC(選抜学生リスト!L91)</f>
        <v/>
      </c>
      <c r="N81" s="48" t="str">
        <f>ASC(選抜学生リスト!M91)</f>
        <v/>
      </c>
      <c r="O81" s="70" t="str">
        <f>ASC(選抜学生リスト!N91)</f>
        <v/>
      </c>
      <c r="P81" s="70">
        <f>選抜学生リスト!O91</f>
        <v>0</v>
      </c>
      <c r="Q81" s="37">
        <f>選抜学生リスト!P91</f>
        <v>0</v>
      </c>
      <c r="R81" s="37">
        <f>選抜学生リスト!Q91</f>
        <v>0</v>
      </c>
      <c r="S81" s="37">
        <f>選抜学生リスト!R91</f>
        <v>0</v>
      </c>
      <c r="T81" s="37">
        <f>選抜学生リスト!S91</f>
        <v>0</v>
      </c>
      <c r="U81" s="70">
        <f>選抜学生リスト!T91</f>
        <v>0</v>
      </c>
      <c r="V81" s="24">
        <f>選抜学生リスト!U91</f>
        <v>0</v>
      </c>
      <c r="W81" s="70">
        <f>選抜学生リスト!V91</f>
        <v>0</v>
      </c>
      <c r="X81" s="70">
        <f>選抜学生リスト!W91</f>
        <v>0</v>
      </c>
      <c r="Y81" s="34" t="str">
        <f>ASC(選抜学生リスト!X91)</f>
        <v/>
      </c>
      <c r="Z81" s="24">
        <f>選抜学生リスト!Y91</f>
        <v>0</v>
      </c>
      <c r="AA81" s="24" t="str">
        <f>ASC(選抜学生リスト!Z91)</f>
        <v/>
      </c>
      <c r="AB81" s="35">
        <f>選抜学生リスト!AA91</f>
        <v>0</v>
      </c>
      <c r="AC81" s="35">
        <f>選抜学生リスト!AB91</f>
        <v>0</v>
      </c>
      <c r="AD81" s="75" t="str">
        <f>ASC(選抜学生リスト!AC91)</f>
        <v/>
      </c>
      <c r="AE81" s="75" t="str">
        <f>ASC(選抜学生リスト!AD91)</f>
        <v/>
      </c>
      <c r="AF81" s="75" t="str">
        <f>ASC(選抜学生リスト!AE91)</f>
        <v/>
      </c>
      <c r="AG81" s="35">
        <f>選抜学生リスト!AF91</f>
        <v>0</v>
      </c>
      <c r="AH81" s="35">
        <f>選抜学生リスト!AG91</f>
        <v>0</v>
      </c>
      <c r="AI81" s="70">
        <f>選抜学生リスト!AH91</f>
        <v>0</v>
      </c>
    </row>
    <row r="82" spans="1:35" s="38" customFormat="1" ht="60" customHeight="1" x14ac:dyDescent="0.2">
      <c r="A82" s="70" t="str">
        <f>選抜学生リスト!$B$2</f>
        <v>FXXX-XXX-XX</v>
      </c>
      <c r="B82" s="35">
        <f>選抜学生リスト!$B$8</f>
        <v>45383</v>
      </c>
      <c r="C82" s="70">
        <f>選抜学生リスト!B92</f>
        <v>0</v>
      </c>
      <c r="D82" s="70">
        <f>選抜学生リスト!C92</f>
        <v>0</v>
      </c>
      <c r="E82" s="70">
        <f>選抜学生リスト!D92</f>
        <v>0</v>
      </c>
      <c r="F82" s="70" t="str">
        <f>ASC(選抜学生リスト!E92)</f>
        <v/>
      </c>
      <c r="G82" s="70" t="str">
        <f>ASC(選抜学生リスト!F92)</f>
        <v/>
      </c>
      <c r="H82" s="35">
        <f>選抜学生リスト!G92</f>
        <v>0</v>
      </c>
      <c r="I82" s="35">
        <f>選抜学生リスト!H92</f>
        <v>0</v>
      </c>
      <c r="J82" s="35">
        <f>選抜学生リスト!I92</f>
        <v>0</v>
      </c>
      <c r="K82" s="45">
        <f>選抜学生リスト!J92</f>
        <v>0</v>
      </c>
      <c r="L82" s="80">
        <f>選抜学生リスト!K92</f>
        <v>0</v>
      </c>
      <c r="M82" s="46" t="str">
        <f>ASC(選抜学生リスト!L92)</f>
        <v/>
      </c>
      <c r="N82" s="48" t="str">
        <f>ASC(選抜学生リスト!M92)</f>
        <v/>
      </c>
      <c r="O82" s="70" t="str">
        <f>ASC(選抜学生リスト!N92)</f>
        <v/>
      </c>
      <c r="P82" s="70">
        <f>選抜学生リスト!O92</f>
        <v>0</v>
      </c>
      <c r="Q82" s="37">
        <f>選抜学生リスト!P92</f>
        <v>0</v>
      </c>
      <c r="R82" s="37">
        <f>選抜学生リスト!Q92</f>
        <v>0</v>
      </c>
      <c r="S82" s="37">
        <f>選抜学生リスト!R92</f>
        <v>0</v>
      </c>
      <c r="T82" s="37">
        <f>選抜学生リスト!S92</f>
        <v>0</v>
      </c>
      <c r="U82" s="70">
        <f>選抜学生リスト!T92</f>
        <v>0</v>
      </c>
      <c r="V82" s="24">
        <f>選抜学生リスト!U92</f>
        <v>0</v>
      </c>
      <c r="W82" s="70">
        <f>選抜学生リスト!V92</f>
        <v>0</v>
      </c>
      <c r="X82" s="70">
        <f>選抜学生リスト!W92</f>
        <v>0</v>
      </c>
      <c r="Y82" s="34" t="str">
        <f>ASC(選抜学生リスト!X92)</f>
        <v/>
      </c>
      <c r="Z82" s="24">
        <f>選抜学生リスト!Y92</f>
        <v>0</v>
      </c>
      <c r="AA82" s="24" t="str">
        <f>ASC(選抜学生リスト!Z92)</f>
        <v/>
      </c>
      <c r="AB82" s="35">
        <f>選抜学生リスト!AA92</f>
        <v>0</v>
      </c>
      <c r="AC82" s="35">
        <f>選抜学生リスト!AB92</f>
        <v>0</v>
      </c>
      <c r="AD82" s="75" t="str">
        <f>ASC(選抜学生リスト!AC92)</f>
        <v/>
      </c>
      <c r="AE82" s="75" t="str">
        <f>ASC(選抜学生リスト!AD92)</f>
        <v/>
      </c>
      <c r="AF82" s="75" t="str">
        <f>ASC(選抜学生リスト!AE92)</f>
        <v/>
      </c>
      <c r="AG82" s="35">
        <f>選抜学生リスト!AF92</f>
        <v>0</v>
      </c>
      <c r="AH82" s="35">
        <f>選抜学生リスト!AG92</f>
        <v>0</v>
      </c>
      <c r="AI82" s="70">
        <f>選抜学生リスト!AH92</f>
        <v>0</v>
      </c>
    </row>
    <row r="83" spans="1:35" s="38" customFormat="1" ht="60" customHeight="1" x14ac:dyDescent="0.2">
      <c r="A83" s="70" t="str">
        <f>選抜学生リスト!$B$2</f>
        <v>FXXX-XXX-XX</v>
      </c>
      <c r="B83" s="35">
        <f>選抜学生リスト!$B$8</f>
        <v>45383</v>
      </c>
      <c r="C83" s="70">
        <f>選抜学生リスト!B93</f>
        <v>0</v>
      </c>
      <c r="D83" s="70">
        <f>選抜学生リスト!C93</f>
        <v>0</v>
      </c>
      <c r="E83" s="70">
        <f>選抜学生リスト!D93</f>
        <v>0</v>
      </c>
      <c r="F83" s="70" t="str">
        <f>ASC(選抜学生リスト!E93)</f>
        <v/>
      </c>
      <c r="G83" s="70" t="str">
        <f>ASC(選抜学生リスト!F93)</f>
        <v/>
      </c>
      <c r="H83" s="35">
        <f>選抜学生リスト!G93</f>
        <v>0</v>
      </c>
      <c r="I83" s="35">
        <f>選抜学生リスト!H93</f>
        <v>0</v>
      </c>
      <c r="J83" s="35">
        <f>選抜学生リスト!I93</f>
        <v>0</v>
      </c>
      <c r="K83" s="45">
        <f>選抜学生リスト!J93</f>
        <v>0</v>
      </c>
      <c r="L83" s="80">
        <f>選抜学生リスト!K93</f>
        <v>0</v>
      </c>
      <c r="M83" s="46" t="str">
        <f>ASC(選抜学生リスト!L93)</f>
        <v/>
      </c>
      <c r="N83" s="48" t="str">
        <f>ASC(選抜学生リスト!M93)</f>
        <v/>
      </c>
      <c r="O83" s="70" t="str">
        <f>ASC(選抜学生リスト!N93)</f>
        <v/>
      </c>
      <c r="P83" s="70">
        <f>選抜学生リスト!O93</f>
        <v>0</v>
      </c>
      <c r="Q83" s="37">
        <f>選抜学生リスト!P93</f>
        <v>0</v>
      </c>
      <c r="R83" s="37">
        <f>選抜学生リスト!Q93</f>
        <v>0</v>
      </c>
      <c r="S83" s="37">
        <f>選抜学生リスト!R93</f>
        <v>0</v>
      </c>
      <c r="T83" s="37">
        <f>選抜学生リスト!S93</f>
        <v>0</v>
      </c>
      <c r="U83" s="70">
        <f>選抜学生リスト!T93</f>
        <v>0</v>
      </c>
      <c r="V83" s="24">
        <f>選抜学生リスト!U93</f>
        <v>0</v>
      </c>
      <c r="W83" s="70">
        <f>選抜学生リスト!V93</f>
        <v>0</v>
      </c>
      <c r="X83" s="70">
        <f>選抜学生リスト!W93</f>
        <v>0</v>
      </c>
      <c r="Y83" s="34" t="str">
        <f>ASC(選抜学生リスト!X93)</f>
        <v/>
      </c>
      <c r="Z83" s="24">
        <f>選抜学生リスト!Y93</f>
        <v>0</v>
      </c>
      <c r="AA83" s="24" t="str">
        <f>ASC(選抜学生リスト!Z93)</f>
        <v/>
      </c>
      <c r="AB83" s="35">
        <f>選抜学生リスト!AA93</f>
        <v>0</v>
      </c>
      <c r="AC83" s="35">
        <f>選抜学生リスト!AB93</f>
        <v>0</v>
      </c>
      <c r="AD83" s="75" t="str">
        <f>ASC(選抜学生リスト!AC93)</f>
        <v/>
      </c>
      <c r="AE83" s="75" t="str">
        <f>ASC(選抜学生リスト!AD93)</f>
        <v/>
      </c>
      <c r="AF83" s="75" t="str">
        <f>ASC(選抜学生リスト!AE93)</f>
        <v/>
      </c>
      <c r="AG83" s="35">
        <f>選抜学生リスト!AF93</f>
        <v>0</v>
      </c>
      <c r="AH83" s="35">
        <f>選抜学生リスト!AG93</f>
        <v>0</v>
      </c>
      <c r="AI83" s="70">
        <f>選抜学生リスト!AH93</f>
        <v>0</v>
      </c>
    </row>
    <row r="84" spans="1:35" s="38" customFormat="1" ht="60" customHeight="1" x14ac:dyDescent="0.2">
      <c r="A84" s="70" t="str">
        <f>選抜学生リスト!$B$2</f>
        <v>FXXX-XXX-XX</v>
      </c>
      <c r="B84" s="35">
        <f>選抜学生リスト!$B$8</f>
        <v>45383</v>
      </c>
      <c r="C84" s="70">
        <f>選抜学生リスト!B94</f>
        <v>0</v>
      </c>
      <c r="D84" s="70">
        <f>選抜学生リスト!C94</f>
        <v>0</v>
      </c>
      <c r="E84" s="70">
        <f>選抜学生リスト!D94</f>
        <v>0</v>
      </c>
      <c r="F84" s="70" t="str">
        <f>ASC(選抜学生リスト!E94)</f>
        <v/>
      </c>
      <c r="G84" s="70" t="str">
        <f>ASC(選抜学生リスト!F94)</f>
        <v/>
      </c>
      <c r="H84" s="35">
        <f>選抜学生リスト!G94</f>
        <v>0</v>
      </c>
      <c r="I84" s="35">
        <f>選抜学生リスト!H94</f>
        <v>0</v>
      </c>
      <c r="J84" s="35">
        <f>選抜学生リスト!I94</f>
        <v>0</v>
      </c>
      <c r="K84" s="45">
        <f>選抜学生リスト!J94</f>
        <v>0</v>
      </c>
      <c r="L84" s="80">
        <f>選抜学生リスト!K94</f>
        <v>0</v>
      </c>
      <c r="M84" s="46" t="str">
        <f>ASC(選抜学生リスト!L94)</f>
        <v/>
      </c>
      <c r="N84" s="48" t="str">
        <f>ASC(選抜学生リスト!M94)</f>
        <v/>
      </c>
      <c r="O84" s="70" t="str">
        <f>ASC(選抜学生リスト!N94)</f>
        <v/>
      </c>
      <c r="P84" s="70">
        <f>選抜学生リスト!O94</f>
        <v>0</v>
      </c>
      <c r="Q84" s="37">
        <f>選抜学生リスト!P94</f>
        <v>0</v>
      </c>
      <c r="R84" s="37">
        <f>選抜学生リスト!Q94</f>
        <v>0</v>
      </c>
      <c r="S84" s="37">
        <f>選抜学生リスト!R94</f>
        <v>0</v>
      </c>
      <c r="T84" s="37">
        <f>選抜学生リスト!S94</f>
        <v>0</v>
      </c>
      <c r="U84" s="70">
        <f>選抜学生リスト!T94</f>
        <v>0</v>
      </c>
      <c r="V84" s="24">
        <f>選抜学生リスト!U94</f>
        <v>0</v>
      </c>
      <c r="W84" s="70">
        <f>選抜学生リスト!V94</f>
        <v>0</v>
      </c>
      <c r="X84" s="70">
        <f>選抜学生リスト!W94</f>
        <v>0</v>
      </c>
      <c r="Y84" s="34" t="str">
        <f>ASC(選抜学生リスト!X94)</f>
        <v/>
      </c>
      <c r="Z84" s="24">
        <f>選抜学生リスト!Y94</f>
        <v>0</v>
      </c>
      <c r="AA84" s="24" t="str">
        <f>ASC(選抜学生リスト!Z94)</f>
        <v/>
      </c>
      <c r="AB84" s="35">
        <f>選抜学生リスト!AA94</f>
        <v>0</v>
      </c>
      <c r="AC84" s="35">
        <f>選抜学生リスト!AB94</f>
        <v>0</v>
      </c>
      <c r="AD84" s="75" t="str">
        <f>ASC(選抜学生リスト!AC94)</f>
        <v/>
      </c>
      <c r="AE84" s="75" t="str">
        <f>ASC(選抜学生リスト!AD94)</f>
        <v/>
      </c>
      <c r="AF84" s="75" t="str">
        <f>ASC(選抜学生リスト!AE94)</f>
        <v/>
      </c>
      <c r="AG84" s="35">
        <f>選抜学生リスト!AF94</f>
        <v>0</v>
      </c>
      <c r="AH84" s="35">
        <f>選抜学生リスト!AG94</f>
        <v>0</v>
      </c>
      <c r="AI84" s="70">
        <f>選抜学生リスト!AH94</f>
        <v>0</v>
      </c>
    </row>
    <row r="85" spans="1:35" s="38" customFormat="1" ht="60" customHeight="1" x14ac:dyDescent="0.2">
      <c r="A85" s="70" t="str">
        <f>選抜学生リスト!$B$2</f>
        <v>FXXX-XXX-XX</v>
      </c>
      <c r="B85" s="35">
        <f>選抜学生リスト!$B$8</f>
        <v>45383</v>
      </c>
      <c r="C85" s="70">
        <f>選抜学生リスト!B95</f>
        <v>0</v>
      </c>
      <c r="D85" s="70">
        <f>選抜学生リスト!C95</f>
        <v>0</v>
      </c>
      <c r="E85" s="70">
        <f>選抜学生リスト!D95</f>
        <v>0</v>
      </c>
      <c r="F85" s="70" t="str">
        <f>ASC(選抜学生リスト!E95)</f>
        <v/>
      </c>
      <c r="G85" s="70" t="str">
        <f>ASC(選抜学生リスト!F95)</f>
        <v/>
      </c>
      <c r="H85" s="35">
        <f>選抜学生リスト!G95</f>
        <v>0</v>
      </c>
      <c r="I85" s="35">
        <f>選抜学生リスト!H95</f>
        <v>0</v>
      </c>
      <c r="J85" s="35">
        <f>選抜学生リスト!I95</f>
        <v>0</v>
      </c>
      <c r="K85" s="45">
        <f>選抜学生リスト!J95</f>
        <v>0</v>
      </c>
      <c r="L85" s="80">
        <f>選抜学生リスト!K95</f>
        <v>0</v>
      </c>
      <c r="M85" s="46" t="str">
        <f>ASC(選抜学生リスト!L95)</f>
        <v/>
      </c>
      <c r="N85" s="48" t="str">
        <f>ASC(選抜学生リスト!M95)</f>
        <v/>
      </c>
      <c r="O85" s="70" t="str">
        <f>ASC(選抜学生リスト!N95)</f>
        <v/>
      </c>
      <c r="P85" s="70">
        <f>選抜学生リスト!O95</f>
        <v>0</v>
      </c>
      <c r="Q85" s="37">
        <f>選抜学生リスト!P95</f>
        <v>0</v>
      </c>
      <c r="R85" s="37">
        <f>選抜学生リスト!Q95</f>
        <v>0</v>
      </c>
      <c r="S85" s="37">
        <f>選抜学生リスト!R95</f>
        <v>0</v>
      </c>
      <c r="T85" s="37">
        <f>選抜学生リスト!S95</f>
        <v>0</v>
      </c>
      <c r="U85" s="70">
        <f>選抜学生リスト!T95</f>
        <v>0</v>
      </c>
      <c r="V85" s="24">
        <f>選抜学生リスト!U95</f>
        <v>0</v>
      </c>
      <c r="W85" s="70">
        <f>選抜学生リスト!V95</f>
        <v>0</v>
      </c>
      <c r="X85" s="70">
        <f>選抜学生リスト!W95</f>
        <v>0</v>
      </c>
      <c r="Y85" s="34" t="str">
        <f>ASC(選抜学生リスト!X95)</f>
        <v/>
      </c>
      <c r="Z85" s="24">
        <f>選抜学生リスト!Y95</f>
        <v>0</v>
      </c>
      <c r="AA85" s="24" t="str">
        <f>ASC(選抜学生リスト!Z95)</f>
        <v/>
      </c>
      <c r="AB85" s="35">
        <f>選抜学生リスト!AA95</f>
        <v>0</v>
      </c>
      <c r="AC85" s="35">
        <f>選抜学生リスト!AB95</f>
        <v>0</v>
      </c>
      <c r="AD85" s="75" t="str">
        <f>ASC(選抜学生リスト!AC95)</f>
        <v/>
      </c>
      <c r="AE85" s="75" t="str">
        <f>ASC(選抜学生リスト!AD95)</f>
        <v/>
      </c>
      <c r="AF85" s="75" t="str">
        <f>ASC(選抜学生リスト!AE95)</f>
        <v/>
      </c>
      <c r="AG85" s="35">
        <f>選抜学生リスト!AF95</f>
        <v>0</v>
      </c>
      <c r="AH85" s="35">
        <f>選抜学生リスト!AG95</f>
        <v>0</v>
      </c>
      <c r="AI85" s="70">
        <f>選抜学生リスト!AH95</f>
        <v>0</v>
      </c>
    </row>
    <row r="86" spans="1:35" s="38" customFormat="1" ht="60" customHeight="1" x14ac:dyDescent="0.2">
      <c r="A86" s="70" t="str">
        <f>選抜学生リスト!$B$2</f>
        <v>FXXX-XXX-XX</v>
      </c>
      <c r="B86" s="35">
        <f>選抜学生リスト!$B$8</f>
        <v>45383</v>
      </c>
      <c r="C86" s="70">
        <f>選抜学生リスト!B96</f>
        <v>0</v>
      </c>
      <c r="D86" s="70">
        <f>選抜学生リスト!C96</f>
        <v>0</v>
      </c>
      <c r="E86" s="70">
        <f>選抜学生リスト!D96</f>
        <v>0</v>
      </c>
      <c r="F86" s="70" t="str">
        <f>ASC(選抜学生リスト!E96)</f>
        <v/>
      </c>
      <c r="G86" s="70" t="str">
        <f>ASC(選抜学生リスト!F96)</f>
        <v/>
      </c>
      <c r="H86" s="35">
        <f>選抜学生リスト!G96</f>
        <v>0</v>
      </c>
      <c r="I86" s="35">
        <f>選抜学生リスト!H96</f>
        <v>0</v>
      </c>
      <c r="J86" s="35">
        <f>選抜学生リスト!I96</f>
        <v>0</v>
      </c>
      <c r="K86" s="45">
        <f>選抜学生リスト!J96</f>
        <v>0</v>
      </c>
      <c r="L86" s="80">
        <f>選抜学生リスト!K96</f>
        <v>0</v>
      </c>
      <c r="M86" s="46" t="str">
        <f>ASC(選抜学生リスト!L96)</f>
        <v/>
      </c>
      <c r="N86" s="48" t="str">
        <f>ASC(選抜学生リスト!M96)</f>
        <v/>
      </c>
      <c r="O86" s="70" t="str">
        <f>ASC(選抜学生リスト!N96)</f>
        <v/>
      </c>
      <c r="P86" s="70">
        <f>選抜学生リスト!O96</f>
        <v>0</v>
      </c>
      <c r="Q86" s="37">
        <f>選抜学生リスト!P96</f>
        <v>0</v>
      </c>
      <c r="R86" s="37">
        <f>選抜学生リスト!Q96</f>
        <v>0</v>
      </c>
      <c r="S86" s="37">
        <f>選抜学生リスト!R96</f>
        <v>0</v>
      </c>
      <c r="T86" s="37">
        <f>選抜学生リスト!S96</f>
        <v>0</v>
      </c>
      <c r="U86" s="70">
        <f>選抜学生リスト!T96</f>
        <v>0</v>
      </c>
      <c r="V86" s="24">
        <f>選抜学生リスト!U96</f>
        <v>0</v>
      </c>
      <c r="W86" s="70">
        <f>選抜学生リスト!V96</f>
        <v>0</v>
      </c>
      <c r="X86" s="70">
        <f>選抜学生リスト!W96</f>
        <v>0</v>
      </c>
      <c r="Y86" s="34" t="str">
        <f>ASC(選抜学生リスト!X96)</f>
        <v/>
      </c>
      <c r="Z86" s="24">
        <f>選抜学生リスト!Y96</f>
        <v>0</v>
      </c>
      <c r="AA86" s="24" t="str">
        <f>ASC(選抜学生リスト!Z96)</f>
        <v/>
      </c>
      <c r="AB86" s="35">
        <f>選抜学生リスト!AA96</f>
        <v>0</v>
      </c>
      <c r="AC86" s="35">
        <f>選抜学生リスト!AB96</f>
        <v>0</v>
      </c>
      <c r="AD86" s="75" t="str">
        <f>ASC(選抜学生リスト!AC96)</f>
        <v/>
      </c>
      <c r="AE86" s="75" t="str">
        <f>ASC(選抜学生リスト!AD96)</f>
        <v/>
      </c>
      <c r="AF86" s="75" t="str">
        <f>ASC(選抜学生リスト!AE96)</f>
        <v/>
      </c>
      <c r="AG86" s="35">
        <f>選抜学生リスト!AF96</f>
        <v>0</v>
      </c>
      <c r="AH86" s="35">
        <f>選抜学生リスト!AG96</f>
        <v>0</v>
      </c>
      <c r="AI86" s="70">
        <f>選抜学生リスト!AH96</f>
        <v>0</v>
      </c>
    </row>
    <row r="87" spans="1:35" s="38" customFormat="1" ht="60" customHeight="1" x14ac:dyDescent="0.2">
      <c r="A87" s="70" t="str">
        <f>選抜学生リスト!$B$2</f>
        <v>FXXX-XXX-XX</v>
      </c>
      <c r="B87" s="35">
        <f>選抜学生リスト!$B$8</f>
        <v>45383</v>
      </c>
      <c r="C87" s="70">
        <f>選抜学生リスト!B97</f>
        <v>0</v>
      </c>
      <c r="D87" s="70">
        <f>選抜学生リスト!C97</f>
        <v>0</v>
      </c>
      <c r="E87" s="70">
        <f>選抜学生リスト!D97</f>
        <v>0</v>
      </c>
      <c r="F87" s="70" t="str">
        <f>ASC(選抜学生リスト!E97)</f>
        <v/>
      </c>
      <c r="G87" s="70" t="str">
        <f>ASC(選抜学生リスト!F97)</f>
        <v/>
      </c>
      <c r="H87" s="35">
        <f>選抜学生リスト!G97</f>
        <v>0</v>
      </c>
      <c r="I87" s="35">
        <f>選抜学生リスト!H97</f>
        <v>0</v>
      </c>
      <c r="J87" s="35">
        <f>選抜学生リスト!I97</f>
        <v>0</v>
      </c>
      <c r="K87" s="45">
        <f>選抜学生リスト!J97</f>
        <v>0</v>
      </c>
      <c r="L87" s="80">
        <f>選抜学生リスト!K97</f>
        <v>0</v>
      </c>
      <c r="M87" s="46" t="str">
        <f>ASC(選抜学生リスト!L97)</f>
        <v/>
      </c>
      <c r="N87" s="48" t="str">
        <f>ASC(選抜学生リスト!M97)</f>
        <v/>
      </c>
      <c r="O87" s="70" t="str">
        <f>ASC(選抜学生リスト!N97)</f>
        <v/>
      </c>
      <c r="P87" s="70">
        <f>選抜学生リスト!O97</f>
        <v>0</v>
      </c>
      <c r="Q87" s="37">
        <f>選抜学生リスト!P97</f>
        <v>0</v>
      </c>
      <c r="R87" s="37">
        <f>選抜学生リスト!Q97</f>
        <v>0</v>
      </c>
      <c r="S87" s="37">
        <f>選抜学生リスト!R97</f>
        <v>0</v>
      </c>
      <c r="T87" s="37">
        <f>選抜学生リスト!S97</f>
        <v>0</v>
      </c>
      <c r="U87" s="70">
        <f>選抜学生リスト!T97</f>
        <v>0</v>
      </c>
      <c r="V87" s="24">
        <f>選抜学生リスト!U97</f>
        <v>0</v>
      </c>
      <c r="W87" s="70">
        <f>選抜学生リスト!V97</f>
        <v>0</v>
      </c>
      <c r="X87" s="70">
        <f>選抜学生リスト!W97</f>
        <v>0</v>
      </c>
      <c r="Y87" s="34" t="str">
        <f>ASC(選抜学生リスト!X97)</f>
        <v/>
      </c>
      <c r="Z87" s="24">
        <f>選抜学生リスト!Y97</f>
        <v>0</v>
      </c>
      <c r="AA87" s="24" t="str">
        <f>ASC(選抜学生リスト!Z97)</f>
        <v/>
      </c>
      <c r="AB87" s="35">
        <f>選抜学生リスト!AA97</f>
        <v>0</v>
      </c>
      <c r="AC87" s="35">
        <f>選抜学生リスト!AB97</f>
        <v>0</v>
      </c>
      <c r="AD87" s="75" t="str">
        <f>ASC(選抜学生リスト!AC97)</f>
        <v/>
      </c>
      <c r="AE87" s="75" t="str">
        <f>ASC(選抜学生リスト!AD97)</f>
        <v/>
      </c>
      <c r="AF87" s="75" t="str">
        <f>ASC(選抜学生リスト!AE97)</f>
        <v/>
      </c>
      <c r="AG87" s="35">
        <f>選抜学生リスト!AF97</f>
        <v>0</v>
      </c>
      <c r="AH87" s="35">
        <f>選抜学生リスト!AG97</f>
        <v>0</v>
      </c>
      <c r="AI87" s="70">
        <f>選抜学生リスト!AH97</f>
        <v>0</v>
      </c>
    </row>
    <row r="88" spans="1:35" s="38" customFormat="1" ht="60" customHeight="1" x14ac:dyDescent="0.2">
      <c r="A88" s="70" t="str">
        <f>選抜学生リスト!$B$2</f>
        <v>FXXX-XXX-XX</v>
      </c>
      <c r="B88" s="35">
        <f>選抜学生リスト!$B$8</f>
        <v>45383</v>
      </c>
      <c r="C88" s="70">
        <f>選抜学生リスト!B98</f>
        <v>0</v>
      </c>
      <c r="D88" s="70">
        <f>選抜学生リスト!C98</f>
        <v>0</v>
      </c>
      <c r="E88" s="70">
        <f>選抜学生リスト!D98</f>
        <v>0</v>
      </c>
      <c r="F88" s="70" t="str">
        <f>ASC(選抜学生リスト!E98)</f>
        <v/>
      </c>
      <c r="G88" s="70" t="str">
        <f>ASC(選抜学生リスト!F98)</f>
        <v/>
      </c>
      <c r="H88" s="35">
        <f>選抜学生リスト!G98</f>
        <v>0</v>
      </c>
      <c r="I88" s="35">
        <f>選抜学生リスト!H98</f>
        <v>0</v>
      </c>
      <c r="J88" s="35">
        <f>選抜学生リスト!I98</f>
        <v>0</v>
      </c>
      <c r="K88" s="45">
        <f>選抜学生リスト!J98</f>
        <v>0</v>
      </c>
      <c r="L88" s="80">
        <f>選抜学生リスト!K98</f>
        <v>0</v>
      </c>
      <c r="M88" s="46" t="str">
        <f>ASC(選抜学生リスト!L98)</f>
        <v/>
      </c>
      <c r="N88" s="48" t="str">
        <f>ASC(選抜学生リスト!M98)</f>
        <v/>
      </c>
      <c r="O88" s="70" t="str">
        <f>ASC(選抜学生リスト!N98)</f>
        <v/>
      </c>
      <c r="P88" s="70">
        <f>選抜学生リスト!O98</f>
        <v>0</v>
      </c>
      <c r="Q88" s="37">
        <f>選抜学生リスト!P98</f>
        <v>0</v>
      </c>
      <c r="R88" s="37">
        <f>選抜学生リスト!Q98</f>
        <v>0</v>
      </c>
      <c r="S88" s="37">
        <f>選抜学生リスト!R98</f>
        <v>0</v>
      </c>
      <c r="T88" s="37">
        <f>選抜学生リスト!S98</f>
        <v>0</v>
      </c>
      <c r="U88" s="70">
        <f>選抜学生リスト!T98</f>
        <v>0</v>
      </c>
      <c r="V88" s="24">
        <f>選抜学生リスト!U98</f>
        <v>0</v>
      </c>
      <c r="W88" s="70">
        <f>選抜学生リスト!V98</f>
        <v>0</v>
      </c>
      <c r="X88" s="70">
        <f>選抜学生リスト!W98</f>
        <v>0</v>
      </c>
      <c r="Y88" s="34" t="str">
        <f>ASC(選抜学生リスト!X98)</f>
        <v/>
      </c>
      <c r="Z88" s="24">
        <f>選抜学生リスト!Y98</f>
        <v>0</v>
      </c>
      <c r="AA88" s="24" t="str">
        <f>ASC(選抜学生リスト!Z98)</f>
        <v/>
      </c>
      <c r="AB88" s="35">
        <f>選抜学生リスト!AA98</f>
        <v>0</v>
      </c>
      <c r="AC88" s="35">
        <f>選抜学生リスト!AB98</f>
        <v>0</v>
      </c>
      <c r="AD88" s="75" t="str">
        <f>ASC(選抜学生リスト!AC98)</f>
        <v/>
      </c>
      <c r="AE88" s="75" t="str">
        <f>ASC(選抜学生リスト!AD98)</f>
        <v/>
      </c>
      <c r="AF88" s="75" t="str">
        <f>ASC(選抜学生リスト!AE98)</f>
        <v/>
      </c>
      <c r="AG88" s="35">
        <f>選抜学生リスト!AF98</f>
        <v>0</v>
      </c>
      <c r="AH88" s="35">
        <f>選抜学生リスト!AG98</f>
        <v>0</v>
      </c>
      <c r="AI88" s="70">
        <f>選抜学生リスト!AH98</f>
        <v>0</v>
      </c>
    </row>
    <row r="89" spans="1:35" s="38" customFormat="1" ht="60" customHeight="1" x14ac:dyDescent="0.2">
      <c r="A89" s="70" t="str">
        <f>選抜学生リスト!$B$2</f>
        <v>FXXX-XXX-XX</v>
      </c>
      <c r="B89" s="35">
        <f>選抜学生リスト!$B$8</f>
        <v>45383</v>
      </c>
      <c r="C89" s="70">
        <f>選抜学生リスト!B99</f>
        <v>0</v>
      </c>
      <c r="D89" s="70">
        <f>選抜学生リスト!C99</f>
        <v>0</v>
      </c>
      <c r="E89" s="70">
        <f>選抜学生リスト!D99</f>
        <v>0</v>
      </c>
      <c r="F89" s="70" t="str">
        <f>ASC(選抜学生リスト!E99)</f>
        <v/>
      </c>
      <c r="G89" s="70" t="str">
        <f>ASC(選抜学生リスト!F99)</f>
        <v/>
      </c>
      <c r="H89" s="35">
        <f>選抜学生リスト!G99</f>
        <v>0</v>
      </c>
      <c r="I89" s="35">
        <f>選抜学生リスト!H99</f>
        <v>0</v>
      </c>
      <c r="J89" s="35">
        <f>選抜学生リスト!I99</f>
        <v>0</v>
      </c>
      <c r="K89" s="45">
        <f>選抜学生リスト!J99</f>
        <v>0</v>
      </c>
      <c r="L89" s="80">
        <f>選抜学生リスト!K99</f>
        <v>0</v>
      </c>
      <c r="M89" s="46" t="str">
        <f>ASC(選抜学生リスト!L99)</f>
        <v/>
      </c>
      <c r="N89" s="48" t="str">
        <f>ASC(選抜学生リスト!M99)</f>
        <v/>
      </c>
      <c r="O89" s="70" t="str">
        <f>ASC(選抜学生リスト!N99)</f>
        <v/>
      </c>
      <c r="P89" s="70">
        <f>選抜学生リスト!O99</f>
        <v>0</v>
      </c>
      <c r="Q89" s="37">
        <f>選抜学生リスト!P99</f>
        <v>0</v>
      </c>
      <c r="R89" s="37">
        <f>選抜学生リスト!Q99</f>
        <v>0</v>
      </c>
      <c r="S89" s="37">
        <f>選抜学生リスト!R99</f>
        <v>0</v>
      </c>
      <c r="T89" s="37">
        <f>選抜学生リスト!S99</f>
        <v>0</v>
      </c>
      <c r="U89" s="70">
        <f>選抜学生リスト!T99</f>
        <v>0</v>
      </c>
      <c r="V89" s="24">
        <f>選抜学生リスト!U99</f>
        <v>0</v>
      </c>
      <c r="W89" s="70">
        <f>選抜学生リスト!V99</f>
        <v>0</v>
      </c>
      <c r="X89" s="70">
        <f>選抜学生リスト!W99</f>
        <v>0</v>
      </c>
      <c r="Y89" s="34" t="str">
        <f>ASC(選抜学生リスト!X99)</f>
        <v/>
      </c>
      <c r="Z89" s="24">
        <f>選抜学生リスト!Y99</f>
        <v>0</v>
      </c>
      <c r="AA89" s="24" t="str">
        <f>ASC(選抜学生リスト!Z99)</f>
        <v/>
      </c>
      <c r="AB89" s="35">
        <f>選抜学生リスト!AA99</f>
        <v>0</v>
      </c>
      <c r="AC89" s="35">
        <f>選抜学生リスト!AB99</f>
        <v>0</v>
      </c>
      <c r="AD89" s="75" t="str">
        <f>ASC(選抜学生リスト!AC99)</f>
        <v/>
      </c>
      <c r="AE89" s="75" t="str">
        <f>ASC(選抜学生リスト!AD99)</f>
        <v/>
      </c>
      <c r="AF89" s="75" t="str">
        <f>ASC(選抜学生リスト!AE99)</f>
        <v/>
      </c>
      <c r="AG89" s="35">
        <f>選抜学生リスト!AF99</f>
        <v>0</v>
      </c>
      <c r="AH89" s="35">
        <f>選抜学生リスト!AG99</f>
        <v>0</v>
      </c>
      <c r="AI89" s="70">
        <f>選抜学生リスト!AH99</f>
        <v>0</v>
      </c>
    </row>
    <row r="90" spans="1:35" s="38" customFormat="1" ht="60" customHeight="1" x14ac:dyDescent="0.2">
      <c r="A90" s="70" t="str">
        <f>選抜学生リスト!$B$2</f>
        <v>FXXX-XXX-XX</v>
      </c>
      <c r="B90" s="35">
        <f>選抜学生リスト!$B$8</f>
        <v>45383</v>
      </c>
      <c r="C90" s="70">
        <f>選抜学生リスト!B100</f>
        <v>0</v>
      </c>
      <c r="D90" s="70">
        <f>選抜学生リスト!C100</f>
        <v>0</v>
      </c>
      <c r="E90" s="70">
        <f>選抜学生リスト!D100</f>
        <v>0</v>
      </c>
      <c r="F90" s="70" t="str">
        <f>ASC(選抜学生リスト!E100)</f>
        <v/>
      </c>
      <c r="G90" s="70" t="str">
        <f>ASC(選抜学生リスト!F100)</f>
        <v/>
      </c>
      <c r="H90" s="35">
        <f>選抜学生リスト!G100</f>
        <v>0</v>
      </c>
      <c r="I90" s="35">
        <f>選抜学生リスト!H100</f>
        <v>0</v>
      </c>
      <c r="J90" s="35">
        <f>選抜学生リスト!I100</f>
        <v>0</v>
      </c>
      <c r="K90" s="45">
        <f>選抜学生リスト!J100</f>
        <v>0</v>
      </c>
      <c r="L90" s="80">
        <f>選抜学生リスト!K100</f>
        <v>0</v>
      </c>
      <c r="M90" s="46" t="str">
        <f>ASC(選抜学生リスト!L100)</f>
        <v/>
      </c>
      <c r="N90" s="48" t="str">
        <f>ASC(選抜学生リスト!M100)</f>
        <v/>
      </c>
      <c r="O90" s="70" t="str">
        <f>ASC(選抜学生リスト!N100)</f>
        <v/>
      </c>
      <c r="P90" s="70">
        <f>選抜学生リスト!O100</f>
        <v>0</v>
      </c>
      <c r="Q90" s="37">
        <f>選抜学生リスト!P100</f>
        <v>0</v>
      </c>
      <c r="R90" s="37">
        <f>選抜学生リスト!Q100</f>
        <v>0</v>
      </c>
      <c r="S90" s="37">
        <f>選抜学生リスト!R100</f>
        <v>0</v>
      </c>
      <c r="T90" s="37">
        <f>選抜学生リスト!S100</f>
        <v>0</v>
      </c>
      <c r="U90" s="70">
        <f>選抜学生リスト!T100</f>
        <v>0</v>
      </c>
      <c r="V90" s="24">
        <f>選抜学生リスト!U100</f>
        <v>0</v>
      </c>
      <c r="W90" s="70">
        <f>選抜学生リスト!V100</f>
        <v>0</v>
      </c>
      <c r="X90" s="70">
        <f>選抜学生リスト!W100</f>
        <v>0</v>
      </c>
      <c r="Y90" s="34" t="str">
        <f>ASC(選抜学生リスト!X100)</f>
        <v/>
      </c>
      <c r="Z90" s="24">
        <f>選抜学生リスト!Y100</f>
        <v>0</v>
      </c>
      <c r="AA90" s="24" t="str">
        <f>ASC(選抜学生リスト!Z100)</f>
        <v/>
      </c>
      <c r="AB90" s="35">
        <f>選抜学生リスト!AA100</f>
        <v>0</v>
      </c>
      <c r="AC90" s="35">
        <f>選抜学生リスト!AB100</f>
        <v>0</v>
      </c>
      <c r="AD90" s="75" t="str">
        <f>ASC(選抜学生リスト!AC100)</f>
        <v/>
      </c>
      <c r="AE90" s="75" t="str">
        <f>ASC(選抜学生リスト!AD100)</f>
        <v/>
      </c>
      <c r="AF90" s="75" t="str">
        <f>ASC(選抜学生リスト!AE100)</f>
        <v/>
      </c>
      <c r="AG90" s="35">
        <f>選抜学生リスト!AF100</f>
        <v>0</v>
      </c>
      <c r="AH90" s="35">
        <f>選抜学生リスト!AG100</f>
        <v>0</v>
      </c>
      <c r="AI90" s="70">
        <f>選抜学生リスト!AH100</f>
        <v>0</v>
      </c>
    </row>
    <row r="91" spans="1:35" s="38" customFormat="1" ht="60" customHeight="1" x14ac:dyDescent="0.2">
      <c r="A91" s="70" t="str">
        <f>選抜学生リスト!$B$2</f>
        <v>FXXX-XXX-XX</v>
      </c>
      <c r="B91" s="35">
        <f>選抜学生リスト!$B$8</f>
        <v>45383</v>
      </c>
      <c r="C91" s="70">
        <f>選抜学生リスト!B101</f>
        <v>0</v>
      </c>
      <c r="D91" s="70">
        <f>選抜学生リスト!C101</f>
        <v>0</v>
      </c>
      <c r="E91" s="70">
        <f>選抜学生リスト!D101</f>
        <v>0</v>
      </c>
      <c r="F91" s="70" t="str">
        <f>ASC(選抜学生リスト!E101)</f>
        <v/>
      </c>
      <c r="G91" s="70" t="str">
        <f>ASC(選抜学生リスト!F101)</f>
        <v/>
      </c>
      <c r="H91" s="35">
        <f>選抜学生リスト!G101</f>
        <v>0</v>
      </c>
      <c r="I91" s="35">
        <f>選抜学生リスト!H101</f>
        <v>0</v>
      </c>
      <c r="J91" s="35">
        <f>選抜学生リスト!I101</f>
        <v>0</v>
      </c>
      <c r="K91" s="45">
        <f>選抜学生リスト!J101</f>
        <v>0</v>
      </c>
      <c r="L91" s="80">
        <f>選抜学生リスト!K101</f>
        <v>0</v>
      </c>
      <c r="M91" s="46" t="str">
        <f>ASC(選抜学生リスト!L101)</f>
        <v/>
      </c>
      <c r="N91" s="48" t="str">
        <f>ASC(選抜学生リスト!M101)</f>
        <v/>
      </c>
      <c r="O91" s="70" t="str">
        <f>ASC(選抜学生リスト!N101)</f>
        <v/>
      </c>
      <c r="P91" s="70">
        <f>選抜学生リスト!O101</f>
        <v>0</v>
      </c>
      <c r="Q91" s="37">
        <f>選抜学生リスト!P101</f>
        <v>0</v>
      </c>
      <c r="R91" s="37">
        <f>選抜学生リスト!Q101</f>
        <v>0</v>
      </c>
      <c r="S91" s="37">
        <f>選抜学生リスト!R101</f>
        <v>0</v>
      </c>
      <c r="T91" s="37">
        <f>選抜学生リスト!S101</f>
        <v>0</v>
      </c>
      <c r="U91" s="70">
        <f>選抜学生リスト!T101</f>
        <v>0</v>
      </c>
      <c r="V91" s="24">
        <f>選抜学生リスト!U101</f>
        <v>0</v>
      </c>
      <c r="W91" s="70">
        <f>選抜学生リスト!V101</f>
        <v>0</v>
      </c>
      <c r="X91" s="70">
        <f>選抜学生リスト!W101</f>
        <v>0</v>
      </c>
      <c r="Y91" s="34" t="str">
        <f>ASC(選抜学生リスト!X101)</f>
        <v/>
      </c>
      <c r="Z91" s="24">
        <f>選抜学生リスト!Y101</f>
        <v>0</v>
      </c>
      <c r="AA91" s="24" t="str">
        <f>ASC(選抜学生リスト!Z101)</f>
        <v/>
      </c>
      <c r="AB91" s="35">
        <f>選抜学生リスト!AA101</f>
        <v>0</v>
      </c>
      <c r="AC91" s="35">
        <f>選抜学生リスト!AB101</f>
        <v>0</v>
      </c>
      <c r="AD91" s="75" t="str">
        <f>ASC(選抜学生リスト!AC101)</f>
        <v/>
      </c>
      <c r="AE91" s="75" t="str">
        <f>ASC(選抜学生リスト!AD101)</f>
        <v/>
      </c>
      <c r="AF91" s="75" t="str">
        <f>ASC(選抜学生リスト!AE101)</f>
        <v/>
      </c>
      <c r="AG91" s="35">
        <f>選抜学生リスト!AF101</f>
        <v>0</v>
      </c>
      <c r="AH91" s="35">
        <f>選抜学生リスト!AG101</f>
        <v>0</v>
      </c>
      <c r="AI91" s="70">
        <f>選抜学生リスト!AH101</f>
        <v>0</v>
      </c>
    </row>
    <row r="92" spans="1:35" s="38" customFormat="1" ht="60" customHeight="1" x14ac:dyDescent="0.2">
      <c r="A92" s="70" t="str">
        <f>選抜学生リスト!$B$2</f>
        <v>FXXX-XXX-XX</v>
      </c>
      <c r="B92" s="35">
        <f>選抜学生リスト!$B$8</f>
        <v>45383</v>
      </c>
      <c r="C92" s="70">
        <f>選抜学生リスト!B102</f>
        <v>0</v>
      </c>
      <c r="D92" s="70">
        <f>選抜学生リスト!C102</f>
        <v>0</v>
      </c>
      <c r="E92" s="70">
        <f>選抜学生リスト!D102</f>
        <v>0</v>
      </c>
      <c r="F92" s="70" t="str">
        <f>ASC(選抜学生リスト!E102)</f>
        <v/>
      </c>
      <c r="G92" s="70" t="str">
        <f>ASC(選抜学生リスト!F102)</f>
        <v/>
      </c>
      <c r="H92" s="35">
        <f>選抜学生リスト!G102</f>
        <v>0</v>
      </c>
      <c r="I92" s="35">
        <f>選抜学生リスト!H102</f>
        <v>0</v>
      </c>
      <c r="J92" s="35">
        <f>選抜学生リスト!I102</f>
        <v>0</v>
      </c>
      <c r="K92" s="45">
        <f>選抜学生リスト!J102</f>
        <v>0</v>
      </c>
      <c r="L92" s="80">
        <f>選抜学生リスト!K102</f>
        <v>0</v>
      </c>
      <c r="M92" s="46" t="str">
        <f>ASC(選抜学生リスト!L102)</f>
        <v/>
      </c>
      <c r="N92" s="48" t="str">
        <f>ASC(選抜学生リスト!M102)</f>
        <v/>
      </c>
      <c r="O92" s="70" t="str">
        <f>ASC(選抜学生リスト!N102)</f>
        <v/>
      </c>
      <c r="P92" s="70">
        <f>選抜学生リスト!O102</f>
        <v>0</v>
      </c>
      <c r="Q92" s="37">
        <f>選抜学生リスト!P102</f>
        <v>0</v>
      </c>
      <c r="R92" s="37">
        <f>選抜学生リスト!Q102</f>
        <v>0</v>
      </c>
      <c r="S92" s="37">
        <f>選抜学生リスト!R102</f>
        <v>0</v>
      </c>
      <c r="T92" s="37">
        <f>選抜学生リスト!S102</f>
        <v>0</v>
      </c>
      <c r="U92" s="70">
        <f>選抜学生リスト!T102</f>
        <v>0</v>
      </c>
      <c r="V92" s="24">
        <f>選抜学生リスト!U102</f>
        <v>0</v>
      </c>
      <c r="W92" s="70">
        <f>選抜学生リスト!V102</f>
        <v>0</v>
      </c>
      <c r="X92" s="70">
        <f>選抜学生リスト!W102</f>
        <v>0</v>
      </c>
      <c r="Y92" s="34" t="str">
        <f>ASC(選抜学生リスト!X102)</f>
        <v/>
      </c>
      <c r="Z92" s="24">
        <f>選抜学生リスト!Y102</f>
        <v>0</v>
      </c>
      <c r="AA92" s="24" t="str">
        <f>ASC(選抜学生リスト!Z102)</f>
        <v/>
      </c>
      <c r="AB92" s="35">
        <f>選抜学生リスト!AA102</f>
        <v>0</v>
      </c>
      <c r="AC92" s="35">
        <f>選抜学生リスト!AB102</f>
        <v>0</v>
      </c>
      <c r="AD92" s="75" t="str">
        <f>ASC(選抜学生リスト!AC102)</f>
        <v/>
      </c>
      <c r="AE92" s="75" t="str">
        <f>ASC(選抜学生リスト!AD102)</f>
        <v/>
      </c>
      <c r="AF92" s="75" t="str">
        <f>ASC(選抜学生リスト!AE102)</f>
        <v/>
      </c>
      <c r="AG92" s="35">
        <f>選抜学生リスト!AF102</f>
        <v>0</v>
      </c>
      <c r="AH92" s="35">
        <f>選抜学生リスト!AG102</f>
        <v>0</v>
      </c>
      <c r="AI92" s="70">
        <f>選抜学生リスト!AH102</f>
        <v>0</v>
      </c>
    </row>
    <row r="93" spans="1:35" s="38" customFormat="1" ht="60" customHeight="1" x14ac:dyDescent="0.2">
      <c r="A93" s="70" t="str">
        <f>選抜学生リスト!$B$2</f>
        <v>FXXX-XXX-XX</v>
      </c>
      <c r="B93" s="35">
        <f>選抜学生リスト!$B$8</f>
        <v>45383</v>
      </c>
      <c r="C93" s="70">
        <f>選抜学生リスト!B103</f>
        <v>0</v>
      </c>
      <c r="D93" s="70">
        <f>選抜学生リスト!C103</f>
        <v>0</v>
      </c>
      <c r="E93" s="70">
        <f>選抜学生リスト!D103</f>
        <v>0</v>
      </c>
      <c r="F93" s="70" t="str">
        <f>ASC(選抜学生リスト!E103)</f>
        <v/>
      </c>
      <c r="G93" s="70" t="str">
        <f>ASC(選抜学生リスト!F103)</f>
        <v/>
      </c>
      <c r="H93" s="35">
        <f>選抜学生リスト!G103</f>
        <v>0</v>
      </c>
      <c r="I93" s="35">
        <f>選抜学生リスト!H103</f>
        <v>0</v>
      </c>
      <c r="J93" s="35">
        <f>選抜学生リスト!I103</f>
        <v>0</v>
      </c>
      <c r="K93" s="45">
        <f>選抜学生リスト!J103</f>
        <v>0</v>
      </c>
      <c r="L93" s="80">
        <f>選抜学生リスト!K103</f>
        <v>0</v>
      </c>
      <c r="M93" s="46" t="str">
        <f>ASC(選抜学生リスト!L103)</f>
        <v/>
      </c>
      <c r="N93" s="48" t="str">
        <f>ASC(選抜学生リスト!M103)</f>
        <v/>
      </c>
      <c r="O93" s="70" t="str">
        <f>ASC(選抜学生リスト!N103)</f>
        <v/>
      </c>
      <c r="P93" s="70">
        <f>選抜学生リスト!O103</f>
        <v>0</v>
      </c>
      <c r="Q93" s="37">
        <f>選抜学生リスト!P103</f>
        <v>0</v>
      </c>
      <c r="R93" s="37">
        <f>選抜学生リスト!Q103</f>
        <v>0</v>
      </c>
      <c r="S93" s="37">
        <f>選抜学生リスト!R103</f>
        <v>0</v>
      </c>
      <c r="T93" s="37">
        <f>選抜学生リスト!S103</f>
        <v>0</v>
      </c>
      <c r="U93" s="70">
        <f>選抜学生リスト!T103</f>
        <v>0</v>
      </c>
      <c r="V93" s="24">
        <f>選抜学生リスト!U103</f>
        <v>0</v>
      </c>
      <c r="W93" s="70">
        <f>選抜学生リスト!V103</f>
        <v>0</v>
      </c>
      <c r="X93" s="70">
        <f>選抜学生リスト!W103</f>
        <v>0</v>
      </c>
      <c r="Y93" s="34" t="str">
        <f>ASC(選抜学生リスト!X103)</f>
        <v/>
      </c>
      <c r="Z93" s="24">
        <f>選抜学生リスト!Y103</f>
        <v>0</v>
      </c>
      <c r="AA93" s="24" t="str">
        <f>ASC(選抜学生リスト!Z103)</f>
        <v/>
      </c>
      <c r="AB93" s="35">
        <f>選抜学生リスト!AA103</f>
        <v>0</v>
      </c>
      <c r="AC93" s="35">
        <f>選抜学生リスト!AB103</f>
        <v>0</v>
      </c>
      <c r="AD93" s="75" t="str">
        <f>ASC(選抜学生リスト!AC103)</f>
        <v/>
      </c>
      <c r="AE93" s="75" t="str">
        <f>ASC(選抜学生リスト!AD103)</f>
        <v/>
      </c>
      <c r="AF93" s="75" t="str">
        <f>ASC(選抜学生リスト!AE103)</f>
        <v/>
      </c>
      <c r="AG93" s="35">
        <f>選抜学生リスト!AF103</f>
        <v>0</v>
      </c>
      <c r="AH93" s="35">
        <f>選抜学生リスト!AG103</f>
        <v>0</v>
      </c>
      <c r="AI93" s="70">
        <f>選抜学生リスト!AH103</f>
        <v>0</v>
      </c>
    </row>
    <row r="94" spans="1:35" s="38" customFormat="1" ht="60" customHeight="1" x14ac:dyDescent="0.2">
      <c r="A94" s="70" t="str">
        <f>選抜学生リスト!$B$2</f>
        <v>FXXX-XXX-XX</v>
      </c>
      <c r="B94" s="35">
        <f>選抜学生リスト!$B$8</f>
        <v>45383</v>
      </c>
      <c r="C94" s="70">
        <f>選抜学生リスト!B104</f>
        <v>0</v>
      </c>
      <c r="D94" s="70">
        <f>選抜学生リスト!C104</f>
        <v>0</v>
      </c>
      <c r="E94" s="70">
        <f>選抜学生リスト!D104</f>
        <v>0</v>
      </c>
      <c r="F94" s="70" t="str">
        <f>ASC(選抜学生リスト!E104)</f>
        <v/>
      </c>
      <c r="G94" s="70" t="str">
        <f>ASC(選抜学生リスト!F104)</f>
        <v/>
      </c>
      <c r="H94" s="35">
        <f>選抜学生リスト!G104</f>
        <v>0</v>
      </c>
      <c r="I94" s="35">
        <f>選抜学生リスト!H104</f>
        <v>0</v>
      </c>
      <c r="J94" s="35">
        <f>選抜学生リスト!I104</f>
        <v>0</v>
      </c>
      <c r="K94" s="45">
        <f>選抜学生リスト!J104</f>
        <v>0</v>
      </c>
      <c r="L94" s="80">
        <f>選抜学生リスト!K104</f>
        <v>0</v>
      </c>
      <c r="M94" s="46" t="str">
        <f>ASC(選抜学生リスト!L104)</f>
        <v/>
      </c>
      <c r="N94" s="48" t="str">
        <f>ASC(選抜学生リスト!M104)</f>
        <v/>
      </c>
      <c r="O94" s="70" t="str">
        <f>ASC(選抜学生リスト!N104)</f>
        <v/>
      </c>
      <c r="P94" s="70">
        <f>選抜学生リスト!O104</f>
        <v>0</v>
      </c>
      <c r="Q94" s="37">
        <f>選抜学生リスト!P104</f>
        <v>0</v>
      </c>
      <c r="R94" s="37">
        <f>選抜学生リスト!Q104</f>
        <v>0</v>
      </c>
      <c r="S94" s="37">
        <f>選抜学生リスト!R104</f>
        <v>0</v>
      </c>
      <c r="T94" s="37">
        <f>選抜学生リスト!S104</f>
        <v>0</v>
      </c>
      <c r="U94" s="70">
        <f>選抜学生リスト!T104</f>
        <v>0</v>
      </c>
      <c r="V94" s="24">
        <f>選抜学生リスト!U104</f>
        <v>0</v>
      </c>
      <c r="W94" s="70">
        <f>選抜学生リスト!V104</f>
        <v>0</v>
      </c>
      <c r="X94" s="70">
        <f>選抜学生リスト!W104</f>
        <v>0</v>
      </c>
      <c r="Y94" s="34" t="str">
        <f>ASC(選抜学生リスト!X104)</f>
        <v/>
      </c>
      <c r="Z94" s="24">
        <f>選抜学生リスト!Y104</f>
        <v>0</v>
      </c>
      <c r="AA94" s="24" t="str">
        <f>ASC(選抜学生リスト!Z104)</f>
        <v/>
      </c>
      <c r="AB94" s="35">
        <f>選抜学生リスト!AA104</f>
        <v>0</v>
      </c>
      <c r="AC94" s="35">
        <f>選抜学生リスト!AB104</f>
        <v>0</v>
      </c>
      <c r="AD94" s="75" t="str">
        <f>ASC(選抜学生リスト!AC104)</f>
        <v/>
      </c>
      <c r="AE94" s="75" t="str">
        <f>ASC(選抜学生リスト!AD104)</f>
        <v/>
      </c>
      <c r="AF94" s="75" t="str">
        <f>ASC(選抜学生リスト!AE104)</f>
        <v/>
      </c>
      <c r="AG94" s="35">
        <f>選抜学生リスト!AF104</f>
        <v>0</v>
      </c>
      <c r="AH94" s="35">
        <f>選抜学生リスト!AG104</f>
        <v>0</v>
      </c>
      <c r="AI94" s="70">
        <f>選抜学生リスト!AH104</f>
        <v>0</v>
      </c>
    </row>
    <row r="95" spans="1:35" s="38" customFormat="1" ht="60" customHeight="1" x14ac:dyDescent="0.2">
      <c r="A95" s="70" t="str">
        <f>選抜学生リスト!$B$2</f>
        <v>FXXX-XXX-XX</v>
      </c>
      <c r="B95" s="35">
        <f>選抜学生リスト!$B$8</f>
        <v>45383</v>
      </c>
      <c r="C95" s="70">
        <f>選抜学生リスト!B105</f>
        <v>0</v>
      </c>
      <c r="D95" s="70">
        <f>選抜学生リスト!C105</f>
        <v>0</v>
      </c>
      <c r="E95" s="70">
        <f>選抜学生リスト!D105</f>
        <v>0</v>
      </c>
      <c r="F95" s="70" t="str">
        <f>ASC(選抜学生リスト!E105)</f>
        <v/>
      </c>
      <c r="G95" s="70" t="str">
        <f>ASC(選抜学生リスト!F105)</f>
        <v/>
      </c>
      <c r="H95" s="35">
        <f>選抜学生リスト!G105</f>
        <v>0</v>
      </c>
      <c r="I95" s="35">
        <f>選抜学生リスト!H105</f>
        <v>0</v>
      </c>
      <c r="J95" s="35">
        <f>選抜学生リスト!I105</f>
        <v>0</v>
      </c>
      <c r="K95" s="45">
        <f>選抜学生リスト!J105</f>
        <v>0</v>
      </c>
      <c r="L95" s="80">
        <f>選抜学生リスト!K105</f>
        <v>0</v>
      </c>
      <c r="M95" s="46" t="str">
        <f>ASC(選抜学生リスト!L105)</f>
        <v/>
      </c>
      <c r="N95" s="48" t="str">
        <f>ASC(選抜学生リスト!M105)</f>
        <v/>
      </c>
      <c r="O95" s="70" t="str">
        <f>ASC(選抜学生リスト!N105)</f>
        <v/>
      </c>
      <c r="P95" s="70">
        <f>選抜学生リスト!O105</f>
        <v>0</v>
      </c>
      <c r="Q95" s="37">
        <f>選抜学生リスト!P105</f>
        <v>0</v>
      </c>
      <c r="R95" s="37">
        <f>選抜学生リスト!Q105</f>
        <v>0</v>
      </c>
      <c r="S95" s="37">
        <f>選抜学生リスト!R105</f>
        <v>0</v>
      </c>
      <c r="T95" s="37">
        <f>選抜学生リスト!S105</f>
        <v>0</v>
      </c>
      <c r="U95" s="70">
        <f>選抜学生リスト!T105</f>
        <v>0</v>
      </c>
      <c r="V95" s="24">
        <f>選抜学生リスト!U105</f>
        <v>0</v>
      </c>
      <c r="W95" s="70">
        <f>選抜学生リスト!V105</f>
        <v>0</v>
      </c>
      <c r="X95" s="70">
        <f>選抜学生リスト!W105</f>
        <v>0</v>
      </c>
      <c r="Y95" s="34" t="str">
        <f>ASC(選抜学生リスト!X105)</f>
        <v/>
      </c>
      <c r="Z95" s="24">
        <f>選抜学生リスト!Y105</f>
        <v>0</v>
      </c>
      <c r="AA95" s="24" t="str">
        <f>ASC(選抜学生リスト!Z105)</f>
        <v/>
      </c>
      <c r="AB95" s="35">
        <f>選抜学生リスト!AA105</f>
        <v>0</v>
      </c>
      <c r="AC95" s="35">
        <f>選抜学生リスト!AB105</f>
        <v>0</v>
      </c>
      <c r="AD95" s="75" t="str">
        <f>ASC(選抜学生リスト!AC105)</f>
        <v/>
      </c>
      <c r="AE95" s="75" t="str">
        <f>ASC(選抜学生リスト!AD105)</f>
        <v/>
      </c>
      <c r="AF95" s="75" t="str">
        <f>ASC(選抜学生リスト!AE105)</f>
        <v/>
      </c>
      <c r="AG95" s="35">
        <f>選抜学生リスト!AF105</f>
        <v>0</v>
      </c>
      <c r="AH95" s="35">
        <f>選抜学生リスト!AG105</f>
        <v>0</v>
      </c>
      <c r="AI95" s="70">
        <f>選抜学生リスト!AH105</f>
        <v>0</v>
      </c>
    </row>
    <row r="96" spans="1:35" s="38" customFormat="1" ht="60" customHeight="1" x14ac:dyDescent="0.2">
      <c r="A96" s="70" t="str">
        <f>選抜学生リスト!$B$2</f>
        <v>FXXX-XXX-XX</v>
      </c>
      <c r="B96" s="35">
        <f>選抜学生リスト!$B$8</f>
        <v>45383</v>
      </c>
      <c r="C96" s="70">
        <f>選抜学生リスト!B106</f>
        <v>0</v>
      </c>
      <c r="D96" s="70">
        <f>選抜学生リスト!C106</f>
        <v>0</v>
      </c>
      <c r="E96" s="70">
        <f>選抜学生リスト!D106</f>
        <v>0</v>
      </c>
      <c r="F96" s="70" t="str">
        <f>ASC(選抜学生リスト!E106)</f>
        <v/>
      </c>
      <c r="G96" s="70" t="str">
        <f>ASC(選抜学生リスト!F106)</f>
        <v/>
      </c>
      <c r="H96" s="35">
        <f>選抜学生リスト!G106</f>
        <v>0</v>
      </c>
      <c r="I96" s="35">
        <f>選抜学生リスト!H106</f>
        <v>0</v>
      </c>
      <c r="J96" s="35">
        <f>選抜学生リスト!I106</f>
        <v>0</v>
      </c>
      <c r="K96" s="45">
        <f>選抜学生リスト!J106</f>
        <v>0</v>
      </c>
      <c r="L96" s="80">
        <f>選抜学生リスト!K106</f>
        <v>0</v>
      </c>
      <c r="M96" s="46" t="str">
        <f>ASC(選抜学生リスト!L106)</f>
        <v/>
      </c>
      <c r="N96" s="48" t="str">
        <f>ASC(選抜学生リスト!M106)</f>
        <v/>
      </c>
      <c r="O96" s="70" t="str">
        <f>ASC(選抜学生リスト!N106)</f>
        <v/>
      </c>
      <c r="P96" s="70">
        <f>選抜学生リスト!O106</f>
        <v>0</v>
      </c>
      <c r="Q96" s="37">
        <f>選抜学生リスト!P106</f>
        <v>0</v>
      </c>
      <c r="R96" s="37">
        <f>選抜学生リスト!Q106</f>
        <v>0</v>
      </c>
      <c r="S96" s="37">
        <f>選抜学生リスト!R106</f>
        <v>0</v>
      </c>
      <c r="T96" s="37">
        <f>選抜学生リスト!S106</f>
        <v>0</v>
      </c>
      <c r="U96" s="70">
        <f>選抜学生リスト!T106</f>
        <v>0</v>
      </c>
      <c r="V96" s="24">
        <f>選抜学生リスト!U106</f>
        <v>0</v>
      </c>
      <c r="W96" s="70">
        <f>選抜学生リスト!V106</f>
        <v>0</v>
      </c>
      <c r="X96" s="70">
        <f>選抜学生リスト!W106</f>
        <v>0</v>
      </c>
      <c r="Y96" s="34" t="str">
        <f>ASC(選抜学生リスト!X106)</f>
        <v/>
      </c>
      <c r="Z96" s="24">
        <f>選抜学生リスト!Y106</f>
        <v>0</v>
      </c>
      <c r="AA96" s="24" t="str">
        <f>ASC(選抜学生リスト!Z106)</f>
        <v/>
      </c>
      <c r="AB96" s="35">
        <f>選抜学生リスト!AA106</f>
        <v>0</v>
      </c>
      <c r="AC96" s="35">
        <f>選抜学生リスト!AB106</f>
        <v>0</v>
      </c>
      <c r="AD96" s="75" t="str">
        <f>ASC(選抜学生リスト!AC106)</f>
        <v/>
      </c>
      <c r="AE96" s="75" t="str">
        <f>ASC(選抜学生リスト!AD106)</f>
        <v/>
      </c>
      <c r="AF96" s="75" t="str">
        <f>ASC(選抜学生リスト!AE106)</f>
        <v/>
      </c>
      <c r="AG96" s="35">
        <f>選抜学生リスト!AF106</f>
        <v>0</v>
      </c>
      <c r="AH96" s="35">
        <f>選抜学生リスト!AG106</f>
        <v>0</v>
      </c>
      <c r="AI96" s="70">
        <f>選抜学生リスト!AH106</f>
        <v>0</v>
      </c>
    </row>
    <row r="97" spans="1:35" s="38" customFormat="1" ht="60" customHeight="1" x14ac:dyDescent="0.2">
      <c r="A97" s="70" t="str">
        <f>選抜学生リスト!$B$2</f>
        <v>FXXX-XXX-XX</v>
      </c>
      <c r="B97" s="35">
        <f>選抜学生リスト!$B$8</f>
        <v>45383</v>
      </c>
      <c r="C97" s="70">
        <f>選抜学生リスト!B107</f>
        <v>0</v>
      </c>
      <c r="D97" s="70">
        <f>選抜学生リスト!C107</f>
        <v>0</v>
      </c>
      <c r="E97" s="70">
        <f>選抜学生リスト!D107</f>
        <v>0</v>
      </c>
      <c r="F97" s="70" t="str">
        <f>ASC(選抜学生リスト!E107)</f>
        <v/>
      </c>
      <c r="G97" s="70" t="str">
        <f>ASC(選抜学生リスト!F107)</f>
        <v/>
      </c>
      <c r="H97" s="35">
        <f>選抜学生リスト!G107</f>
        <v>0</v>
      </c>
      <c r="I97" s="35">
        <f>選抜学生リスト!H107</f>
        <v>0</v>
      </c>
      <c r="J97" s="35">
        <f>選抜学生リスト!I107</f>
        <v>0</v>
      </c>
      <c r="K97" s="45">
        <f>選抜学生リスト!J107</f>
        <v>0</v>
      </c>
      <c r="L97" s="80">
        <f>選抜学生リスト!K107</f>
        <v>0</v>
      </c>
      <c r="M97" s="46" t="str">
        <f>ASC(選抜学生リスト!L107)</f>
        <v/>
      </c>
      <c r="N97" s="48" t="str">
        <f>ASC(選抜学生リスト!M107)</f>
        <v/>
      </c>
      <c r="O97" s="70" t="str">
        <f>ASC(選抜学生リスト!N107)</f>
        <v/>
      </c>
      <c r="P97" s="70">
        <f>選抜学生リスト!O107</f>
        <v>0</v>
      </c>
      <c r="Q97" s="37">
        <f>選抜学生リスト!P107</f>
        <v>0</v>
      </c>
      <c r="R97" s="37">
        <f>選抜学生リスト!Q107</f>
        <v>0</v>
      </c>
      <c r="S97" s="37">
        <f>選抜学生リスト!R107</f>
        <v>0</v>
      </c>
      <c r="T97" s="37">
        <f>選抜学生リスト!S107</f>
        <v>0</v>
      </c>
      <c r="U97" s="70">
        <f>選抜学生リスト!T107</f>
        <v>0</v>
      </c>
      <c r="V97" s="24">
        <f>選抜学生リスト!U107</f>
        <v>0</v>
      </c>
      <c r="W97" s="70">
        <f>選抜学生リスト!V107</f>
        <v>0</v>
      </c>
      <c r="X97" s="70">
        <f>選抜学生リスト!W107</f>
        <v>0</v>
      </c>
      <c r="Y97" s="34" t="str">
        <f>ASC(選抜学生リスト!X107)</f>
        <v/>
      </c>
      <c r="Z97" s="24">
        <f>選抜学生リスト!Y107</f>
        <v>0</v>
      </c>
      <c r="AA97" s="24" t="str">
        <f>ASC(選抜学生リスト!Z107)</f>
        <v/>
      </c>
      <c r="AB97" s="35">
        <f>選抜学生リスト!AA107</f>
        <v>0</v>
      </c>
      <c r="AC97" s="35">
        <f>選抜学生リスト!AB107</f>
        <v>0</v>
      </c>
      <c r="AD97" s="75" t="str">
        <f>ASC(選抜学生リスト!AC107)</f>
        <v/>
      </c>
      <c r="AE97" s="75" t="str">
        <f>ASC(選抜学生リスト!AD107)</f>
        <v/>
      </c>
      <c r="AF97" s="75" t="str">
        <f>ASC(選抜学生リスト!AE107)</f>
        <v/>
      </c>
      <c r="AG97" s="35">
        <f>選抜学生リスト!AF107</f>
        <v>0</v>
      </c>
      <c r="AH97" s="35">
        <f>選抜学生リスト!AG107</f>
        <v>0</v>
      </c>
      <c r="AI97" s="70">
        <f>選抜学生リスト!AH107</f>
        <v>0</v>
      </c>
    </row>
    <row r="98" spans="1:35" s="38" customFormat="1" ht="60" customHeight="1" x14ac:dyDescent="0.2">
      <c r="A98" s="70" t="str">
        <f>選抜学生リスト!$B$2</f>
        <v>FXXX-XXX-XX</v>
      </c>
      <c r="B98" s="35">
        <f>選抜学生リスト!$B$8</f>
        <v>45383</v>
      </c>
      <c r="C98" s="70">
        <f>選抜学生リスト!B108</f>
        <v>0</v>
      </c>
      <c r="D98" s="70">
        <f>選抜学生リスト!C108</f>
        <v>0</v>
      </c>
      <c r="E98" s="70">
        <f>選抜学生リスト!D108</f>
        <v>0</v>
      </c>
      <c r="F98" s="70" t="str">
        <f>ASC(選抜学生リスト!E108)</f>
        <v/>
      </c>
      <c r="G98" s="70" t="str">
        <f>ASC(選抜学生リスト!F108)</f>
        <v/>
      </c>
      <c r="H98" s="35">
        <f>選抜学生リスト!G108</f>
        <v>0</v>
      </c>
      <c r="I98" s="35">
        <f>選抜学生リスト!H108</f>
        <v>0</v>
      </c>
      <c r="J98" s="35">
        <f>選抜学生リスト!I108</f>
        <v>0</v>
      </c>
      <c r="K98" s="45">
        <f>選抜学生リスト!J108</f>
        <v>0</v>
      </c>
      <c r="L98" s="80">
        <f>選抜学生リスト!K108</f>
        <v>0</v>
      </c>
      <c r="M98" s="46" t="str">
        <f>ASC(選抜学生リスト!L108)</f>
        <v/>
      </c>
      <c r="N98" s="48" t="str">
        <f>ASC(選抜学生リスト!M108)</f>
        <v/>
      </c>
      <c r="O98" s="70" t="str">
        <f>ASC(選抜学生リスト!N108)</f>
        <v/>
      </c>
      <c r="P98" s="70">
        <f>選抜学生リスト!O108</f>
        <v>0</v>
      </c>
      <c r="Q98" s="37">
        <f>選抜学生リスト!P108</f>
        <v>0</v>
      </c>
      <c r="R98" s="37">
        <f>選抜学生リスト!Q108</f>
        <v>0</v>
      </c>
      <c r="S98" s="37">
        <f>選抜学生リスト!R108</f>
        <v>0</v>
      </c>
      <c r="T98" s="37">
        <f>選抜学生リスト!S108</f>
        <v>0</v>
      </c>
      <c r="U98" s="70">
        <f>選抜学生リスト!T108</f>
        <v>0</v>
      </c>
      <c r="V98" s="24">
        <f>選抜学生リスト!U108</f>
        <v>0</v>
      </c>
      <c r="W98" s="70">
        <f>選抜学生リスト!V108</f>
        <v>0</v>
      </c>
      <c r="X98" s="70">
        <f>選抜学生リスト!W108</f>
        <v>0</v>
      </c>
      <c r="Y98" s="34" t="str">
        <f>ASC(選抜学生リスト!X108)</f>
        <v/>
      </c>
      <c r="Z98" s="24">
        <f>選抜学生リスト!Y108</f>
        <v>0</v>
      </c>
      <c r="AA98" s="24" t="str">
        <f>ASC(選抜学生リスト!Z108)</f>
        <v/>
      </c>
      <c r="AB98" s="35">
        <f>選抜学生リスト!AA108</f>
        <v>0</v>
      </c>
      <c r="AC98" s="35">
        <f>選抜学生リスト!AB108</f>
        <v>0</v>
      </c>
      <c r="AD98" s="75" t="str">
        <f>ASC(選抜学生リスト!AC108)</f>
        <v/>
      </c>
      <c r="AE98" s="75" t="str">
        <f>ASC(選抜学生リスト!AD108)</f>
        <v/>
      </c>
      <c r="AF98" s="75" t="str">
        <f>ASC(選抜学生リスト!AE108)</f>
        <v/>
      </c>
      <c r="AG98" s="35">
        <f>選抜学生リスト!AF108</f>
        <v>0</v>
      </c>
      <c r="AH98" s="35">
        <f>選抜学生リスト!AG108</f>
        <v>0</v>
      </c>
      <c r="AI98" s="70">
        <f>選抜学生リスト!AH108</f>
        <v>0</v>
      </c>
    </row>
    <row r="99" spans="1:35" s="38" customFormat="1" ht="60" customHeight="1" x14ac:dyDescent="0.2">
      <c r="A99" s="70" t="str">
        <f>選抜学生リスト!$B$2</f>
        <v>FXXX-XXX-XX</v>
      </c>
      <c r="B99" s="35">
        <f>選抜学生リスト!$B$8</f>
        <v>45383</v>
      </c>
      <c r="C99" s="70">
        <f>選抜学生リスト!B109</f>
        <v>0</v>
      </c>
      <c r="D99" s="70">
        <f>選抜学生リスト!C109</f>
        <v>0</v>
      </c>
      <c r="E99" s="70">
        <f>選抜学生リスト!D109</f>
        <v>0</v>
      </c>
      <c r="F99" s="70" t="str">
        <f>ASC(選抜学生リスト!E109)</f>
        <v/>
      </c>
      <c r="G99" s="70" t="str">
        <f>ASC(選抜学生リスト!F109)</f>
        <v/>
      </c>
      <c r="H99" s="35">
        <f>選抜学生リスト!G109</f>
        <v>0</v>
      </c>
      <c r="I99" s="35">
        <f>選抜学生リスト!H109</f>
        <v>0</v>
      </c>
      <c r="J99" s="35">
        <f>選抜学生リスト!I109</f>
        <v>0</v>
      </c>
      <c r="K99" s="45">
        <f>選抜学生リスト!J109</f>
        <v>0</v>
      </c>
      <c r="L99" s="80">
        <f>選抜学生リスト!K109</f>
        <v>0</v>
      </c>
      <c r="M99" s="46" t="str">
        <f>ASC(選抜学生リスト!L109)</f>
        <v/>
      </c>
      <c r="N99" s="48" t="str">
        <f>ASC(選抜学生リスト!M109)</f>
        <v/>
      </c>
      <c r="O99" s="70" t="str">
        <f>ASC(選抜学生リスト!N109)</f>
        <v/>
      </c>
      <c r="P99" s="70">
        <f>選抜学生リスト!O109</f>
        <v>0</v>
      </c>
      <c r="Q99" s="37">
        <f>選抜学生リスト!P109</f>
        <v>0</v>
      </c>
      <c r="R99" s="37">
        <f>選抜学生リスト!Q109</f>
        <v>0</v>
      </c>
      <c r="S99" s="37">
        <f>選抜学生リスト!R109</f>
        <v>0</v>
      </c>
      <c r="T99" s="37">
        <f>選抜学生リスト!S109</f>
        <v>0</v>
      </c>
      <c r="U99" s="70">
        <f>選抜学生リスト!T109</f>
        <v>0</v>
      </c>
      <c r="V99" s="24">
        <f>選抜学生リスト!U109</f>
        <v>0</v>
      </c>
      <c r="W99" s="70">
        <f>選抜学生リスト!V109</f>
        <v>0</v>
      </c>
      <c r="X99" s="70">
        <f>選抜学生リスト!W109</f>
        <v>0</v>
      </c>
      <c r="Y99" s="34" t="str">
        <f>ASC(選抜学生リスト!X109)</f>
        <v/>
      </c>
      <c r="Z99" s="24">
        <f>選抜学生リスト!Y109</f>
        <v>0</v>
      </c>
      <c r="AA99" s="24" t="str">
        <f>ASC(選抜学生リスト!Z109)</f>
        <v/>
      </c>
      <c r="AB99" s="35">
        <f>選抜学生リスト!AA109</f>
        <v>0</v>
      </c>
      <c r="AC99" s="35">
        <f>選抜学生リスト!AB109</f>
        <v>0</v>
      </c>
      <c r="AD99" s="75" t="str">
        <f>ASC(選抜学生リスト!AC109)</f>
        <v/>
      </c>
      <c r="AE99" s="75" t="str">
        <f>ASC(選抜学生リスト!AD109)</f>
        <v/>
      </c>
      <c r="AF99" s="75" t="str">
        <f>ASC(選抜学生リスト!AE109)</f>
        <v/>
      </c>
      <c r="AG99" s="35">
        <f>選抜学生リスト!AF109</f>
        <v>0</v>
      </c>
      <c r="AH99" s="35">
        <f>選抜学生リスト!AG109</f>
        <v>0</v>
      </c>
      <c r="AI99" s="70">
        <f>選抜学生リスト!AH109</f>
        <v>0</v>
      </c>
    </row>
    <row r="100" spans="1:35" s="38" customFormat="1" ht="60" customHeight="1" x14ac:dyDescent="0.2">
      <c r="A100" s="70" t="str">
        <f>選抜学生リスト!$B$2</f>
        <v>FXXX-XXX-XX</v>
      </c>
      <c r="B100" s="35">
        <f>選抜学生リスト!$B$8</f>
        <v>45383</v>
      </c>
      <c r="C100" s="70">
        <f>選抜学生リスト!B110</f>
        <v>0</v>
      </c>
      <c r="D100" s="70">
        <f>選抜学生リスト!C110</f>
        <v>0</v>
      </c>
      <c r="E100" s="70">
        <f>選抜学生リスト!D110</f>
        <v>0</v>
      </c>
      <c r="F100" s="70" t="str">
        <f>ASC(選抜学生リスト!E110)</f>
        <v/>
      </c>
      <c r="G100" s="70" t="str">
        <f>ASC(選抜学生リスト!F110)</f>
        <v/>
      </c>
      <c r="H100" s="35">
        <f>選抜学生リスト!G110</f>
        <v>0</v>
      </c>
      <c r="I100" s="35">
        <f>選抜学生リスト!H110</f>
        <v>0</v>
      </c>
      <c r="J100" s="35">
        <f>選抜学生リスト!I110</f>
        <v>0</v>
      </c>
      <c r="K100" s="45">
        <f>選抜学生リスト!J110</f>
        <v>0</v>
      </c>
      <c r="L100" s="80">
        <f>選抜学生リスト!K110</f>
        <v>0</v>
      </c>
      <c r="M100" s="46" t="str">
        <f>ASC(選抜学生リスト!L110)</f>
        <v/>
      </c>
      <c r="N100" s="48" t="str">
        <f>ASC(選抜学生リスト!M110)</f>
        <v/>
      </c>
      <c r="O100" s="70" t="str">
        <f>ASC(選抜学生リスト!N110)</f>
        <v/>
      </c>
      <c r="P100" s="70">
        <f>選抜学生リスト!O110</f>
        <v>0</v>
      </c>
      <c r="Q100" s="37">
        <f>選抜学生リスト!P110</f>
        <v>0</v>
      </c>
      <c r="R100" s="37">
        <f>選抜学生リスト!Q110</f>
        <v>0</v>
      </c>
      <c r="S100" s="37">
        <f>選抜学生リスト!R110</f>
        <v>0</v>
      </c>
      <c r="T100" s="37">
        <f>選抜学生リスト!S110</f>
        <v>0</v>
      </c>
      <c r="U100" s="70">
        <f>選抜学生リスト!T110</f>
        <v>0</v>
      </c>
      <c r="V100" s="24">
        <f>選抜学生リスト!U110</f>
        <v>0</v>
      </c>
      <c r="W100" s="70">
        <f>選抜学生リスト!V110</f>
        <v>0</v>
      </c>
      <c r="X100" s="70">
        <f>選抜学生リスト!W110</f>
        <v>0</v>
      </c>
      <c r="Y100" s="34" t="str">
        <f>ASC(選抜学生リスト!X110)</f>
        <v/>
      </c>
      <c r="Z100" s="24">
        <f>選抜学生リスト!Y110</f>
        <v>0</v>
      </c>
      <c r="AA100" s="24" t="str">
        <f>ASC(選抜学生リスト!Z110)</f>
        <v/>
      </c>
      <c r="AB100" s="35">
        <f>選抜学生リスト!AA110</f>
        <v>0</v>
      </c>
      <c r="AC100" s="35">
        <f>選抜学生リスト!AB110</f>
        <v>0</v>
      </c>
      <c r="AD100" s="75" t="str">
        <f>ASC(選抜学生リスト!AC110)</f>
        <v/>
      </c>
      <c r="AE100" s="75" t="str">
        <f>ASC(選抜学生リスト!AD110)</f>
        <v/>
      </c>
      <c r="AF100" s="75" t="str">
        <f>ASC(選抜学生リスト!AE110)</f>
        <v/>
      </c>
      <c r="AG100" s="35">
        <f>選抜学生リスト!AF110</f>
        <v>0</v>
      </c>
      <c r="AH100" s="35">
        <f>選抜学生リスト!AG110</f>
        <v>0</v>
      </c>
      <c r="AI100" s="70">
        <f>選抜学生リスト!AH110</f>
        <v>0</v>
      </c>
    </row>
    <row r="101" spans="1:35" s="38" customFormat="1" ht="60" customHeight="1" x14ac:dyDescent="0.2">
      <c r="A101" s="70" t="str">
        <f>選抜学生リスト!$B$2</f>
        <v>FXXX-XXX-XX</v>
      </c>
      <c r="B101" s="35">
        <f>選抜学生リスト!$B$8</f>
        <v>45383</v>
      </c>
      <c r="C101" s="70">
        <f>選抜学生リスト!B111</f>
        <v>0</v>
      </c>
      <c r="D101" s="70">
        <f>選抜学生リスト!C111</f>
        <v>0</v>
      </c>
      <c r="E101" s="70">
        <f>選抜学生リスト!D111</f>
        <v>0</v>
      </c>
      <c r="F101" s="70" t="str">
        <f>ASC(選抜学生リスト!E111)</f>
        <v/>
      </c>
      <c r="G101" s="70" t="str">
        <f>ASC(選抜学生リスト!F111)</f>
        <v/>
      </c>
      <c r="H101" s="35">
        <f>選抜学生リスト!G111</f>
        <v>0</v>
      </c>
      <c r="I101" s="35">
        <f>選抜学生リスト!H111</f>
        <v>0</v>
      </c>
      <c r="J101" s="35">
        <f>選抜学生リスト!I111</f>
        <v>0</v>
      </c>
      <c r="K101" s="45">
        <f>選抜学生リスト!J111</f>
        <v>0</v>
      </c>
      <c r="L101" s="80">
        <f>選抜学生リスト!K111</f>
        <v>0</v>
      </c>
      <c r="M101" s="46" t="str">
        <f>ASC(選抜学生リスト!L111)</f>
        <v/>
      </c>
      <c r="N101" s="48" t="str">
        <f>ASC(選抜学生リスト!M111)</f>
        <v/>
      </c>
      <c r="O101" s="70" t="str">
        <f>ASC(選抜学生リスト!N111)</f>
        <v/>
      </c>
      <c r="P101" s="70">
        <f>選抜学生リスト!O111</f>
        <v>0</v>
      </c>
      <c r="Q101" s="37">
        <f>選抜学生リスト!P111</f>
        <v>0</v>
      </c>
      <c r="R101" s="37">
        <f>選抜学生リスト!Q111</f>
        <v>0</v>
      </c>
      <c r="S101" s="37">
        <f>選抜学生リスト!R111</f>
        <v>0</v>
      </c>
      <c r="T101" s="37">
        <f>選抜学生リスト!S111</f>
        <v>0</v>
      </c>
      <c r="U101" s="70">
        <f>選抜学生リスト!T111</f>
        <v>0</v>
      </c>
      <c r="V101" s="24">
        <f>選抜学生リスト!U111</f>
        <v>0</v>
      </c>
      <c r="W101" s="70">
        <f>選抜学生リスト!V111</f>
        <v>0</v>
      </c>
      <c r="X101" s="70">
        <f>選抜学生リスト!W111</f>
        <v>0</v>
      </c>
      <c r="Y101" s="34" t="str">
        <f>ASC(選抜学生リスト!X111)</f>
        <v/>
      </c>
      <c r="Z101" s="24">
        <f>選抜学生リスト!Y111</f>
        <v>0</v>
      </c>
      <c r="AA101" s="24" t="str">
        <f>ASC(選抜学生リスト!Z111)</f>
        <v/>
      </c>
      <c r="AB101" s="35">
        <f>選抜学生リスト!AA111</f>
        <v>0</v>
      </c>
      <c r="AC101" s="35">
        <f>選抜学生リスト!AB111</f>
        <v>0</v>
      </c>
      <c r="AD101" s="75" t="str">
        <f>ASC(選抜学生リスト!AC111)</f>
        <v/>
      </c>
      <c r="AE101" s="75" t="str">
        <f>ASC(選抜学生リスト!AD111)</f>
        <v/>
      </c>
      <c r="AF101" s="75" t="str">
        <f>ASC(選抜学生リスト!AE111)</f>
        <v/>
      </c>
      <c r="AG101" s="35">
        <f>選抜学生リスト!AF111</f>
        <v>0</v>
      </c>
      <c r="AH101" s="35">
        <f>選抜学生リスト!AG111</f>
        <v>0</v>
      </c>
      <c r="AI101" s="70">
        <f>選抜学生リスト!AH111</f>
        <v>0</v>
      </c>
    </row>
    <row r="102" spans="1:35" s="38" customFormat="1" ht="60" customHeight="1" x14ac:dyDescent="0.2">
      <c r="A102" s="70" t="str">
        <f>選抜学生リスト!$B$2</f>
        <v>FXXX-XXX-XX</v>
      </c>
      <c r="B102" s="35">
        <f>選抜学生リスト!$B$8</f>
        <v>45383</v>
      </c>
      <c r="C102" s="70">
        <f>選抜学生リスト!B112</f>
        <v>0</v>
      </c>
      <c r="D102" s="70">
        <f>選抜学生リスト!C112</f>
        <v>0</v>
      </c>
      <c r="E102" s="70">
        <f>選抜学生リスト!D112</f>
        <v>0</v>
      </c>
      <c r="F102" s="70" t="str">
        <f>ASC(選抜学生リスト!E112)</f>
        <v/>
      </c>
      <c r="G102" s="70" t="str">
        <f>ASC(選抜学生リスト!F112)</f>
        <v/>
      </c>
      <c r="H102" s="35">
        <f>選抜学生リスト!G112</f>
        <v>0</v>
      </c>
      <c r="I102" s="35">
        <f>選抜学生リスト!H112</f>
        <v>0</v>
      </c>
      <c r="J102" s="35">
        <f>選抜学生リスト!I112</f>
        <v>0</v>
      </c>
      <c r="K102" s="45">
        <f>選抜学生リスト!J112</f>
        <v>0</v>
      </c>
      <c r="L102" s="80">
        <f>選抜学生リスト!K112</f>
        <v>0</v>
      </c>
      <c r="M102" s="46" t="str">
        <f>ASC(選抜学生リスト!L112)</f>
        <v/>
      </c>
      <c r="N102" s="48" t="str">
        <f>ASC(選抜学生リスト!M112)</f>
        <v/>
      </c>
      <c r="O102" s="70" t="str">
        <f>ASC(選抜学生リスト!N112)</f>
        <v/>
      </c>
      <c r="P102" s="70">
        <f>選抜学生リスト!O112</f>
        <v>0</v>
      </c>
      <c r="Q102" s="37">
        <f>選抜学生リスト!P112</f>
        <v>0</v>
      </c>
      <c r="R102" s="37">
        <f>選抜学生リスト!Q112</f>
        <v>0</v>
      </c>
      <c r="S102" s="37">
        <f>選抜学生リスト!R112</f>
        <v>0</v>
      </c>
      <c r="T102" s="37">
        <f>選抜学生リスト!S112</f>
        <v>0</v>
      </c>
      <c r="U102" s="70">
        <f>選抜学生リスト!T112</f>
        <v>0</v>
      </c>
      <c r="V102" s="24">
        <f>選抜学生リスト!U112</f>
        <v>0</v>
      </c>
      <c r="W102" s="70">
        <f>選抜学生リスト!V112</f>
        <v>0</v>
      </c>
      <c r="X102" s="70">
        <f>選抜学生リスト!W112</f>
        <v>0</v>
      </c>
      <c r="Y102" s="34" t="str">
        <f>ASC(選抜学生リスト!X112)</f>
        <v/>
      </c>
      <c r="Z102" s="24">
        <f>選抜学生リスト!Y112</f>
        <v>0</v>
      </c>
      <c r="AA102" s="24" t="str">
        <f>ASC(選抜学生リスト!Z112)</f>
        <v/>
      </c>
      <c r="AB102" s="35">
        <f>選抜学生リスト!AA112</f>
        <v>0</v>
      </c>
      <c r="AC102" s="35">
        <f>選抜学生リスト!AB112</f>
        <v>0</v>
      </c>
      <c r="AD102" s="75" t="str">
        <f>ASC(選抜学生リスト!AC112)</f>
        <v/>
      </c>
      <c r="AE102" s="75" t="str">
        <f>ASC(選抜学生リスト!AD112)</f>
        <v/>
      </c>
      <c r="AF102" s="75" t="str">
        <f>ASC(選抜学生リスト!AE112)</f>
        <v/>
      </c>
      <c r="AG102" s="35">
        <f>選抜学生リスト!AF112</f>
        <v>0</v>
      </c>
      <c r="AH102" s="35">
        <f>選抜学生リスト!AG112</f>
        <v>0</v>
      </c>
      <c r="AI102" s="70">
        <f>選抜学生リスト!AH112</f>
        <v>0</v>
      </c>
    </row>
    <row r="103" spans="1:35" s="38" customFormat="1" ht="60" customHeight="1" x14ac:dyDescent="0.2">
      <c r="A103" s="70" t="str">
        <f>選抜学生リスト!$B$2</f>
        <v>FXXX-XXX-XX</v>
      </c>
      <c r="B103" s="35">
        <f>選抜学生リスト!$B$8</f>
        <v>45383</v>
      </c>
      <c r="C103" s="70">
        <f>選抜学生リスト!B113</f>
        <v>0</v>
      </c>
      <c r="D103" s="70">
        <f>選抜学生リスト!C113</f>
        <v>0</v>
      </c>
      <c r="E103" s="70">
        <f>選抜学生リスト!D113</f>
        <v>0</v>
      </c>
      <c r="F103" s="70" t="str">
        <f>ASC(選抜学生リスト!E113)</f>
        <v/>
      </c>
      <c r="G103" s="70" t="str">
        <f>ASC(選抜学生リスト!F113)</f>
        <v/>
      </c>
      <c r="H103" s="35">
        <f>選抜学生リスト!G113</f>
        <v>0</v>
      </c>
      <c r="I103" s="35">
        <f>選抜学生リスト!H113</f>
        <v>0</v>
      </c>
      <c r="J103" s="35">
        <f>選抜学生リスト!I113</f>
        <v>0</v>
      </c>
      <c r="K103" s="45">
        <f>選抜学生リスト!J113</f>
        <v>0</v>
      </c>
      <c r="L103" s="80">
        <f>選抜学生リスト!K113</f>
        <v>0</v>
      </c>
      <c r="M103" s="46" t="str">
        <f>ASC(選抜学生リスト!L113)</f>
        <v/>
      </c>
      <c r="N103" s="48" t="str">
        <f>ASC(選抜学生リスト!M113)</f>
        <v/>
      </c>
      <c r="O103" s="70" t="str">
        <f>ASC(選抜学生リスト!N113)</f>
        <v/>
      </c>
      <c r="P103" s="70">
        <f>選抜学生リスト!O113</f>
        <v>0</v>
      </c>
      <c r="Q103" s="37">
        <f>選抜学生リスト!P113</f>
        <v>0</v>
      </c>
      <c r="R103" s="37">
        <f>選抜学生リスト!Q113</f>
        <v>0</v>
      </c>
      <c r="S103" s="37">
        <f>選抜学生リスト!R113</f>
        <v>0</v>
      </c>
      <c r="T103" s="37">
        <f>選抜学生リスト!S113</f>
        <v>0</v>
      </c>
      <c r="U103" s="70">
        <f>選抜学生リスト!T113</f>
        <v>0</v>
      </c>
      <c r="V103" s="24">
        <f>選抜学生リスト!U113</f>
        <v>0</v>
      </c>
      <c r="W103" s="70">
        <f>選抜学生リスト!V113</f>
        <v>0</v>
      </c>
      <c r="X103" s="70">
        <f>選抜学生リスト!W113</f>
        <v>0</v>
      </c>
      <c r="Y103" s="34" t="str">
        <f>ASC(選抜学生リスト!X113)</f>
        <v/>
      </c>
      <c r="Z103" s="24">
        <f>選抜学生リスト!Y113</f>
        <v>0</v>
      </c>
      <c r="AA103" s="24" t="str">
        <f>ASC(選抜学生リスト!Z113)</f>
        <v/>
      </c>
      <c r="AB103" s="35">
        <f>選抜学生リスト!AA113</f>
        <v>0</v>
      </c>
      <c r="AC103" s="35">
        <f>選抜学生リスト!AB113</f>
        <v>0</v>
      </c>
      <c r="AD103" s="75" t="str">
        <f>ASC(選抜学生リスト!AC113)</f>
        <v/>
      </c>
      <c r="AE103" s="75" t="str">
        <f>ASC(選抜学生リスト!AD113)</f>
        <v/>
      </c>
      <c r="AF103" s="75" t="str">
        <f>ASC(選抜学生リスト!AE113)</f>
        <v/>
      </c>
      <c r="AG103" s="35">
        <f>選抜学生リスト!AF113</f>
        <v>0</v>
      </c>
      <c r="AH103" s="35">
        <f>選抜学生リスト!AG113</f>
        <v>0</v>
      </c>
      <c r="AI103" s="70">
        <f>選抜学生リスト!AH113</f>
        <v>0</v>
      </c>
    </row>
    <row r="104" spans="1:35" s="38" customFormat="1" ht="60" customHeight="1" x14ac:dyDescent="0.2">
      <c r="A104" s="70" t="str">
        <f>選抜学生リスト!$B$2</f>
        <v>FXXX-XXX-XX</v>
      </c>
      <c r="B104" s="35">
        <f>選抜学生リスト!$B$8</f>
        <v>45383</v>
      </c>
      <c r="C104" s="70">
        <f>選抜学生リスト!B114</f>
        <v>0</v>
      </c>
      <c r="D104" s="70">
        <f>選抜学生リスト!C114</f>
        <v>0</v>
      </c>
      <c r="E104" s="70">
        <f>選抜学生リスト!D114</f>
        <v>0</v>
      </c>
      <c r="F104" s="70" t="str">
        <f>ASC(選抜学生リスト!E114)</f>
        <v/>
      </c>
      <c r="G104" s="70" t="str">
        <f>ASC(選抜学生リスト!F114)</f>
        <v/>
      </c>
      <c r="H104" s="35">
        <f>選抜学生リスト!G114</f>
        <v>0</v>
      </c>
      <c r="I104" s="35">
        <f>選抜学生リスト!H114</f>
        <v>0</v>
      </c>
      <c r="J104" s="35">
        <f>選抜学生リスト!I114</f>
        <v>0</v>
      </c>
      <c r="K104" s="45">
        <f>選抜学生リスト!J114</f>
        <v>0</v>
      </c>
      <c r="L104" s="80">
        <f>選抜学生リスト!K114</f>
        <v>0</v>
      </c>
      <c r="M104" s="46" t="str">
        <f>ASC(選抜学生リスト!L114)</f>
        <v/>
      </c>
      <c r="N104" s="48" t="str">
        <f>ASC(選抜学生リスト!M114)</f>
        <v/>
      </c>
      <c r="O104" s="70" t="str">
        <f>ASC(選抜学生リスト!N114)</f>
        <v/>
      </c>
      <c r="P104" s="70">
        <f>選抜学生リスト!O114</f>
        <v>0</v>
      </c>
      <c r="Q104" s="37">
        <f>選抜学生リスト!P114</f>
        <v>0</v>
      </c>
      <c r="R104" s="37">
        <f>選抜学生リスト!Q114</f>
        <v>0</v>
      </c>
      <c r="S104" s="37">
        <f>選抜学生リスト!R114</f>
        <v>0</v>
      </c>
      <c r="T104" s="37">
        <f>選抜学生リスト!S114</f>
        <v>0</v>
      </c>
      <c r="U104" s="70">
        <f>選抜学生リスト!T114</f>
        <v>0</v>
      </c>
      <c r="V104" s="24">
        <f>選抜学生リスト!U114</f>
        <v>0</v>
      </c>
      <c r="W104" s="70">
        <f>選抜学生リスト!V114</f>
        <v>0</v>
      </c>
      <c r="X104" s="70">
        <f>選抜学生リスト!W114</f>
        <v>0</v>
      </c>
      <c r="Y104" s="34" t="str">
        <f>ASC(選抜学生リスト!X114)</f>
        <v/>
      </c>
      <c r="Z104" s="24">
        <f>選抜学生リスト!Y114</f>
        <v>0</v>
      </c>
      <c r="AA104" s="24" t="str">
        <f>ASC(選抜学生リスト!Z114)</f>
        <v/>
      </c>
      <c r="AB104" s="35">
        <f>選抜学生リスト!AA114</f>
        <v>0</v>
      </c>
      <c r="AC104" s="35">
        <f>選抜学生リスト!AB114</f>
        <v>0</v>
      </c>
      <c r="AD104" s="75" t="str">
        <f>ASC(選抜学生リスト!AC114)</f>
        <v/>
      </c>
      <c r="AE104" s="75" t="str">
        <f>ASC(選抜学生リスト!AD114)</f>
        <v/>
      </c>
      <c r="AF104" s="75" t="str">
        <f>ASC(選抜学生リスト!AE114)</f>
        <v/>
      </c>
      <c r="AG104" s="35">
        <f>選抜学生リスト!AF114</f>
        <v>0</v>
      </c>
      <c r="AH104" s="35">
        <f>選抜学生リスト!AG114</f>
        <v>0</v>
      </c>
      <c r="AI104" s="70">
        <f>選抜学生リスト!AH114</f>
        <v>0</v>
      </c>
    </row>
    <row r="105" spans="1:35" s="38" customFormat="1" ht="60" customHeight="1" x14ac:dyDescent="0.2">
      <c r="A105" s="70" t="str">
        <f>選抜学生リスト!$B$2</f>
        <v>FXXX-XXX-XX</v>
      </c>
      <c r="B105" s="35">
        <f>選抜学生リスト!$B$8</f>
        <v>45383</v>
      </c>
      <c r="C105" s="70">
        <f>選抜学生リスト!B115</f>
        <v>0</v>
      </c>
      <c r="D105" s="70">
        <f>選抜学生リスト!C115</f>
        <v>0</v>
      </c>
      <c r="E105" s="70">
        <f>選抜学生リスト!D115</f>
        <v>0</v>
      </c>
      <c r="F105" s="70" t="str">
        <f>ASC(選抜学生リスト!E115)</f>
        <v/>
      </c>
      <c r="G105" s="70" t="str">
        <f>ASC(選抜学生リスト!F115)</f>
        <v/>
      </c>
      <c r="H105" s="35">
        <f>選抜学生リスト!G115</f>
        <v>0</v>
      </c>
      <c r="I105" s="35">
        <f>選抜学生リスト!H115</f>
        <v>0</v>
      </c>
      <c r="J105" s="35">
        <f>選抜学生リスト!I115</f>
        <v>0</v>
      </c>
      <c r="K105" s="45">
        <f>選抜学生リスト!J115</f>
        <v>0</v>
      </c>
      <c r="L105" s="80">
        <f>選抜学生リスト!K115</f>
        <v>0</v>
      </c>
      <c r="M105" s="46" t="str">
        <f>ASC(選抜学生リスト!L115)</f>
        <v/>
      </c>
      <c r="N105" s="48" t="str">
        <f>ASC(選抜学生リスト!M115)</f>
        <v/>
      </c>
      <c r="O105" s="70" t="str">
        <f>ASC(選抜学生リスト!N115)</f>
        <v/>
      </c>
      <c r="P105" s="70">
        <f>選抜学生リスト!O115</f>
        <v>0</v>
      </c>
      <c r="Q105" s="37">
        <f>選抜学生リスト!P115</f>
        <v>0</v>
      </c>
      <c r="R105" s="37">
        <f>選抜学生リスト!Q115</f>
        <v>0</v>
      </c>
      <c r="S105" s="37">
        <f>選抜学生リスト!R115</f>
        <v>0</v>
      </c>
      <c r="T105" s="37">
        <f>選抜学生リスト!S115</f>
        <v>0</v>
      </c>
      <c r="U105" s="70">
        <f>選抜学生リスト!T115</f>
        <v>0</v>
      </c>
      <c r="V105" s="24">
        <f>選抜学生リスト!U115</f>
        <v>0</v>
      </c>
      <c r="W105" s="70">
        <f>選抜学生リスト!V115</f>
        <v>0</v>
      </c>
      <c r="X105" s="70">
        <f>選抜学生リスト!W115</f>
        <v>0</v>
      </c>
      <c r="Y105" s="34" t="str">
        <f>ASC(選抜学生リスト!X115)</f>
        <v/>
      </c>
      <c r="Z105" s="24">
        <f>選抜学生リスト!Y115</f>
        <v>0</v>
      </c>
      <c r="AA105" s="24" t="str">
        <f>ASC(選抜学生リスト!Z115)</f>
        <v/>
      </c>
      <c r="AB105" s="35">
        <f>選抜学生リスト!AA115</f>
        <v>0</v>
      </c>
      <c r="AC105" s="35">
        <f>選抜学生リスト!AB115</f>
        <v>0</v>
      </c>
      <c r="AD105" s="75" t="str">
        <f>ASC(選抜学生リスト!AC115)</f>
        <v/>
      </c>
      <c r="AE105" s="75" t="str">
        <f>ASC(選抜学生リスト!AD115)</f>
        <v/>
      </c>
      <c r="AF105" s="75" t="str">
        <f>ASC(選抜学生リスト!AE115)</f>
        <v/>
      </c>
      <c r="AG105" s="35">
        <f>選抜学生リスト!AF115</f>
        <v>0</v>
      </c>
      <c r="AH105" s="35">
        <f>選抜学生リスト!AG115</f>
        <v>0</v>
      </c>
      <c r="AI105" s="70">
        <f>選抜学生リスト!AH115</f>
        <v>0</v>
      </c>
    </row>
    <row r="106" spans="1:35" s="38" customFormat="1" ht="60" customHeight="1" x14ac:dyDescent="0.2">
      <c r="A106" s="70" t="str">
        <f>選抜学生リスト!$B$2</f>
        <v>FXXX-XXX-XX</v>
      </c>
      <c r="B106" s="35">
        <f>選抜学生リスト!$B$8</f>
        <v>45383</v>
      </c>
      <c r="C106" s="70">
        <f>選抜学生リスト!B116</f>
        <v>0</v>
      </c>
      <c r="D106" s="70">
        <f>選抜学生リスト!C116</f>
        <v>0</v>
      </c>
      <c r="E106" s="70">
        <f>選抜学生リスト!D116</f>
        <v>0</v>
      </c>
      <c r="F106" s="70" t="str">
        <f>ASC(選抜学生リスト!E116)</f>
        <v/>
      </c>
      <c r="G106" s="70" t="str">
        <f>ASC(選抜学生リスト!F116)</f>
        <v/>
      </c>
      <c r="H106" s="35">
        <f>選抜学生リスト!G116</f>
        <v>0</v>
      </c>
      <c r="I106" s="35">
        <f>選抜学生リスト!H116</f>
        <v>0</v>
      </c>
      <c r="J106" s="35">
        <f>選抜学生リスト!I116</f>
        <v>0</v>
      </c>
      <c r="K106" s="45">
        <f>選抜学生リスト!J116</f>
        <v>0</v>
      </c>
      <c r="L106" s="80">
        <f>選抜学生リスト!K116</f>
        <v>0</v>
      </c>
      <c r="M106" s="46" t="str">
        <f>ASC(選抜学生リスト!L116)</f>
        <v/>
      </c>
      <c r="N106" s="48" t="str">
        <f>ASC(選抜学生リスト!M116)</f>
        <v/>
      </c>
      <c r="O106" s="70" t="str">
        <f>ASC(選抜学生リスト!N116)</f>
        <v/>
      </c>
      <c r="P106" s="70">
        <f>選抜学生リスト!O116</f>
        <v>0</v>
      </c>
      <c r="Q106" s="37">
        <f>選抜学生リスト!P116</f>
        <v>0</v>
      </c>
      <c r="R106" s="37">
        <f>選抜学生リスト!Q116</f>
        <v>0</v>
      </c>
      <c r="S106" s="37">
        <f>選抜学生リスト!R116</f>
        <v>0</v>
      </c>
      <c r="T106" s="37">
        <f>選抜学生リスト!S116</f>
        <v>0</v>
      </c>
      <c r="U106" s="70">
        <f>選抜学生リスト!T116</f>
        <v>0</v>
      </c>
      <c r="V106" s="24">
        <f>選抜学生リスト!U116</f>
        <v>0</v>
      </c>
      <c r="W106" s="70">
        <f>選抜学生リスト!V116</f>
        <v>0</v>
      </c>
      <c r="X106" s="70">
        <f>選抜学生リスト!W116</f>
        <v>0</v>
      </c>
      <c r="Y106" s="34" t="str">
        <f>ASC(選抜学生リスト!X116)</f>
        <v/>
      </c>
      <c r="Z106" s="24">
        <f>選抜学生リスト!Y116</f>
        <v>0</v>
      </c>
      <c r="AA106" s="24" t="str">
        <f>ASC(選抜学生リスト!Z116)</f>
        <v/>
      </c>
      <c r="AB106" s="35">
        <f>選抜学生リスト!AA116</f>
        <v>0</v>
      </c>
      <c r="AC106" s="35">
        <f>選抜学生リスト!AB116</f>
        <v>0</v>
      </c>
      <c r="AD106" s="75" t="str">
        <f>ASC(選抜学生リスト!AC116)</f>
        <v/>
      </c>
      <c r="AE106" s="75" t="str">
        <f>ASC(選抜学生リスト!AD116)</f>
        <v/>
      </c>
      <c r="AF106" s="75" t="str">
        <f>ASC(選抜学生リスト!AE116)</f>
        <v/>
      </c>
      <c r="AG106" s="35">
        <f>選抜学生リスト!AF116</f>
        <v>0</v>
      </c>
      <c r="AH106" s="35">
        <f>選抜学生リスト!AG116</f>
        <v>0</v>
      </c>
      <c r="AI106" s="70">
        <f>選抜学生リスト!AH116</f>
        <v>0</v>
      </c>
    </row>
    <row r="107" spans="1:35" s="38" customFormat="1" ht="60" customHeight="1" x14ac:dyDescent="0.2">
      <c r="A107" s="70" t="str">
        <f>選抜学生リスト!$B$2</f>
        <v>FXXX-XXX-XX</v>
      </c>
      <c r="B107" s="35">
        <f>選抜学生リスト!$B$8</f>
        <v>45383</v>
      </c>
      <c r="C107" s="70">
        <f>選抜学生リスト!B117</f>
        <v>0</v>
      </c>
      <c r="D107" s="70">
        <f>選抜学生リスト!C117</f>
        <v>0</v>
      </c>
      <c r="E107" s="70">
        <f>選抜学生リスト!D117</f>
        <v>0</v>
      </c>
      <c r="F107" s="70" t="str">
        <f>ASC(選抜学生リスト!E117)</f>
        <v/>
      </c>
      <c r="G107" s="70" t="str">
        <f>ASC(選抜学生リスト!F117)</f>
        <v/>
      </c>
      <c r="H107" s="35">
        <f>選抜学生リスト!G117</f>
        <v>0</v>
      </c>
      <c r="I107" s="35">
        <f>選抜学生リスト!H117</f>
        <v>0</v>
      </c>
      <c r="J107" s="35">
        <f>選抜学生リスト!I117</f>
        <v>0</v>
      </c>
      <c r="K107" s="45">
        <f>選抜学生リスト!J117</f>
        <v>0</v>
      </c>
      <c r="L107" s="80">
        <f>選抜学生リスト!K117</f>
        <v>0</v>
      </c>
      <c r="M107" s="46" t="str">
        <f>ASC(選抜学生リスト!L117)</f>
        <v/>
      </c>
      <c r="N107" s="48" t="str">
        <f>ASC(選抜学生リスト!M117)</f>
        <v/>
      </c>
      <c r="O107" s="70" t="str">
        <f>ASC(選抜学生リスト!N117)</f>
        <v/>
      </c>
      <c r="P107" s="70">
        <f>選抜学生リスト!O117</f>
        <v>0</v>
      </c>
      <c r="Q107" s="37">
        <f>選抜学生リスト!P117</f>
        <v>0</v>
      </c>
      <c r="R107" s="37">
        <f>選抜学生リスト!Q117</f>
        <v>0</v>
      </c>
      <c r="S107" s="37">
        <f>選抜学生リスト!R117</f>
        <v>0</v>
      </c>
      <c r="T107" s="37">
        <f>選抜学生リスト!S117</f>
        <v>0</v>
      </c>
      <c r="U107" s="70">
        <f>選抜学生リスト!T117</f>
        <v>0</v>
      </c>
      <c r="V107" s="24">
        <f>選抜学生リスト!U117</f>
        <v>0</v>
      </c>
      <c r="W107" s="70">
        <f>選抜学生リスト!V117</f>
        <v>0</v>
      </c>
      <c r="X107" s="70">
        <f>選抜学生リスト!W117</f>
        <v>0</v>
      </c>
      <c r="Y107" s="34" t="str">
        <f>ASC(選抜学生リスト!X117)</f>
        <v/>
      </c>
      <c r="Z107" s="24">
        <f>選抜学生リスト!Y117</f>
        <v>0</v>
      </c>
      <c r="AA107" s="24" t="str">
        <f>ASC(選抜学生リスト!Z117)</f>
        <v/>
      </c>
      <c r="AB107" s="35">
        <f>選抜学生リスト!AA117</f>
        <v>0</v>
      </c>
      <c r="AC107" s="35">
        <f>選抜学生リスト!AB117</f>
        <v>0</v>
      </c>
      <c r="AD107" s="75" t="str">
        <f>ASC(選抜学生リスト!AC117)</f>
        <v/>
      </c>
      <c r="AE107" s="75" t="str">
        <f>ASC(選抜学生リスト!AD117)</f>
        <v/>
      </c>
      <c r="AF107" s="75" t="str">
        <f>ASC(選抜学生リスト!AE117)</f>
        <v/>
      </c>
      <c r="AG107" s="35">
        <f>選抜学生リスト!AF117</f>
        <v>0</v>
      </c>
      <c r="AH107" s="35">
        <f>選抜学生リスト!AG117</f>
        <v>0</v>
      </c>
      <c r="AI107" s="70">
        <f>選抜学生リスト!AH117</f>
        <v>0</v>
      </c>
    </row>
    <row r="108" spans="1:35" s="38" customFormat="1" ht="60" customHeight="1" x14ac:dyDescent="0.2">
      <c r="A108" s="70" t="str">
        <f>選抜学生リスト!$B$2</f>
        <v>FXXX-XXX-XX</v>
      </c>
      <c r="B108" s="35">
        <f>選抜学生リスト!$B$8</f>
        <v>45383</v>
      </c>
      <c r="C108" s="70">
        <f>選抜学生リスト!B118</f>
        <v>0</v>
      </c>
      <c r="D108" s="70">
        <f>選抜学生リスト!C118</f>
        <v>0</v>
      </c>
      <c r="E108" s="70">
        <f>選抜学生リスト!D118</f>
        <v>0</v>
      </c>
      <c r="F108" s="70" t="str">
        <f>ASC(選抜学生リスト!E118)</f>
        <v/>
      </c>
      <c r="G108" s="70" t="str">
        <f>ASC(選抜学生リスト!F118)</f>
        <v/>
      </c>
      <c r="H108" s="35">
        <f>選抜学生リスト!G118</f>
        <v>0</v>
      </c>
      <c r="I108" s="35">
        <f>選抜学生リスト!H118</f>
        <v>0</v>
      </c>
      <c r="J108" s="35">
        <f>選抜学生リスト!I118</f>
        <v>0</v>
      </c>
      <c r="K108" s="45">
        <f>選抜学生リスト!J118</f>
        <v>0</v>
      </c>
      <c r="L108" s="80">
        <f>選抜学生リスト!K118</f>
        <v>0</v>
      </c>
      <c r="M108" s="46" t="str">
        <f>ASC(選抜学生リスト!L118)</f>
        <v/>
      </c>
      <c r="N108" s="48" t="str">
        <f>ASC(選抜学生リスト!M118)</f>
        <v/>
      </c>
      <c r="O108" s="70" t="str">
        <f>ASC(選抜学生リスト!N118)</f>
        <v/>
      </c>
      <c r="P108" s="70">
        <f>選抜学生リスト!O118</f>
        <v>0</v>
      </c>
      <c r="Q108" s="37">
        <f>選抜学生リスト!P118</f>
        <v>0</v>
      </c>
      <c r="R108" s="37">
        <f>選抜学生リスト!Q118</f>
        <v>0</v>
      </c>
      <c r="S108" s="37">
        <f>選抜学生リスト!R118</f>
        <v>0</v>
      </c>
      <c r="T108" s="37">
        <f>選抜学生リスト!S118</f>
        <v>0</v>
      </c>
      <c r="U108" s="70">
        <f>選抜学生リスト!T118</f>
        <v>0</v>
      </c>
      <c r="V108" s="24">
        <f>選抜学生リスト!U118</f>
        <v>0</v>
      </c>
      <c r="W108" s="70">
        <f>選抜学生リスト!V118</f>
        <v>0</v>
      </c>
      <c r="X108" s="70">
        <f>選抜学生リスト!W118</f>
        <v>0</v>
      </c>
      <c r="Y108" s="34" t="str">
        <f>ASC(選抜学生リスト!X118)</f>
        <v/>
      </c>
      <c r="Z108" s="24">
        <f>選抜学生リスト!Y118</f>
        <v>0</v>
      </c>
      <c r="AA108" s="24" t="str">
        <f>ASC(選抜学生リスト!Z118)</f>
        <v/>
      </c>
      <c r="AB108" s="35">
        <f>選抜学生リスト!AA118</f>
        <v>0</v>
      </c>
      <c r="AC108" s="35">
        <f>選抜学生リスト!AB118</f>
        <v>0</v>
      </c>
      <c r="AD108" s="75" t="str">
        <f>ASC(選抜学生リスト!AC118)</f>
        <v/>
      </c>
      <c r="AE108" s="75" t="str">
        <f>ASC(選抜学生リスト!AD118)</f>
        <v/>
      </c>
      <c r="AF108" s="75" t="str">
        <f>ASC(選抜学生リスト!AE118)</f>
        <v/>
      </c>
      <c r="AG108" s="35">
        <f>選抜学生リスト!AF118</f>
        <v>0</v>
      </c>
      <c r="AH108" s="35">
        <f>選抜学生リスト!AG118</f>
        <v>0</v>
      </c>
      <c r="AI108" s="70">
        <f>選抜学生リスト!AH118</f>
        <v>0</v>
      </c>
    </row>
    <row r="109" spans="1:35" s="38" customFormat="1" ht="60" customHeight="1" x14ac:dyDescent="0.2">
      <c r="A109" s="70" t="str">
        <f>選抜学生リスト!$B$2</f>
        <v>FXXX-XXX-XX</v>
      </c>
      <c r="B109" s="35">
        <f>選抜学生リスト!$B$8</f>
        <v>45383</v>
      </c>
      <c r="C109" s="70">
        <f>選抜学生リスト!B119</f>
        <v>0</v>
      </c>
      <c r="D109" s="70">
        <f>選抜学生リスト!C119</f>
        <v>0</v>
      </c>
      <c r="E109" s="70">
        <f>選抜学生リスト!D119</f>
        <v>0</v>
      </c>
      <c r="F109" s="70" t="str">
        <f>ASC(選抜学生リスト!E119)</f>
        <v/>
      </c>
      <c r="G109" s="70" t="str">
        <f>ASC(選抜学生リスト!F119)</f>
        <v/>
      </c>
      <c r="H109" s="35">
        <f>選抜学生リスト!G119</f>
        <v>0</v>
      </c>
      <c r="I109" s="35">
        <f>選抜学生リスト!H119</f>
        <v>0</v>
      </c>
      <c r="J109" s="35">
        <f>選抜学生リスト!I119</f>
        <v>0</v>
      </c>
      <c r="K109" s="45">
        <f>選抜学生リスト!J119</f>
        <v>0</v>
      </c>
      <c r="L109" s="80">
        <f>選抜学生リスト!K119</f>
        <v>0</v>
      </c>
      <c r="M109" s="46" t="str">
        <f>ASC(選抜学生リスト!L119)</f>
        <v/>
      </c>
      <c r="N109" s="48" t="str">
        <f>ASC(選抜学生リスト!M119)</f>
        <v/>
      </c>
      <c r="O109" s="70" t="str">
        <f>ASC(選抜学生リスト!N119)</f>
        <v/>
      </c>
      <c r="P109" s="70">
        <f>選抜学生リスト!O119</f>
        <v>0</v>
      </c>
      <c r="Q109" s="37">
        <f>選抜学生リスト!P119</f>
        <v>0</v>
      </c>
      <c r="R109" s="37">
        <f>選抜学生リスト!Q119</f>
        <v>0</v>
      </c>
      <c r="S109" s="37">
        <f>選抜学生リスト!R119</f>
        <v>0</v>
      </c>
      <c r="T109" s="37">
        <f>選抜学生リスト!S119</f>
        <v>0</v>
      </c>
      <c r="U109" s="70">
        <f>選抜学生リスト!T119</f>
        <v>0</v>
      </c>
      <c r="V109" s="24">
        <f>選抜学生リスト!U119</f>
        <v>0</v>
      </c>
      <c r="W109" s="70">
        <f>選抜学生リスト!V119</f>
        <v>0</v>
      </c>
      <c r="X109" s="70">
        <f>選抜学生リスト!W119</f>
        <v>0</v>
      </c>
      <c r="Y109" s="34" t="str">
        <f>ASC(選抜学生リスト!X119)</f>
        <v/>
      </c>
      <c r="Z109" s="24">
        <f>選抜学生リスト!Y119</f>
        <v>0</v>
      </c>
      <c r="AA109" s="24" t="str">
        <f>ASC(選抜学生リスト!Z119)</f>
        <v/>
      </c>
      <c r="AB109" s="35">
        <f>選抜学生リスト!AA119</f>
        <v>0</v>
      </c>
      <c r="AC109" s="35">
        <f>選抜学生リスト!AB119</f>
        <v>0</v>
      </c>
      <c r="AD109" s="75" t="str">
        <f>ASC(選抜学生リスト!AC119)</f>
        <v/>
      </c>
      <c r="AE109" s="75" t="str">
        <f>ASC(選抜学生リスト!AD119)</f>
        <v/>
      </c>
      <c r="AF109" s="75" t="str">
        <f>ASC(選抜学生リスト!AE119)</f>
        <v/>
      </c>
      <c r="AG109" s="35">
        <f>選抜学生リスト!AF119</f>
        <v>0</v>
      </c>
      <c r="AH109" s="35">
        <f>選抜学生リスト!AG119</f>
        <v>0</v>
      </c>
      <c r="AI109" s="70">
        <f>選抜学生リスト!AH119</f>
        <v>0</v>
      </c>
    </row>
    <row r="110" spans="1:35" s="38" customFormat="1" ht="60" customHeight="1" x14ac:dyDescent="0.2">
      <c r="A110" s="70" t="str">
        <f>選抜学生リスト!$B$2</f>
        <v>FXXX-XXX-XX</v>
      </c>
      <c r="B110" s="35">
        <f>選抜学生リスト!$B$8</f>
        <v>45383</v>
      </c>
      <c r="C110" s="70">
        <f>選抜学生リスト!B120</f>
        <v>0</v>
      </c>
      <c r="D110" s="70">
        <f>選抜学生リスト!C120</f>
        <v>0</v>
      </c>
      <c r="E110" s="70">
        <f>選抜学生リスト!D120</f>
        <v>0</v>
      </c>
      <c r="F110" s="70" t="str">
        <f>ASC(選抜学生リスト!E120)</f>
        <v/>
      </c>
      <c r="G110" s="70" t="str">
        <f>ASC(選抜学生リスト!F120)</f>
        <v/>
      </c>
      <c r="H110" s="35">
        <f>選抜学生リスト!G120</f>
        <v>0</v>
      </c>
      <c r="I110" s="35">
        <f>選抜学生リスト!H120</f>
        <v>0</v>
      </c>
      <c r="J110" s="35">
        <f>選抜学生リスト!I120</f>
        <v>0</v>
      </c>
      <c r="K110" s="45">
        <f>選抜学生リスト!J120</f>
        <v>0</v>
      </c>
      <c r="L110" s="80">
        <f>選抜学生リスト!K120</f>
        <v>0</v>
      </c>
      <c r="M110" s="46" t="str">
        <f>ASC(選抜学生リスト!L120)</f>
        <v/>
      </c>
      <c r="N110" s="48" t="str">
        <f>ASC(選抜学生リスト!M120)</f>
        <v/>
      </c>
      <c r="O110" s="70" t="str">
        <f>ASC(選抜学生リスト!N120)</f>
        <v/>
      </c>
      <c r="P110" s="70">
        <f>選抜学生リスト!O120</f>
        <v>0</v>
      </c>
      <c r="Q110" s="37">
        <f>選抜学生リスト!P120</f>
        <v>0</v>
      </c>
      <c r="R110" s="37">
        <f>選抜学生リスト!Q120</f>
        <v>0</v>
      </c>
      <c r="S110" s="37">
        <f>選抜学生リスト!R120</f>
        <v>0</v>
      </c>
      <c r="T110" s="37">
        <f>選抜学生リスト!S120</f>
        <v>0</v>
      </c>
      <c r="U110" s="70">
        <f>選抜学生リスト!T120</f>
        <v>0</v>
      </c>
      <c r="V110" s="24">
        <f>選抜学生リスト!U120</f>
        <v>0</v>
      </c>
      <c r="W110" s="70">
        <f>選抜学生リスト!V120</f>
        <v>0</v>
      </c>
      <c r="X110" s="70">
        <f>選抜学生リスト!W120</f>
        <v>0</v>
      </c>
      <c r="Y110" s="34" t="str">
        <f>ASC(選抜学生リスト!X120)</f>
        <v/>
      </c>
      <c r="Z110" s="24">
        <f>選抜学生リスト!Y120</f>
        <v>0</v>
      </c>
      <c r="AA110" s="24" t="str">
        <f>ASC(選抜学生リスト!Z120)</f>
        <v/>
      </c>
      <c r="AB110" s="35">
        <f>選抜学生リスト!AA120</f>
        <v>0</v>
      </c>
      <c r="AC110" s="35">
        <f>選抜学生リスト!AB120</f>
        <v>0</v>
      </c>
      <c r="AD110" s="75" t="str">
        <f>ASC(選抜学生リスト!AC120)</f>
        <v/>
      </c>
      <c r="AE110" s="75" t="str">
        <f>ASC(選抜学生リスト!AD120)</f>
        <v/>
      </c>
      <c r="AF110" s="75" t="str">
        <f>ASC(選抜学生リスト!AE120)</f>
        <v/>
      </c>
      <c r="AG110" s="35">
        <f>選抜学生リスト!AF120</f>
        <v>0</v>
      </c>
      <c r="AH110" s="35">
        <f>選抜学生リスト!AG120</f>
        <v>0</v>
      </c>
      <c r="AI110" s="70">
        <f>選抜学生リスト!AH120</f>
        <v>0</v>
      </c>
    </row>
    <row r="111" spans="1:35" s="38" customFormat="1" ht="60" customHeight="1" x14ac:dyDescent="0.2">
      <c r="A111" s="70" t="str">
        <f>選抜学生リスト!$B$2</f>
        <v>FXXX-XXX-XX</v>
      </c>
      <c r="B111" s="35">
        <f>選抜学生リスト!$B$8</f>
        <v>45383</v>
      </c>
      <c r="C111" s="70">
        <f>選抜学生リスト!B121</f>
        <v>0</v>
      </c>
      <c r="D111" s="70">
        <f>選抜学生リスト!C121</f>
        <v>0</v>
      </c>
      <c r="E111" s="70">
        <f>選抜学生リスト!D121</f>
        <v>0</v>
      </c>
      <c r="F111" s="70" t="str">
        <f>ASC(選抜学生リスト!E121)</f>
        <v/>
      </c>
      <c r="G111" s="70" t="str">
        <f>ASC(選抜学生リスト!F121)</f>
        <v/>
      </c>
      <c r="H111" s="35">
        <f>選抜学生リスト!G121</f>
        <v>0</v>
      </c>
      <c r="I111" s="35">
        <f>選抜学生リスト!H121</f>
        <v>0</v>
      </c>
      <c r="J111" s="35">
        <f>選抜学生リスト!I121</f>
        <v>0</v>
      </c>
      <c r="K111" s="45">
        <f>選抜学生リスト!J121</f>
        <v>0</v>
      </c>
      <c r="L111" s="80">
        <f>選抜学生リスト!K121</f>
        <v>0</v>
      </c>
      <c r="M111" s="46" t="str">
        <f>ASC(選抜学生リスト!L121)</f>
        <v/>
      </c>
      <c r="N111" s="48" t="str">
        <f>ASC(選抜学生リスト!M121)</f>
        <v/>
      </c>
      <c r="O111" s="70" t="str">
        <f>ASC(選抜学生リスト!N121)</f>
        <v/>
      </c>
      <c r="P111" s="70">
        <f>選抜学生リスト!O121</f>
        <v>0</v>
      </c>
      <c r="Q111" s="37">
        <f>選抜学生リスト!P121</f>
        <v>0</v>
      </c>
      <c r="R111" s="37">
        <f>選抜学生リスト!Q121</f>
        <v>0</v>
      </c>
      <c r="S111" s="37">
        <f>選抜学生リスト!R121</f>
        <v>0</v>
      </c>
      <c r="T111" s="37">
        <f>選抜学生リスト!S121</f>
        <v>0</v>
      </c>
      <c r="U111" s="70">
        <f>選抜学生リスト!T121</f>
        <v>0</v>
      </c>
      <c r="V111" s="24">
        <f>選抜学生リスト!U121</f>
        <v>0</v>
      </c>
      <c r="W111" s="70">
        <f>選抜学生リスト!V121</f>
        <v>0</v>
      </c>
      <c r="X111" s="70">
        <f>選抜学生リスト!W121</f>
        <v>0</v>
      </c>
      <c r="Y111" s="34" t="str">
        <f>ASC(選抜学生リスト!X121)</f>
        <v/>
      </c>
      <c r="Z111" s="24">
        <f>選抜学生リスト!Y121</f>
        <v>0</v>
      </c>
      <c r="AA111" s="24" t="str">
        <f>ASC(選抜学生リスト!Z121)</f>
        <v/>
      </c>
      <c r="AB111" s="35">
        <f>選抜学生リスト!AA121</f>
        <v>0</v>
      </c>
      <c r="AC111" s="35">
        <f>選抜学生リスト!AB121</f>
        <v>0</v>
      </c>
      <c r="AD111" s="75" t="str">
        <f>ASC(選抜学生リスト!AC121)</f>
        <v/>
      </c>
      <c r="AE111" s="75" t="str">
        <f>ASC(選抜学生リスト!AD121)</f>
        <v/>
      </c>
      <c r="AF111" s="75" t="str">
        <f>ASC(選抜学生リスト!AE121)</f>
        <v/>
      </c>
      <c r="AG111" s="35">
        <f>選抜学生リスト!AF121</f>
        <v>0</v>
      </c>
      <c r="AH111" s="35">
        <f>選抜学生リスト!AG121</f>
        <v>0</v>
      </c>
      <c r="AI111" s="70">
        <f>選抜学生リスト!AH121</f>
        <v>0</v>
      </c>
    </row>
    <row r="112" spans="1:35" s="38" customFormat="1" ht="60" customHeight="1" x14ac:dyDescent="0.2">
      <c r="A112" s="70" t="str">
        <f>選抜学生リスト!$B$2</f>
        <v>FXXX-XXX-XX</v>
      </c>
      <c r="B112" s="35">
        <f>選抜学生リスト!$B$8</f>
        <v>45383</v>
      </c>
      <c r="C112" s="70">
        <f>選抜学生リスト!B122</f>
        <v>0</v>
      </c>
      <c r="D112" s="70">
        <f>選抜学生リスト!C122</f>
        <v>0</v>
      </c>
      <c r="E112" s="70">
        <f>選抜学生リスト!D122</f>
        <v>0</v>
      </c>
      <c r="F112" s="70" t="str">
        <f>ASC(選抜学生リスト!E122)</f>
        <v/>
      </c>
      <c r="G112" s="70" t="str">
        <f>ASC(選抜学生リスト!F122)</f>
        <v/>
      </c>
      <c r="H112" s="35">
        <f>選抜学生リスト!G122</f>
        <v>0</v>
      </c>
      <c r="I112" s="35">
        <f>選抜学生リスト!H122</f>
        <v>0</v>
      </c>
      <c r="J112" s="35">
        <f>選抜学生リスト!I122</f>
        <v>0</v>
      </c>
      <c r="K112" s="45">
        <f>選抜学生リスト!J122</f>
        <v>0</v>
      </c>
      <c r="L112" s="80">
        <f>選抜学生リスト!K122</f>
        <v>0</v>
      </c>
      <c r="M112" s="46" t="str">
        <f>ASC(選抜学生リスト!L122)</f>
        <v/>
      </c>
      <c r="N112" s="48" t="str">
        <f>ASC(選抜学生リスト!M122)</f>
        <v/>
      </c>
      <c r="O112" s="70" t="str">
        <f>ASC(選抜学生リスト!N122)</f>
        <v/>
      </c>
      <c r="P112" s="70">
        <f>選抜学生リスト!O122</f>
        <v>0</v>
      </c>
      <c r="Q112" s="37">
        <f>選抜学生リスト!P122</f>
        <v>0</v>
      </c>
      <c r="R112" s="37">
        <f>選抜学生リスト!Q122</f>
        <v>0</v>
      </c>
      <c r="S112" s="37">
        <f>選抜学生リスト!R122</f>
        <v>0</v>
      </c>
      <c r="T112" s="37">
        <f>選抜学生リスト!S122</f>
        <v>0</v>
      </c>
      <c r="U112" s="70">
        <f>選抜学生リスト!T122</f>
        <v>0</v>
      </c>
      <c r="V112" s="24">
        <f>選抜学生リスト!U122</f>
        <v>0</v>
      </c>
      <c r="W112" s="70">
        <f>選抜学生リスト!V122</f>
        <v>0</v>
      </c>
      <c r="X112" s="70">
        <f>選抜学生リスト!W122</f>
        <v>0</v>
      </c>
      <c r="Y112" s="34" t="str">
        <f>ASC(選抜学生リスト!X122)</f>
        <v/>
      </c>
      <c r="Z112" s="24">
        <f>選抜学生リスト!Y122</f>
        <v>0</v>
      </c>
      <c r="AA112" s="24" t="str">
        <f>ASC(選抜学生リスト!Z122)</f>
        <v/>
      </c>
      <c r="AB112" s="35">
        <f>選抜学生リスト!AA122</f>
        <v>0</v>
      </c>
      <c r="AC112" s="35">
        <f>選抜学生リスト!AB122</f>
        <v>0</v>
      </c>
      <c r="AD112" s="75" t="str">
        <f>ASC(選抜学生リスト!AC122)</f>
        <v/>
      </c>
      <c r="AE112" s="75" t="str">
        <f>ASC(選抜学生リスト!AD122)</f>
        <v/>
      </c>
      <c r="AF112" s="75" t="str">
        <f>ASC(選抜学生リスト!AE122)</f>
        <v/>
      </c>
      <c r="AG112" s="35">
        <f>選抜学生リスト!AF122</f>
        <v>0</v>
      </c>
      <c r="AH112" s="35">
        <f>選抜学生リスト!AG122</f>
        <v>0</v>
      </c>
      <c r="AI112" s="70">
        <f>選抜学生リスト!AH122</f>
        <v>0</v>
      </c>
    </row>
    <row r="113" spans="1:35" s="38" customFormat="1" ht="60" customHeight="1" x14ac:dyDescent="0.2">
      <c r="A113" s="70" t="str">
        <f>選抜学生リスト!$B$2</f>
        <v>FXXX-XXX-XX</v>
      </c>
      <c r="B113" s="35">
        <f>選抜学生リスト!$B$8</f>
        <v>45383</v>
      </c>
      <c r="C113" s="70">
        <f>選抜学生リスト!B123</f>
        <v>0</v>
      </c>
      <c r="D113" s="70">
        <f>選抜学生リスト!C123</f>
        <v>0</v>
      </c>
      <c r="E113" s="70">
        <f>選抜学生リスト!D123</f>
        <v>0</v>
      </c>
      <c r="F113" s="70" t="str">
        <f>ASC(選抜学生リスト!E123)</f>
        <v/>
      </c>
      <c r="G113" s="70" t="str">
        <f>ASC(選抜学生リスト!F123)</f>
        <v/>
      </c>
      <c r="H113" s="35">
        <f>選抜学生リスト!G123</f>
        <v>0</v>
      </c>
      <c r="I113" s="35">
        <f>選抜学生リスト!H123</f>
        <v>0</v>
      </c>
      <c r="J113" s="35">
        <f>選抜学生リスト!I123</f>
        <v>0</v>
      </c>
      <c r="K113" s="45">
        <f>選抜学生リスト!J123</f>
        <v>0</v>
      </c>
      <c r="L113" s="80">
        <f>選抜学生リスト!K123</f>
        <v>0</v>
      </c>
      <c r="M113" s="46" t="str">
        <f>ASC(選抜学生リスト!L123)</f>
        <v/>
      </c>
      <c r="N113" s="48" t="str">
        <f>ASC(選抜学生リスト!M123)</f>
        <v/>
      </c>
      <c r="O113" s="70" t="str">
        <f>ASC(選抜学生リスト!N123)</f>
        <v/>
      </c>
      <c r="P113" s="70">
        <f>選抜学生リスト!O123</f>
        <v>0</v>
      </c>
      <c r="Q113" s="37">
        <f>選抜学生リスト!P123</f>
        <v>0</v>
      </c>
      <c r="R113" s="37">
        <f>選抜学生リスト!Q123</f>
        <v>0</v>
      </c>
      <c r="S113" s="37">
        <f>選抜学生リスト!R123</f>
        <v>0</v>
      </c>
      <c r="T113" s="37">
        <f>選抜学生リスト!S123</f>
        <v>0</v>
      </c>
      <c r="U113" s="70">
        <f>選抜学生リスト!T123</f>
        <v>0</v>
      </c>
      <c r="V113" s="24">
        <f>選抜学生リスト!U123</f>
        <v>0</v>
      </c>
      <c r="W113" s="70">
        <f>選抜学生リスト!V123</f>
        <v>0</v>
      </c>
      <c r="X113" s="70">
        <f>選抜学生リスト!W123</f>
        <v>0</v>
      </c>
      <c r="Y113" s="34" t="str">
        <f>ASC(選抜学生リスト!X123)</f>
        <v/>
      </c>
      <c r="Z113" s="24">
        <f>選抜学生リスト!Y123</f>
        <v>0</v>
      </c>
      <c r="AA113" s="24" t="str">
        <f>ASC(選抜学生リスト!Z123)</f>
        <v/>
      </c>
      <c r="AB113" s="35">
        <f>選抜学生リスト!AA123</f>
        <v>0</v>
      </c>
      <c r="AC113" s="35">
        <f>選抜学生リスト!AB123</f>
        <v>0</v>
      </c>
      <c r="AD113" s="75" t="str">
        <f>ASC(選抜学生リスト!AC123)</f>
        <v/>
      </c>
      <c r="AE113" s="75" t="str">
        <f>ASC(選抜学生リスト!AD123)</f>
        <v/>
      </c>
      <c r="AF113" s="75" t="str">
        <f>ASC(選抜学生リスト!AE123)</f>
        <v/>
      </c>
      <c r="AG113" s="35">
        <f>選抜学生リスト!AF123</f>
        <v>0</v>
      </c>
      <c r="AH113" s="35">
        <f>選抜学生リスト!AG123</f>
        <v>0</v>
      </c>
      <c r="AI113" s="70">
        <f>選抜学生リスト!AH123</f>
        <v>0</v>
      </c>
    </row>
    <row r="114" spans="1:35" s="38" customFormat="1" ht="60" customHeight="1" x14ac:dyDescent="0.2">
      <c r="A114" s="70" t="str">
        <f>選抜学生リスト!$B$2</f>
        <v>FXXX-XXX-XX</v>
      </c>
      <c r="B114" s="35">
        <f>選抜学生リスト!$B$8</f>
        <v>45383</v>
      </c>
      <c r="C114" s="70">
        <f>選抜学生リスト!B124</f>
        <v>0</v>
      </c>
      <c r="D114" s="70">
        <f>選抜学生リスト!C124</f>
        <v>0</v>
      </c>
      <c r="E114" s="70">
        <f>選抜学生リスト!D124</f>
        <v>0</v>
      </c>
      <c r="F114" s="70" t="str">
        <f>ASC(選抜学生リスト!E124)</f>
        <v/>
      </c>
      <c r="G114" s="70" t="str">
        <f>ASC(選抜学生リスト!F124)</f>
        <v/>
      </c>
      <c r="H114" s="35">
        <f>選抜学生リスト!G124</f>
        <v>0</v>
      </c>
      <c r="I114" s="35">
        <f>選抜学生リスト!H124</f>
        <v>0</v>
      </c>
      <c r="J114" s="35">
        <f>選抜学生リスト!I124</f>
        <v>0</v>
      </c>
      <c r="K114" s="45">
        <f>選抜学生リスト!J124</f>
        <v>0</v>
      </c>
      <c r="L114" s="80">
        <f>選抜学生リスト!K124</f>
        <v>0</v>
      </c>
      <c r="M114" s="46" t="str">
        <f>ASC(選抜学生リスト!L124)</f>
        <v/>
      </c>
      <c r="N114" s="48" t="str">
        <f>ASC(選抜学生リスト!M124)</f>
        <v/>
      </c>
      <c r="O114" s="70" t="str">
        <f>ASC(選抜学生リスト!N124)</f>
        <v/>
      </c>
      <c r="P114" s="70">
        <f>選抜学生リスト!O124</f>
        <v>0</v>
      </c>
      <c r="Q114" s="37">
        <f>選抜学生リスト!P124</f>
        <v>0</v>
      </c>
      <c r="R114" s="37">
        <f>選抜学生リスト!Q124</f>
        <v>0</v>
      </c>
      <c r="S114" s="37">
        <f>選抜学生リスト!R124</f>
        <v>0</v>
      </c>
      <c r="T114" s="37">
        <f>選抜学生リスト!S124</f>
        <v>0</v>
      </c>
      <c r="U114" s="70">
        <f>選抜学生リスト!T124</f>
        <v>0</v>
      </c>
      <c r="V114" s="24">
        <f>選抜学生リスト!U124</f>
        <v>0</v>
      </c>
      <c r="W114" s="70">
        <f>選抜学生リスト!V124</f>
        <v>0</v>
      </c>
      <c r="X114" s="70">
        <f>選抜学生リスト!W124</f>
        <v>0</v>
      </c>
      <c r="Y114" s="34" t="str">
        <f>ASC(選抜学生リスト!X124)</f>
        <v/>
      </c>
      <c r="Z114" s="24">
        <f>選抜学生リスト!Y124</f>
        <v>0</v>
      </c>
      <c r="AA114" s="24" t="str">
        <f>ASC(選抜学生リスト!Z124)</f>
        <v/>
      </c>
      <c r="AB114" s="35">
        <f>選抜学生リスト!AA124</f>
        <v>0</v>
      </c>
      <c r="AC114" s="35">
        <f>選抜学生リスト!AB124</f>
        <v>0</v>
      </c>
      <c r="AD114" s="75" t="str">
        <f>ASC(選抜学生リスト!AC124)</f>
        <v/>
      </c>
      <c r="AE114" s="75" t="str">
        <f>ASC(選抜学生リスト!AD124)</f>
        <v/>
      </c>
      <c r="AF114" s="75" t="str">
        <f>ASC(選抜学生リスト!AE124)</f>
        <v/>
      </c>
      <c r="AG114" s="35">
        <f>選抜学生リスト!AF124</f>
        <v>0</v>
      </c>
      <c r="AH114" s="35">
        <f>選抜学生リスト!AG124</f>
        <v>0</v>
      </c>
      <c r="AI114" s="70">
        <f>選抜学生リスト!AH124</f>
        <v>0</v>
      </c>
    </row>
    <row r="115" spans="1:35" s="38" customFormat="1" ht="60" customHeight="1" x14ac:dyDescent="0.2">
      <c r="A115" s="70" t="str">
        <f>選抜学生リスト!$B$2</f>
        <v>FXXX-XXX-XX</v>
      </c>
      <c r="B115" s="35">
        <f>選抜学生リスト!$B$8</f>
        <v>45383</v>
      </c>
      <c r="C115" s="70">
        <f>選抜学生リスト!B125</f>
        <v>0</v>
      </c>
      <c r="D115" s="70">
        <f>選抜学生リスト!C125</f>
        <v>0</v>
      </c>
      <c r="E115" s="70">
        <f>選抜学生リスト!D125</f>
        <v>0</v>
      </c>
      <c r="F115" s="70" t="str">
        <f>ASC(選抜学生リスト!E125)</f>
        <v/>
      </c>
      <c r="G115" s="70" t="str">
        <f>ASC(選抜学生リスト!F125)</f>
        <v/>
      </c>
      <c r="H115" s="35">
        <f>選抜学生リスト!G125</f>
        <v>0</v>
      </c>
      <c r="I115" s="35">
        <f>選抜学生リスト!H125</f>
        <v>0</v>
      </c>
      <c r="J115" s="35">
        <f>選抜学生リスト!I125</f>
        <v>0</v>
      </c>
      <c r="K115" s="45">
        <f>選抜学生リスト!J125</f>
        <v>0</v>
      </c>
      <c r="L115" s="80">
        <f>選抜学生リスト!K125</f>
        <v>0</v>
      </c>
      <c r="M115" s="46" t="str">
        <f>ASC(選抜学生リスト!L125)</f>
        <v/>
      </c>
      <c r="N115" s="48" t="str">
        <f>ASC(選抜学生リスト!M125)</f>
        <v/>
      </c>
      <c r="O115" s="70" t="str">
        <f>ASC(選抜学生リスト!N125)</f>
        <v/>
      </c>
      <c r="P115" s="70">
        <f>選抜学生リスト!O125</f>
        <v>0</v>
      </c>
      <c r="Q115" s="37">
        <f>選抜学生リスト!P125</f>
        <v>0</v>
      </c>
      <c r="R115" s="37">
        <f>選抜学生リスト!Q125</f>
        <v>0</v>
      </c>
      <c r="S115" s="37">
        <f>選抜学生リスト!R125</f>
        <v>0</v>
      </c>
      <c r="T115" s="37">
        <f>選抜学生リスト!S125</f>
        <v>0</v>
      </c>
      <c r="U115" s="70">
        <f>選抜学生リスト!T125</f>
        <v>0</v>
      </c>
      <c r="V115" s="24">
        <f>選抜学生リスト!U125</f>
        <v>0</v>
      </c>
      <c r="W115" s="70">
        <f>選抜学生リスト!V125</f>
        <v>0</v>
      </c>
      <c r="X115" s="70">
        <f>選抜学生リスト!W125</f>
        <v>0</v>
      </c>
      <c r="Y115" s="34" t="str">
        <f>ASC(選抜学生リスト!X125)</f>
        <v/>
      </c>
      <c r="Z115" s="24">
        <f>選抜学生リスト!Y125</f>
        <v>0</v>
      </c>
      <c r="AA115" s="24" t="str">
        <f>ASC(選抜学生リスト!Z125)</f>
        <v/>
      </c>
      <c r="AB115" s="35">
        <f>選抜学生リスト!AA125</f>
        <v>0</v>
      </c>
      <c r="AC115" s="35">
        <f>選抜学生リスト!AB125</f>
        <v>0</v>
      </c>
      <c r="AD115" s="75" t="str">
        <f>ASC(選抜学生リスト!AC125)</f>
        <v/>
      </c>
      <c r="AE115" s="75" t="str">
        <f>ASC(選抜学生リスト!AD125)</f>
        <v/>
      </c>
      <c r="AF115" s="75" t="str">
        <f>ASC(選抜学生リスト!AE125)</f>
        <v/>
      </c>
      <c r="AG115" s="35">
        <f>選抜学生リスト!AF125</f>
        <v>0</v>
      </c>
      <c r="AH115" s="35">
        <f>選抜学生リスト!AG125</f>
        <v>0</v>
      </c>
      <c r="AI115" s="70">
        <f>選抜学生リスト!AH125</f>
        <v>0</v>
      </c>
    </row>
    <row r="116" spans="1:35" s="38" customFormat="1" ht="60" customHeight="1" x14ac:dyDescent="0.2">
      <c r="A116" s="70" t="str">
        <f>選抜学生リスト!$B$2</f>
        <v>FXXX-XXX-XX</v>
      </c>
      <c r="B116" s="35">
        <f>選抜学生リスト!$B$8</f>
        <v>45383</v>
      </c>
      <c r="C116" s="70">
        <f>選抜学生リスト!B126</f>
        <v>0</v>
      </c>
      <c r="D116" s="70">
        <f>選抜学生リスト!C126</f>
        <v>0</v>
      </c>
      <c r="E116" s="70">
        <f>選抜学生リスト!D126</f>
        <v>0</v>
      </c>
      <c r="F116" s="70" t="str">
        <f>ASC(選抜学生リスト!E126)</f>
        <v/>
      </c>
      <c r="G116" s="70" t="str">
        <f>ASC(選抜学生リスト!F126)</f>
        <v/>
      </c>
      <c r="H116" s="35">
        <f>選抜学生リスト!G126</f>
        <v>0</v>
      </c>
      <c r="I116" s="35">
        <f>選抜学生リスト!H126</f>
        <v>0</v>
      </c>
      <c r="J116" s="35">
        <f>選抜学生リスト!I126</f>
        <v>0</v>
      </c>
      <c r="K116" s="45">
        <f>選抜学生リスト!J126</f>
        <v>0</v>
      </c>
      <c r="L116" s="80">
        <f>選抜学生リスト!K126</f>
        <v>0</v>
      </c>
      <c r="M116" s="46" t="str">
        <f>ASC(選抜学生リスト!L126)</f>
        <v/>
      </c>
      <c r="N116" s="48" t="str">
        <f>ASC(選抜学生リスト!M126)</f>
        <v/>
      </c>
      <c r="O116" s="70" t="str">
        <f>ASC(選抜学生リスト!N126)</f>
        <v/>
      </c>
      <c r="P116" s="70">
        <f>選抜学生リスト!O126</f>
        <v>0</v>
      </c>
      <c r="Q116" s="37">
        <f>選抜学生リスト!P126</f>
        <v>0</v>
      </c>
      <c r="R116" s="37">
        <f>選抜学生リスト!Q126</f>
        <v>0</v>
      </c>
      <c r="S116" s="37">
        <f>選抜学生リスト!R126</f>
        <v>0</v>
      </c>
      <c r="T116" s="37">
        <f>選抜学生リスト!S126</f>
        <v>0</v>
      </c>
      <c r="U116" s="70">
        <f>選抜学生リスト!T126</f>
        <v>0</v>
      </c>
      <c r="V116" s="24">
        <f>選抜学生リスト!U126</f>
        <v>0</v>
      </c>
      <c r="W116" s="70">
        <f>選抜学生リスト!V126</f>
        <v>0</v>
      </c>
      <c r="X116" s="70">
        <f>選抜学生リスト!W126</f>
        <v>0</v>
      </c>
      <c r="Y116" s="34" t="str">
        <f>ASC(選抜学生リスト!X126)</f>
        <v/>
      </c>
      <c r="Z116" s="24">
        <f>選抜学生リスト!Y126</f>
        <v>0</v>
      </c>
      <c r="AA116" s="24" t="str">
        <f>ASC(選抜学生リスト!Z126)</f>
        <v/>
      </c>
      <c r="AB116" s="35">
        <f>選抜学生リスト!AA126</f>
        <v>0</v>
      </c>
      <c r="AC116" s="35">
        <f>選抜学生リスト!AB126</f>
        <v>0</v>
      </c>
      <c r="AD116" s="75" t="str">
        <f>ASC(選抜学生リスト!AC126)</f>
        <v/>
      </c>
      <c r="AE116" s="75" t="str">
        <f>ASC(選抜学生リスト!AD126)</f>
        <v/>
      </c>
      <c r="AF116" s="75" t="str">
        <f>ASC(選抜学生リスト!AE126)</f>
        <v/>
      </c>
      <c r="AG116" s="35">
        <f>選抜学生リスト!AF126</f>
        <v>0</v>
      </c>
      <c r="AH116" s="35">
        <f>選抜学生リスト!AG126</f>
        <v>0</v>
      </c>
      <c r="AI116" s="70">
        <f>選抜学生リスト!AH126</f>
        <v>0</v>
      </c>
    </row>
    <row r="117" spans="1:35" s="38" customFormat="1" ht="60" customHeight="1" x14ac:dyDescent="0.2">
      <c r="A117" s="70" t="str">
        <f>選抜学生リスト!$B$2</f>
        <v>FXXX-XXX-XX</v>
      </c>
      <c r="B117" s="35">
        <f>選抜学生リスト!$B$8</f>
        <v>45383</v>
      </c>
      <c r="C117" s="70">
        <f>選抜学生リスト!B127</f>
        <v>0</v>
      </c>
      <c r="D117" s="70">
        <f>選抜学生リスト!C127</f>
        <v>0</v>
      </c>
      <c r="E117" s="70">
        <f>選抜学生リスト!D127</f>
        <v>0</v>
      </c>
      <c r="F117" s="70" t="str">
        <f>ASC(選抜学生リスト!E127)</f>
        <v/>
      </c>
      <c r="G117" s="70" t="str">
        <f>ASC(選抜学生リスト!F127)</f>
        <v/>
      </c>
      <c r="H117" s="35">
        <f>選抜学生リスト!G127</f>
        <v>0</v>
      </c>
      <c r="I117" s="35">
        <f>選抜学生リスト!H127</f>
        <v>0</v>
      </c>
      <c r="J117" s="35">
        <f>選抜学生リスト!I127</f>
        <v>0</v>
      </c>
      <c r="K117" s="45">
        <f>選抜学生リスト!J127</f>
        <v>0</v>
      </c>
      <c r="L117" s="80">
        <f>選抜学生リスト!K127</f>
        <v>0</v>
      </c>
      <c r="M117" s="46" t="str">
        <f>ASC(選抜学生リスト!L127)</f>
        <v/>
      </c>
      <c r="N117" s="48" t="str">
        <f>ASC(選抜学生リスト!M127)</f>
        <v/>
      </c>
      <c r="O117" s="70" t="str">
        <f>ASC(選抜学生リスト!N127)</f>
        <v/>
      </c>
      <c r="P117" s="70">
        <f>選抜学生リスト!O127</f>
        <v>0</v>
      </c>
      <c r="Q117" s="37">
        <f>選抜学生リスト!P127</f>
        <v>0</v>
      </c>
      <c r="R117" s="37">
        <f>選抜学生リスト!Q127</f>
        <v>0</v>
      </c>
      <c r="S117" s="37">
        <f>選抜学生リスト!R127</f>
        <v>0</v>
      </c>
      <c r="T117" s="37">
        <f>選抜学生リスト!S127</f>
        <v>0</v>
      </c>
      <c r="U117" s="70">
        <f>選抜学生リスト!T127</f>
        <v>0</v>
      </c>
      <c r="V117" s="24">
        <f>選抜学生リスト!U127</f>
        <v>0</v>
      </c>
      <c r="W117" s="70">
        <f>選抜学生リスト!V127</f>
        <v>0</v>
      </c>
      <c r="X117" s="70">
        <f>選抜学生リスト!W127</f>
        <v>0</v>
      </c>
      <c r="Y117" s="34" t="str">
        <f>ASC(選抜学生リスト!X127)</f>
        <v/>
      </c>
      <c r="Z117" s="24">
        <f>選抜学生リスト!Y127</f>
        <v>0</v>
      </c>
      <c r="AA117" s="24" t="str">
        <f>ASC(選抜学生リスト!Z127)</f>
        <v/>
      </c>
      <c r="AB117" s="35">
        <f>選抜学生リスト!AA127</f>
        <v>0</v>
      </c>
      <c r="AC117" s="35">
        <f>選抜学生リスト!AB127</f>
        <v>0</v>
      </c>
      <c r="AD117" s="75" t="str">
        <f>ASC(選抜学生リスト!AC127)</f>
        <v/>
      </c>
      <c r="AE117" s="75" t="str">
        <f>ASC(選抜学生リスト!AD127)</f>
        <v/>
      </c>
      <c r="AF117" s="75" t="str">
        <f>ASC(選抜学生リスト!AE127)</f>
        <v/>
      </c>
      <c r="AG117" s="35">
        <f>選抜学生リスト!AF127</f>
        <v>0</v>
      </c>
      <c r="AH117" s="35">
        <f>選抜学生リスト!AG127</f>
        <v>0</v>
      </c>
      <c r="AI117" s="70">
        <f>選抜学生リスト!AH127</f>
        <v>0</v>
      </c>
    </row>
    <row r="118" spans="1:35" s="38" customFormat="1" ht="60" customHeight="1" x14ac:dyDescent="0.2">
      <c r="A118" s="70" t="str">
        <f>選抜学生リスト!$B$2</f>
        <v>FXXX-XXX-XX</v>
      </c>
      <c r="B118" s="35">
        <f>選抜学生リスト!$B$8</f>
        <v>45383</v>
      </c>
      <c r="C118" s="70">
        <f>選抜学生リスト!B128</f>
        <v>0</v>
      </c>
      <c r="D118" s="70">
        <f>選抜学生リスト!C128</f>
        <v>0</v>
      </c>
      <c r="E118" s="70">
        <f>選抜学生リスト!D128</f>
        <v>0</v>
      </c>
      <c r="F118" s="70" t="str">
        <f>ASC(選抜学生リスト!E128)</f>
        <v/>
      </c>
      <c r="G118" s="70" t="str">
        <f>ASC(選抜学生リスト!F128)</f>
        <v/>
      </c>
      <c r="H118" s="35">
        <f>選抜学生リスト!G128</f>
        <v>0</v>
      </c>
      <c r="I118" s="35">
        <f>選抜学生リスト!H128</f>
        <v>0</v>
      </c>
      <c r="J118" s="35">
        <f>選抜学生リスト!I128</f>
        <v>0</v>
      </c>
      <c r="K118" s="45">
        <f>選抜学生リスト!J128</f>
        <v>0</v>
      </c>
      <c r="L118" s="80">
        <f>選抜学生リスト!K128</f>
        <v>0</v>
      </c>
      <c r="M118" s="46" t="str">
        <f>ASC(選抜学生リスト!L128)</f>
        <v/>
      </c>
      <c r="N118" s="48" t="str">
        <f>ASC(選抜学生リスト!M128)</f>
        <v/>
      </c>
      <c r="O118" s="70" t="str">
        <f>ASC(選抜学生リスト!N128)</f>
        <v/>
      </c>
      <c r="P118" s="70">
        <f>選抜学生リスト!O128</f>
        <v>0</v>
      </c>
      <c r="Q118" s="37">
        <f>選抜学生リスト!P128</f>
        <v>0</v>
      </c>
      <c r="R118" s="37">
        <f>選抜学生リスト!Q128</f>
        <v>0</v>
      </c>
      <c r="S118" s="37">
        <f>選抜学生リスト!R128</f>
        <v>0</v>
      </c>
      <c r="T118" s="37">
        <f>選抜学生リスト!S128</f>
        <v>0</v>
      </c>
      <c r="U118" s="70">
        <f>選抜学生リスト!T128</f>
        <v>0</v>
      </c>
      <c r="V118" s="24">
        <f>選抜学生リスト!U128</f>
        <v>0</v>
      </c>
      <c r="W118" s="70">
        <f>選抜学生リスト!V128</f>
        <v>0</v>
      </c>
      <c r="X118" s="70">
        <f>選抜学生リスト!W128</f>
        <v>0</v>
      </c>
      <c r="Y118" s="34" t="str">
        <f>ASC(選抜学生リスト!X128)</f>
        <v/>
      </c>
      <c r="Z118" s="24">
        <f>選抜学生リスト!Y128</f>
        <v>0</v>
      </c>
      <c r="AA118" s="24" t="str">
        <f>ASC(選抜学生リスト!Z128)</f>
        <v/>
      </c>
      <c r="AB118" s="35">
        <f>選抜学生リスト!AA128</f>
        <v>0</v>
      </c>
      <c r="AC118" s="35">
        <f>選抜学生リスト!AB128</f>
        <v>0</v>
      </c>
      <c r="AD118" s="75" t="str">
        <f>ASC(選抜学生リスト!AC128)</f>
        <v/>
      </c>
      <c r="AE118" s="75" t="str">
        <f>ASC(選抜学生リスト!AD128)</f>
        <v/>
      </c>
      <c r="AF118" s="75" t="str">
        <f>ASC(選抜学生リスト!AE128)</f>
        <v/>
      </c>
      <c r="AG118" s="35">
        <f>選抜学生リスト!AF128</f>
        <v>0</v>
      </c>
      <c r="AH118" s="35">
        <f>選抜学生リスト!AG128</f>
        <v>0</v>
      </c>
      <c r="AI118" s="70">
        <f>選抜学生リスト!AH128</f>
        <v>0</v>
      </c>
    </row>
    <row r="119" spans="1:35" s="38" customFormat="1" ht="60" customHeight="1" x14ac:dyDescent="0.2">
      <c r="A119" s="70" t="str">
        <f>選抜学生リスト!$B$2</f>
        <v>FXXX-XXX-XX</v>
      </c>
      <c r="B119" s="35">
        <f>選抜学生リスト!$B$8</f>
        <v>45383</v>
      </c>
      <c r="C119" s="70">
        <f>選抜学生リスト!B129</f>
        <v>0</v>
      </c>
      <c r="D119" s="70">
        <f>選抜学生リスト!C129</f>
        <v>0</v>
      </c>
      <c r="E119" s="70">
        <f>選抜学生リスト!D129</f>
        <v>0</v>
      </c>
      <c r="F119" s="70" t="str">
        <f>ASC(選抜学生リスト!E129)</f>
        <v/>
      </c>
      <c r="G119" s="70" t="str">
        <f>ASC(選抜学生リスト!F129)</f>
        <v/>
      </c>
      <c r="H119" s="35">
        <f>選抜学生リスト!G129</f>
        <v>0</v>
      </c>
      <c r="I119" s="35">
        <f>選抜学生リスト!H129</f>
        <v>0</v>
      </c>
      <c r="J119" s="35">
        <f>選抜学生リスト!I129</f>
        <v>0</v>
      </c>
      <c r="K119" s="45">
        <f>選抜学生リスト!J129</f>
        <v>0</v>
      </c>
      <c r="L119" s="80">
        <f>選抜学生リスト!K129</f>
        <v>0</v>
      </c>
      <c r="M119" s="46" t="str">
        <f>ASC(選抜学生リスト!L129)</f>
        <v/>
      </c>
      <c r="N119" s="48" t="str">
        <f>ASC(選抜学生リスト!M129)</f>
        <v/>
      </c>
      <c r="O119" s="70" t="str">
        <f>ASC(選抜学生リスト!N129)</f>
        <v/>
      </c>
      <c r="P119" s="70">
        <f>選抜学生リスト!O129</f>
        <v>0</v>
      </c>
      <c r="Q119" s="37">
        <f>選抜学生リスト!P129</f>
        <v>0</v>
      </c>
      <c r="R119" s="37">
        <f>選抜学生リスト!Q129</f>
        <v>0</v>
      </c>
      <c r="S119" s="37">
        <f>選抜学生リスト!R129</f>
        <v>0</v>
      </c>
      <c r="T119" s="37">
        <f>選抜学生リスト!S129</f>
        <v>0</v>
      </c>
      <c r="U119" s="70">
        <f>選抜学生リスト!T129</f>
        <v>0</v>
      </c>
      <c r="V119" s="24">
        <f>選抜学生リスト!U129</f>
        <v>0</v>
      </c>
      <c r="W119" s="70">
        <f>選抜学生リスト!V129</f>
        <v>0</v>
      </c>
      <c r="X119" s="70">
        <f>選抜学生リスト!W129</f>
        <v>0</v>
      </c>
      <c r="Y119" s="34" t="str">
        <f>ASC(選抜学生リスト!X129)</f>
        <v/>
      </c>
      <c r="Z119" s="24">
        <f>選抜学生リスト!Y129</f>
        <v>0</v>
      </c>
      <c r="AA119" s="24" t="str">
        <f>ASC(選抜学生リスト!Z129)</f>
        <v/>
      </c>
      <c r="AB119" s="35">
        <f>選抜学生リスト!AA129</f>
        <v>0</v>
      </c>
      <c r="AC119" s="35">
        <f>選抜学生リスト!AB129</f>
        <v>0</v>
      </c>
      <c r="AD119" s="75" t="str">
        <f>ASC(選抜学生リスト!AC129)</f>
        <v/>
      </c>
      <c r="AE119" s="75" t="str">
        <f>ASC(選抜学生リスト!AD129)</f>
        <v/>
      </c>
      <c r="AF119" s="75" t="str">
        <f>ASC(選抜学生リスト!AE129)</f>
        <v/>
      </c>
      <c r="AG119" s="35">
        <f>選抜学生リスト!AF129</f>
        <v>0</v>
      </c>
      <c r="AH119" s="35">
        <f>選抜学生リスト!AG129</f>
        <v>0</v>
      </c>
      <c r="AI119" s="70">
        <f>選抜学生リスト!AH129</f>
        <v>0</v>
      </c>
    </row>
    <row r="120" spans="1:35" s="38" customFormat="1" ht="60" customHeight="1" x14ac:dyDescent="0.2">
      <c r="A120" s="70" t="str">
        <f>選抜学生リスト!$B$2</f>
        <v>FXXX-XXX-XX</v>
      </c>
      <c r="B120" s="35">
        <f>選抜学生リスト!$B$8</f>
        <v>45383</v>
      </c>
      <c r="C120" s="70">
        <f>選抜学生リスト!B130</f>
        <v>0</v>
      </c>
      <c r="D120" s="70">
        <f>選抜学生リスト!C130</f>
        <v>0</v>
      </c>
      <c r="E120" s="70">
        <f>選抜学生リスト!D130</f>
        <v>0</v>
      </c>
      <c r="F120" s="70" t="str">
        <f>ASC(選抜学生リスト!E130)</f>
        <v/>
      </c>
      <c r="G120" s="70" t="str">
        <f>ASC(選抜学生リスト!F130)</f>
        <v/>
      </c>
      <c r="H120" s="35">
        <f>選抜学生リスト!G130</f>
        <v>0</v>
      </c>
      <c r="I120" s="35">
        <f>選抜学生リスト!H130</f>
        <v>0</v>
      </c>
      <c r="J120" s="35">
        <f>選抜学生リスト!I130</f>
        <v>0</v>
      </c>
      <c r="K120" s="45">
        <f>選抜学生リスト!J130</f>
        <v>0</v>
      </c>
      <c r="L120" s="80">
        <f>選抜学生リスト!K130</f>
        <v>0</v>
      </c>
      <c r="M120" s="46" t="str">
        <f>ASC(選抜学生リスト!L130)</f>
        <v/>
      </c>
      <c r="N120" s="48" t="str">
        <f>ASC(選抜学生リスト!M130)</f>
        <v/>
      </c>
      <c r="O120" s="70" t="str">
        <f>ASC(選抜学生リスト!N130)</f>
        <v/>
      </c>
      <c r="P120" s="70">
        <f>選抜学生リスト!O130</f>
        <v>0</v>
      </c>
      <c r="Q120" s="37">
        <f>選抜学生リスト!P130</f>
        <v>0</v>
      </c>
      <c r="R120" s="37">
        <f>選抜学生リスト!Q130</f>
        <v>0</v>
      </c>
      <c r="S120" s="37">
        <f>選抜学生リスト!R130</f>
        <v>0</v>
      </c>
      <c r="T120" s="37">
        <f>選抜学生リスト!S130</f>
        <v>0</v>
      </c>
      <c r="U120" s="70">
        <f>選抜学生リスト!T130</f>
        <v>0</v>
      </c>
      <c r="V120" s="24">
        <f>選抜学生リスト!U130</f>
        <v>0</v>
      </c>
      <c r="W120" s="70">
        <f>選抜学生リスト!V130</f>
        <v>0</v>
      </c>
      <c r="X120" s="70">
        <f>選抜学生リスト!W130</f>
        <v>0</v>
      </c>
      <c r="Y120" s="34" t="str">
        <f>ASC(選抜学生リスト!X130)</f>
        <v/>
      </c>
      <c r="Z120" s="24">
        <f>選抜学生リスト!Y130</f>
        <v>0</v>
      </c>
      <c r="AA120" s="24" t="str">
        <f>ASC(選抜学生リスト!Z130)</f>
        <v/>
      </c>
      <c r="AB120" s="35">
        <f>選抜学生リスト!AA130</f>
        <v>0</v>
      </c>
      <c r="AC120" s="35">
        <f>選抜学生リスト!AB130</f>
        <v>0</v>
      </c>
      <c r="AD120" s="75" t="str">
        <f>ASC(選抜学生リスト!AC130)</f>
        <v/>
      </c>
      <c r="AE120" s="75" t="str">
        <f>ASC(選抜学生リスト!AD130)</f>
        <v/>
      </c>
      <c r="AF120" s="75" t="str">
        <f>ASC(選抜学生リスト!AE130)</f>
        <v/>
      </c>
      <c r="AG120" s="35">
        <f>選抜学生リスト!AF130</f>
        <v>0</v>
      </c>
      <c r="AH120" s="35">
        <f>選抜学生リスト!AG130</f>
        <v>0</v>
      </c>
      <c r="AI120" s="70">
        <f>選抜学生リスト!AH130</f>
        <v>0</v>
      </c>
    </row>
    <row r="121" spans="1:35" s="38" customFormat="1" ht="60" customHeight="1" x14ac:dyDescent="0.2">
      <c r="A121" s="70" t="str">
        <f>選抜学生リスト!$B$2</f>
        <v>FXXX-XXX-XX</v>
      </c>
      <c r="B121" s="35">
        <f>選抜学生リスト!$B$8</f>
        <v>45383</v>
      </c>
      <c r="C121" s="70">
        <f>選抜学生リスト!B131</f>
        <v>0</v>
      </c>
      <c r="D121" s="70">
        <f>選抜学生リスト!C131</f>
        <v>0</v>
      </c>
      <c r="E121" s="70">
        <f>選抜学生リスト!D131</f>
        <v>0</v>
      </c>
      <c r="F121" s="70" t="str">
        <f>ASC(選抜学生リスト!E131)</f>
        <v/>
      </c>
      <c r="G121" s="70" t="str">
        <f>ASC(選抜学生リスト!F131)</f>
        <v/>
      </c>
      <c r="H121" s="35">
        <f>選抜学生リスト!G131</f>
        <v>0</v>
      </c>
      <c r="I121" s="35">
        <f>選抜学生リスト!H131</f>
        <v>0</v>
      </c>
      <c r="J121" s="35">
        <f>選抜学生リスト!I131</f>
        <v>0</v>
      </c>
      <c r="K121" s="45">
        <f>選抜学生リスト!J131</f>
        <v>0</v>
      </c>
      <c r="L121" s="80">
        <f>選抜学生リスト!K131</f>
        <v>0</v>
      </c>
      <c r="M121" s="46" t="str">
        <f>ASC(選抜学生リスト!L131)</f>
        <v/>
      </c>
      <c r="N121" s="48" t="str">
        <f>ASC(選抜学生リスト!M131)</f>
        <v/>
      </c>
      <c r="O121" s="70" t="str">
        <f>ASC(選抜学生リスト!N131)</f>
        <v/>
      </c>
      <c r="P121" s="70">
        <f>選抜学生リスト!O131</f>
        <v>0</v>
      </c>
      <c r="Q121" s="37">
        <f>選抜学生リスト!P131</f>
        <v>0</v>
      </c>
      <c r="R121" s="37">
        <f>選抜学生リスト!Q131</f>
        <v>0</v>
      </c>
      <c r="S121" s="37">
        <f>選抜学生リスト!R131</f>
        <v>0</v>
      </c>
      <c r="T121" s="37">
        <f>選抜学生リスト!S131</f>
        <v>0</v>
      </c>
      <c r="U121" s="70">
        <f>選抜学生リスト!T131</f>
        <v>0</v>
      </c>
      <c r="V121" s="24">
        <f>選抜学生リスト!U131</f>
        <v>0</v>
      </c>
      <c r="W121" s="70">
        <f>選抜学生リスト!V131</f>
        <v>0</v>
      </c>
      <c r="X121" s="70">
        <f>選抜学生リスト!W131</f>
        <v>0</v>
      </c>
      <c r="Y121" s="34" t="str">
        <f>ASC(選抜学生リスト!X131)</f>
        <v/>
      </c>
      <c r="Z121" s="24">
        <f>選抜学生リスト!Y131</f>
        <v>0</v>
      </c>
      <c r="AA121" s="24" t="str">
        <f>ASC(選抜学生リスト!Z131)</f>
        <v/>
      </c>
      <c r="AB121" s="35">
        <f>選抜学生リスト!AA131</f>
        <v>0</v>
      </c>
      <c r="AC121" s="35">
        <f>選抜学生リスト!AB131</f>
        <v>0</v>
      </c>
      <c r="AD121" s="75" t="str">
        <f>ASC(選抜学生リスト!AC131)</f>
        <v/>
      </c>
      <c r="AE121" s="75" t="str">
        <f>ASC(選抜学生リスト!AD131)</f>
        <v/>
      </c>
      <c r="AF121" s="75" t="str">
        <f>ASC(選抜学生リスト!AE131)</f>
        <v/>
      </c>
      <c r="AG121" s="35">
        <f>選抜学生リスト!AF131</f>
        <v>0</v>
      </c>
      <c r="AH121" s="35">
        <f>選抜学生リスト!AG131</f>
        <v>0</v>
      </c>
      <c r="AI121" s="70">
        <f>選抜学生リスト!AH131</f>
        <v>0</v>
      </c>
    </row>
    <row r="122" spans="1:35" s="38" customFormat="1" ht="60" customHeight="1" x14ac:dyDescent="0.2">
      <c r="A122" s="70" t="str">
        <f>選抜学生リスト!$B$2</f>
        <v>FXXX-XXX-XX</v>
      </c>
      <c r="B122" s="35">
        <f>選抜学生リスト!$B$8</f>
        <v>45383</v>
      </c>
      <c r="C122" s="70">
        <f>選抜学生リスト!B132</f>
        <v>0</v>
      </c>
      <c r="D122" s="70">
        <f>選抜学生リスト!C132</f>
        <v>0</v>
      </c>
      <c r="E122" s="70">
        <f>選抜学生リスト!D132</f>
        <v>0</v>
      </c>
      <c r="F122" s="70" t="str">
        <f>ASC(選抜学生リスト!E132)</f>
        <v/>
      </c>
      <c r="G122" s="70" t="str">
        <f>ASC(選抜学生リスト!F132)</f>
        <v/>
      </c>
      <c r="H122" s="35">
        <f>選抜学生リスト!G132</f>
        <v>0</v>
      </c>
      <c r="I122" s="35">
        <f>選抜学生リスト!H132</f>
        <v>0</v>
      </c>
      <c r="J122" s="35">
        <f>選抜学生リスト!I132</f>
        <v>0</v>
      </c>
      <c r="K122" s="45">
        <f>選抜学生リスト!J132</f>
        <v>0</v>
      </c>
      <c r="L122" s="80">
        <f>選抜学生リスト!K132</f>
        <v>0</v>
      </c>
      <c r="M122" s="46" t="str">
        <f>ASC(選抜学生リスト!L132)</f>
        <v/>
      </c>
      <c r="N122" s="48" t="str">
        <f>ASC(選抜学生リスト!M132)</f>
        <v/>
      </c>
      <c r="O122" s="70" t="str">
        <f>ASC(選抜学生リスト!N132)</f>
        <v/>
      </c>
      <c r="P122" s="70">
        <f>選抜学生リスト!O132</f>
        <v>0</v>
      </c>
      <c r="Q122" s="37">
        <f>選抜学生リスト!P132</f>
        <v>0</v>
      </c>
      <c r="R122" s="37">
        <f>選抜学生リスト!Q132</f>
        <v>0</v>
      </c>
      <c r="S122" s="37">
        <f>選抜学生リスト!R132</f>
        <v>0</v>
      </c>
      <c r="T122" s="37">
        <f>選抜学生リスト!S132</f>
        <v>0</v>
      </c>
      <c r="U122" s="70">
        <f>選抜学生リスト!T132</f>
        <v>0</v>
      </c>
      <c r="V122" s="24">
        <f>選抜学生リスト!U132</f>
        <v>0</v>
      </c>
      <c r="W122" s="70">
        <f>選抜学生リスト!V132</f>
        <v>0</v>
      </c>
      <c r="X122" s="70">
        <f>選抜学生リスト!W132</f>
        <v>0</v>
      </c>
      <c r="Y122" s="34" t="str">
        <f>ASC(選抜学生リスト!X132)</f>
        <v/>
      </c>
      <c r="Z122" s="24">
        <f>選抜学生リスト!Y132</f>
        <v>0</v>
      </c>
      <c r="AA122" s="24" t="str">
        <f>ASC(選抜学生リスト!Z132)</f>
        <v/>
      </c>
      <c r="AB122" s="35">
        <f>選抜学生リスト!AA132</f>
        <v>0</v>
      </c>
      <c r="AC122" s="35">
        <f>選抜学生リスト!AB132</f>
        <v>0</v>
      </c>
      <c r="AD122" s="75" t="str">
        <f>ASC(選抜学生リスト!AC132)</f>
        <v/>
      </c>
      <c r="AE122" s="75" t="str">
        <f>ASC(選抜学生リスト!AD132)</f>
        <v/>
      </c>
      <c r="AF122" s="75" t="str">
        <f>ASC(選抜学生リスト!AE132)</f>
        <v/>
      </c>
      <c r="AG122" s="35">
        <f>選抜学生リスト!AF132</f>
        <v>0</v>
      </c>
      <c r="AH122" s="35">
        <f>選抜学生リスト!AG132</f>
        <v>0</v>
      </c>
      <c r="AI122" s="70">
        <f>選抜学生リスト!AH132</f>
        <v>0</v>
      </c>
    </row>
    <row r="123" spans="1:35" s="38" customFormat="1" ht="60" customHeight="1" x14ac:dyDescent="0.2">
      <c r="A123" s="70" t="str">
        <f>選抜学生リスト!$B$2</f>
        <v>FXXX-XXX-XX</v>
      </c>
      <c r="B123" s="35">
        <f>選抜学生リスト!$B$8</f>
        <v>45383</v>
      </c>
      <c r="C123" s="70">
        <f>選抜学生リスト!B133</f>
        <v>0</v>
      </c>
      <c r="D123" s="70">
        <f>選抜学生リスト!C133</f>
        <v>0</v>
      </c>
      <c r="E123" s="70">
        <f>選抜学生リスト!D133</f>
        <v>0</v>
      </c>
      <c r="F123" s="70" t="str">
        <f>ASC(選抜学生リスト!E133)</f>
        <v/>
      </c>
      <c r="G123" s="70" t="str">
        <f>ASC(選抜学生リスト!F133)</f>
        <v/>
      </c>
      <c r="H123" s="35">
        <f>選抜学生リスト!G133</f>
        <v>0</v>
      </c>
      <c r="I123" s="35">
        <f>選抜学生リスト!H133</f>
        <v>0</v>
      </c>
      <c r="J123" s="35">
        <f>選抜学生リスト!I133</f>
        <v>0</v>
      </c>
      <c r="K123" s="45">
        <f>選抜学生リスト!J133</f>
        <v>0</v>
      </c>
      <c r="L123" s="80">
        <f>選抜学生リスト!K133</f>
        <v>0</v>
      </c>
      <c r="M123" s="46" t="str">
        <f>ASC(選抜学生リスト!L133)</f>
        <v/>
      </c>
      <c r="N123" s="48" t="str">
        <f>ASC(選抜学生リスト!M133)</f>
        <v/>
      </c>
      <c r="O123" s="70" t="str">
        <f>ASC(選抜学生リスト!N133)</f>
        <v/>
      </c>
      <c r="P123" s="70">
        <f>選抜学生リスト!O133</f>
        <v>0</v>
      </c>
      <c r="Q123" s="37">
        <f>選抜学生リスト!P133</f>
        <v>0</v>
      </c>
      <c r="R123" s="37">
        <f>選抜学生リスト!Q133</f>
        <v>0</v>
      </c>
      <c r="S123" s="37">
        <f>選抜学生リスト!R133</f>
        <v>0</v>
      </c>
      <c r="T123" s="37">
        <f>選抜学生リスト!S133</f>
        <v>0</v>
      </c>
      <c r="U123" s="70">
        <f>選抜学生リスト!T133</f>
        <v>0</v>
      </c>
      <c r="V123" s="24">
        <f>選抜学生リスト!U133</f>
        <v>0</v>
      </c>
      <c r="W123" s="70">
        <f>選抜学生リスト!V133</f>
        <v>0</v>
      </c>
      <c r="X123" s="70">
        <f>選抜学生リスト!W133</f>
        <v>0</v>
      </c>
      <c r="Y123" s="34" t="str">
        <f>ASC(選抜学生リスト!X133)</f>
        <v/>
      </c>
      <c r="Z123" s="24">
        <f>選抜学生リスト!Y133</f>
        <v>0</v>
      </c>
      <c r="AA123" s="24" t="str">
        <f>ASC(選抜学生リスト!Z133)</f>
        <v/>
      </c>
      <c r="AB123" s="35">
        <f>選抜学生リスト!AA133</f>
        <v>0</v>
      </c>
      <c r="AC123" s="35">
        <f>選抜学生リスト!AB133</f>
        <v>0</v>
      </c>
      <c r="AD123" s="75" t="str">
        <f>ASC(選抜学生リスト!AC133)</f>
        <v/>
      </c>
      <c r="AE123" s="75" t="str">
        <f>ASC(選抜学生リスト!AD133)</f>
        <v/>
      </c>
      <c r="AF123" s="75" t="str">
        <f>ASC(選抜学生リスト!AE133)</f>
        <v/>
      </c>
      <c r="AG123" s="35">
        <f>選抜学生リスト!AF133</f>
        <v>0</v>
      </c>
      <c r="AH123" s="35">
        <f>選抜学生リスト!AG133</f>
        <v>0</v>
      </c>
      <c r="AI123" s="70">
        <f>選抜学生リスト!AH133</f>
        <v>0</v>
      </c>
    </row>
    <row r="124" spans="1:35" s="38" customFormat="1" ht="60" customHeight="1" x14ac:dyDescent="0.2">
      <c r="A124" s="70" t="str">
        <f>選抜学生リスト!$B$2</f>
        <v>FXXX-XXX-XX</v>
      </c>
      <c r="B124" s="35">
        <f>選抜学生リスト!$B$8</f>
        <v>45383</v>
      </c>
      <c r="C124" s="70">
        <f>選抜学生リスト!B134</f>
        <v>0</v>
      </c>
      <c r="D124" s="70">
        <f>選抜学生リスト!C134</f>
        <v>0</v>
      </c>
      <c r="E124" s="70">
        <f>選抜学生リスト!D134</f>
        <v>0</v>
      </c>
      <c r="F124" s="70" t="str">
        <f>ASC(選抜学生リスト!E134)</f>
        <v/>
      </c>
      <c r="G124" s="70" t="str">
        <f>ASC(選抜学生リスト!F134)</f>
        <v/>
      </c>
      <c r="H124" s="35">
        <f>選抜学生リスト!G134</f>
        <v>0</v>
      </c>
      <c r="I124" s="35">
        <f>選抜学生リスト!H134</f>
        <v>0</v>
      </c>
      <c r="J124" s="35">
        <f>選抜学生リスト!I134</f>
        <v>0</v>
      </c>
      <c r="K124" s="45">
        <f>選抜学生リスト!J134</f>
        <v>0</v>
      </c>
      <c r="L124" s="80">
        <f>選抜学生リスト!K134</f>
        <v>0</v>
      </c>
      <c r="M124" s="46" t="str">
        <f>ASC(選抜学生リスト!L134)</f>
        <v/>
      </c>
      <c r="N124" s="48" t="str">
        <f>ASC(選抜学生リスト!M134)</f>
        <v/>
      </c>
      <c r="O124" s="70" t="str">
        <f>ASC(選抜学生リスト!N134)</f>
        <v/>
      </c>
      <c r="P124" s="70">
        <f>選抜学生リスト!O134</f>
        <v>0</v>
      </c>
      <c r="Q124" s="37">
        <f>選抜学生リスト!P134</f>
        <v>0</v>
      </c>
      <c r="R124" s="37">
        <f>選抜学生リスト!Q134</f>
        <v>0</v>
      </c>
      <c r="S124" s="37">
        <f>選抜学生リスト!R134</f>
        <v>0</v>
      </c>
      <c r="T124" s="37">
        <f>選抜学生リスト!S134</f>
        <v>0</v>
      </c>
      <c r="U124" s="70">
        <f>選抜学生リスト!T134</f>
        <v>0</v>
      </c>
      <c r="V124" s="24">
        <f>選抜学生リスト!U134</f>
        <v>0</v>
      </c>
      <c r="W124" s="70">
        <f>選抜学生リスト!V134</f>
        <v>0</v>
      </c>
      <c r="X124" s="70">
        <f>選抜学生リスト!W134</f>
        <v>0</v>
      </c>
      <c r="Y124" s="34" t="str">
        <f>ASC(選抜学生リスト!X134)</f>
        <v/>
      </c>
      <c r="Z124" s="24">
        <f>選抜学生リスト!Y134</f>
        <v>0</v>
      </c>
      <c r="AA124" s="24" t="str">
        <f>ASC(選抜学生リスト!Z134)</f>
        <v/>
      </c>
      <c r="AB124" s="35">
        <f>選抜学生リスト!AA134</f>
        <v>0</v>
      </c>
      <c r="AC124" s="35">
        <f>選抜学生リスト!AB134</f>
        <v>0</v>
      </c>
      <c r="AD124" s="75" t="str">
        <f>ASC(選抜学生リスト!AC134)</f>
        <v/>
      </c>
      <c r="AE124" s="75" t="str">
        <f>ASC(選抜学生リスト!AD134)</f>
        <v/>
      </c>
      <c r="AF124" s="75" t="str">
        <f>ASC(選抜学生リスト!AE134)</f>
        <v/>
      </c>
      <c r="AG124" s="35">
        <f>選抜学生リスト!AF134</f>
        <v>0</v>
      </c>
      <c r="AH124" s="35">
        <f>選抜学生リスト!AG134</f>
        <v>0</v>
      </c>
      <c r="AI124" s="70">
        <f>選抜学生リスト!AH134</f>
        <v>0</v>
      </c>
    </row>
    <row r="125" spans="1:35" s="38" customFormat="1" ht="60" customHeight="1" x14ac:dyDescent="0.2">
      <c r="A125" s="70" t="str">
        <f>選抜学生リスト!$B$2</f>
        <v>FXXX-XXX-XX</v>
      </c>
      <c r="B125" s="35">
        <f>選抜学生リスト!$B$8</f>
        <v>45383</v>
      </c>
      <c r="C125" s="70">
        <f>選抜学生リスト!B135</f>
        <v>0</v>
      </c>
      <c r="D125" s="70">
        <f>選抜学生リスト!C135</f>
        <v>0</v>
      </c>
      <c r="E125" s="70">
        <f>選抜学生リスト!D135</f>
        <v>0</v>
      </c>
      <c r="F125" s="70" t="str">
        <f>ASC(選抜学生リスト!E135)</f>
        <v/>
      </c>
      <c r="G125" s="70" t="str">
        <f>ASC(選抜学生リスト!F135)</f>
        <v/>
      </c>
      <c r="H125" s="35">
        <f>選抜学生リスト!G135</f>
        <v>0</v>
      </c>
      <c r="I125" s="35">
        <f>選抜学生リスト!H135</f>
        <v>0</v>
      </c>
      <c r="J125" s="35">
        <f>選抜学生リスト!I135</f>
        <v>0</v>
      </c>
      <c r="K125" s="45">
        <f>選抜学生リスト!J135</f>
        <v>0</v>
      </c>
      <c r="L125" s="80">
        <f>選抜学生リスト!K135</f>
        <v>0</v>
      </c>
      <c r="M125" s="46" t="str">
        <f>ASC(選抜学生リスト!L135)</f>
        <v/>
      </c>
      <c r="N125" s="48" t="str">
        <f>ASC(選抜学生リスト!M135)</f>
        <v/>
      </c>
      <c r="O125" s="70" t="str">
        <f>ASC(選抜学生リスト!N135)</f>
        <v/>
      </c>
      <c r="P125" s="70">
        <f>選抜学生リスト!O135</f>
        <v>0</v>
      </c>
      <c r="Q125" s="37">
        <f>選抜学生リスト!P135</f>
        <v>0</v>
      </c>
      <c r="R125" s="37">
        <f>選抜学生リスト!Q135</f>
        <v>0</v>
      </c>
      <c r="S125" s="37">
        <f>選抜学生リスト!R135</f>
        <v>0</v>
      </c>
      <c r="T125" s="37">
        <f>選抜学生リスト!S135</f>
        <v>0</v>
      </c>
      <c r="U125" s="70">
        <f>選抜学生リスト!T135</f>
        <v>0</v>
      </c>
      <c r="V125" s="24">
        <f>選抜学生リスト!U135</f>
        <v>0</v>
      </c>
      <c r="W125" s="70">
        <f>選抜学生リスト!V135</f>
        <v>0</v>
      </c>
      <c r="X125" s="70">
        <f>選抜学生リスト!W135</f>
        <v>0</v>
      </c>
      <c r="Y125" s="34" t="str">
        <f>ASC(選抜学生リスト!X135)</f>
        <v/>
      </c>
      <c r="Z125" s="24">
        <f>選抜学生リスト!Y135</f>
        <v>0</v>
      </c>
      <c r="AA125" s="24" t="str">
        <f>ASC(選抜学生リスト!Z135)</f>
        <v/>
      </c>
      <c r="AB125" s="35">
        <f>選抜学生リスト!AA135</f>
        <v>0</v>
      </c>
      <c r="AC125" s="35">
        <f>選抜学生リスト!AB135</f>
        <v>0</v>
      </c>
      <c r="AD125" s="75" t="str">
        <f>ASC(選抜学生リスト!AC135)</f>
        <v/>
      </c>
      <c r="AE125" s="75" t="str">
        <f>ASC(選抜学生リスト!AD135)</f>
        <v/>
      </c>
      <c r="AF125" s="75" t="str">
        <f>ASC(選抜学生リスト!AE135)</f>
        <v/>
      </c>
      <c r="AG125" s="35">
        <f>選抜学生リスト!AF135</f>
        <v>0</v>
      </c>
      <c r="AH125" s="35">
        <f>選抜学生リスト!AG135</f>
        <v>0</v>
      </c>
      <c r="AI125" s="70">
        <f>選抜学生リスト!AH135</f>
        <v>0</v>
      </c>
    </row>
    <row r="126" spans="1:35" s="38" customFormat="1" ht="60" customHeight="1" x14ac:dyDescent="0.2">
      <c r="A126" s="70" t="str">
        <f>選抜学生リスト!$B$2</f>
        <v>FXXX-XXX-XX</v>
      </c>
      <c r="B126" s="35">
        <f>選抜学生リスト!$B$8</f>
        <v>45383</v>
      </c>
      <c r="C126" s="70">
        <f>選抜学生リスト!B136</f>
        <v>0</v>
      </c>
      <c r="D126" s="70">
        <f>選抜学生リスト!C136</f>
        <v>0</v>
      </c>
      <c r="E126" s="70">
        <f>選抜学生リスト!D136</f>
        <v>0</v>
      </c>
      <c r="F126" s="70" t="str">
        <f>ASC(選抜学生リスト!E136)</f>
        <v/>
      </c>
      <c r="G126" s="70" t="str">
        <f>ASC(選抜学生リスト!F136)</f>
        <v/>
      </c>
      <c r="H126" s="35">
        <f>選抜学生リスト!G136</f>
        <v>0</v>
      </c>
      <c r="I126" s="35">
        <f>選抜学生リスト!H136</f>
        <v>0</v>
      </c>
      <c r="J126" s="35">
        <f>選抜学生リスト!I136</f>
        <v>0</v>
      </c>
      <c r="K126" s="45">
        <f>選抜学生リスト!J136</f>
        <v>0</v>
      </c>
      <c r="L126" s="80">
        <f>選抜学生リスト!K136</f>
        <v>0</v>
      </c>
      <c r="M126" s="46" t="str">
        <f>ASC(選抜学生リスト!L136)</f>
        <v/>
      </c>
      <c r="N126" s="48" t="str">
        <f>ASC(選抜学生リスト!M136)</f>
        <v/>
      </c>
      <c r="O126" s="70" t="str">
        <f>ASC(選抜学生リスト!N136)</f>
        <v/>
      </c>
      <c r="P126" s="70">
        <f>選抜学生リスト!O136</f>
        <v>0</v>
      </c>
      <c r="Q126" s="37">
        <f>選抜学生リスト!P136</f>
        <v>0</v>
      </c>
      <c r="R126" s="37">
        <f>選抜学生リスト!Q136</f>
        <v>0</v>
      </c>
      <c r="S126" s="37">
        <f>選抜学生リスト!R136</f>
        <v>0</v>
      </c>
      <c r="T126" s="37">
        <f>選抜学生リスト!S136</f>
        <v>0</v>
      </c>
      <c r="U126" s="70">
        <f>選抜学生リスト!T136</f>
        <v>0</v>
      </c>
      <c r="V126" s="24">
        <f>選抜学生リスト!U136</f>
        <v>0</v>
      </c>
      <c r="W126" s="70">
        <f>選抜学生リスト!V136</f>
        <v>0</v>
      </c>
      <c r="X126" s="70">
        <f>選抜学生リスト!W136</f>
        <v>0</v>
      </c>
      <c r="Y126" s="34" t="str">
        <f>ASC(選抜学生リスト!X136)</f>
        <v/>
      </c>
      <c r="Z126" s="24">
        <f>選抜学生リスト!Y136</f>
        <v>0</v>
      </c>
      <c r="AA126" s="24" t="str">
        <f>ASC(選抜学生リスト!Z136)</f>
        <v/>
      </c>
      <c r="AB126" s="35">
        <f>選抜学生リスト!AA136</f>
        <v>0</v>
      </c>
      <c r="AC126" s="35">
        <f>選抜学生リスト!AB136</f>
        <v>0</v>
      </c>
      <c r="AD126" s="75" t="str">
        <f>ASC(選抜学生リスト!AC136)</f>
        <v/>
      </c>
      <c r="AE126" s="75" t="str">
        <f>ASC(選抜学生リスト!AD136)</f>
        <v/>
      </c>
      <c r="AF126" s="75" t="str">
        <f>ASC(選抜学生リスト!AE136)</f>
        <v/>
      </c>
      <c r="AG126" s="35">
        <f>選抜学生リスト!AF136</f>
        <v>0</v>
      </c>
      <c r="AH126" s="35">
        <f>選抜学生リスト!AG136</f>
        <v>0</v>
      </c>
      <c r="AI126" s="70">
        <f>選抜学生リスト!AH136</f>
        <v>0</v>
      </c>
    </row>
    <row r="127" spans="1:35" s="38" customFormat="1" ht="60" customHeight="1" x14ac:dyDescent="0.2">
      <c r="A127" s="70" t="str">
        <f>選抜学生リスト!$B$2</f>
        <v>FXXX-XXX-XX</v>
      </c>
      <c r="B127" s="35">
        <f>選抜学生リスト!$B$8</f>
        <v>45383</v>
      </c>
      <c r="C127" s="70">
        <f>選抜学生リスト!B137</f>
        <v>0</v>
      </c>
      <c r="D127" s="70">
        <f>選抜学生リスト!C137</f>
        <v>0</v>
      </c>
      <c r="E127" s="70">
        <f>選抜学生リスト!D137</f>
        <v>0</v>
      </c>
      <c r="F127" s="70" t="str">
        <f>ASC(選抜学生リスト!E137)</f>
        <v/>
      </c>
      <c r="G127" s="70" t="str">
        <f>ASC(選抜学生リスト!F137)</f>
        <v/>
      </c>
      <c r="H127" s="35">
        <f>選抜学生リスト!G137</f>
        <v>0</v>
      </c>
      <c r="I127" s="35">
        <f>選抜学生リスト!H137</f>
        <v>0</v>
      </c>
      <c r="J127" s="35">
        <f>選抜学生リスト!I137</f>
        <v>0</v>
      </c>
      <c r="K127" s="45">
        <f>選抜学生リスト!J137</f>
        <v>0</v>
      </c>
      <c r="L127" s="80">
        <f>選抜学生リスト!K137</f>
        <v>0</v>
      </c>
      <c r="M127" s="46" t="str">
        <f>ASC(選抜学生リスト!L137)</f>
        <v/>
      </c>
      <c r="N127" s="48" t="str">
        <f>ASC(選抜学生リスト!M137)</f>
        <v/>
      </c>
      <c r="O127" s="70" t="str">
        <f>ASC(選抜学生リスト!N137)</f>
        <v/>
      </c>
      <c r="P127" s="70">
        <f>選抜学生リスト!O137</f>
        <v>0</v>
      </c>
      <c r="Q127" s="37">
        <f>選抜学生リスト!P137</f>
        <v>0</v>
      </c>
      <c r="R127" s="37">
        <f>選抜学生リスト!Q137</f>
        <v>0</v>
      </c>
      <c r="S127" s="37">
        <f>選抜学生リスト!R137</f>
        <v>0</v>
      </c>
      <c r="T127" s="37">
        <f>選抜学生リスト!S137</f>
        <v>0</v>
      </c>
      <c r="U127" s="70">
        <f>選抜学生リスト!T137</f>
        <v>0</v>
      </c>
      <c r="V127" s="24">
        <f>選抜学生リスト!U137</f>
        <v>0</v>
      </c>
      <c r="W127" s="70">
        <f>選抜学生リスト!V137</f>
        <v>0</v>
      </c>
      <c r="X127" s="70">
        <f>選抜学生リスト!W137</f>
        <v>0</v>
      </c>
      <c r="Y127" s="34" t="str">
        <f>ASC(選抜学生リスト!X137)</f>
        <v/>
      </c>
      <c r="Z127" s="24">
        <f>選抜学生リスト!Y137</f>
        <v>0</v>
      </c>
      <c r="AA127" s="24" t="str">
        <f>ASC(選抜学生リスト!Z137)</f>
        <v/>
      </c>
      <c r="AB127" s="35">
        <f>選抜学生リスト!AA137</f>
        <v>0</v>
      </c>
      <c r="AC127" s="35">
        <f>選抜学生リスト!AB137</f>
        <v>0</v>
      </c>
      <c r="AD127" s="75" t="str">
        <f>ASC(選抜学生リスト!AC137)</f>
        <v/>
      </c>
      <c r="AE127" s="75" t="str">
        <f>ASC(選抜学生リスト!AD137)</f>
        <v/>
      </c>
      <c r="AF127" s="75" t="str">
        <f>ASC(選抜学生リスト!AE137)</f>
        <v/>
      </c>
      <c r="AG127" s="35">
        <f>選抜学生リスト!AF137</f>
        <v>0</v>
      </c>
      <c r="AH127" s="35">
        <f>選抜学生リスト!AG137</f>
        <v>0</v>
      </c>
      <c r="AI127" s="70">
        <f>選抜学生リスト!AH137</f>
        <v>0</v>
      </c>
    </row>
    <row r="128" spans="1:35" s="38" customFormat="1" ht="60" customHeight="1" x14ac:dyDescent="0.2">
      <c r="A128" s="70" t="str">
        <f>選抜学生リスト!$B$2</f>
        <v>FXXX-XXX-XX</v>
      </c>
      <c r="B128" s="35">
        <f>選抜学生リスト!$B$8</f>
        <v>45383</v>
      </c>
      <c r="C128" s="70">
        <f>選抜学生リスト!B138</f>
        <v>0</v>
      </c>
      <c r="D128" s="70">
        <f>選抜学生リスト!C138</f>
        <v>0</v>
      </c>
      <c r="E128" s="70">
        <f>選抜学生リスト!D138</f>
        <v>0</v>
      </c>
      <c r="F128" s="70" t="str">
        <f>ASC(選抜学生リスト!E138)</f>
        <v/>
      </c>
      <c r="G128" s="70" t="str">
        <f>ASC(選抜学生リスト!F138)</f>
        <v/>
      </c>
      <c r="H128" s="35">
        <f>選抜学生リスト!G138</f>
        <v>0</v>
      </c>
      <c r="I128" s="35">
        <f>選抜学生リスト!H138</f>
        <v>0</v>
      </c>
      <c r="J128" s="35">
        <f>選抜学生リスト!I138</f>
        <v>0</v>
      </c>
      <c r="K128" s="45">
        <f>選抜学生リスト!J138</f>
        <v>0</v>
      </c>
      <c r="L128" s="80">
        <f>選抜学生リスト!K138</f>
        <v>0</v>
      </c>
      <c r="M128" s="46" t="str">
        <f>ASC(選抜学生リスト!L138)</f>
        <v/>
      </c>
      <c r="N128" s="48" t="str">
        <f>ASC(選抜学生リスト!M138)</f>
        <v/>
      </c>
      <c r="O128" s="70" t="str">
        <f>ASC(選抜学生リスト!N138)</f>
        <v/>
      </c>
      <c r="P128" s="70">
        <f>選抜学生リスト!O138</f>
        <v>0</v>
      </c>
      <c r="Q128" s="37">
        <f>選抜学生リスト!P138</f>
        <v>0</v>
      </c>
      <c r="R128" s="37">
        <f>選抜学生リスト!Q138</f>
        <v>0</v>
      </c>
      <c r="S128" s="37">
        <f>選抜学生リスト!R138</f>
        <v>0</v>
      </c>
      <c r="T128" s="37">
        <f>選抜学生リスト!S138</f>
        <v>0</v>
      </c>
      <c r="U128" s="70">
        <f>選抜学生リスト!T138</f>
        <v>0</v>
      </c>
      <c r="V128" s="24">
        <f>選抜学生リスト!U138</f>
        <v>0</v>
      </c>
      <c r="W128" s="70">
        <f>選抜学生リスト!V138</f>
        <v>0</v>
      </c>
      <c r="X128" s="70">
        <f>選抜学生リスト!W138</f>
        <v>0</v>
      </c>
      <c r="Y128" s="34" t="str">
        <f>ASC(選抜学生リスト!X138)</f>
        <v/>
      </c>
      <c r="Z128" s="24">
        <f>選抜学生リスト!Y138</f>
        <v>0</v>
      </c>
      <c r="AA128" s="24" t="str">
        <f>ASC(選抜学生リスト!Z138)</f>
        <v/>
      </c>
      <c r="AB128" s="35">
        <f>選抜学生リスト!AA138</f>
        <v>0</v>
      </c>
      <c r="AC128" s="35">
        <f>選抜学生リスト!AB138</f>
        <v>0</v>
      </c>
      <c r="AD128" s="75" t="str">
        <f>ASC(選抜学生リスト!AC138)</f>
        <v/>
      </c>
      <c r="AE128" s="75" t="str">
        <f>ASC(選抜学生リスト!AD138)</f>
        <v/>
      </c>
      <c r="AF128" s="75" t="str">
        <f>ASC(選抜学生リスト!AE138)</f>
        <v/>
      </c>
      <c r="AG128" s="35">
        <f>選抜学生リスト!AF138</f>
        <v>0</v>
      </c>
      <c r="AH128" s="35">
        <f>選抜学生リスト!AG138</f>
        <v>0</v>
      </c>
      <c r="AI128" s="70">
        <f>選抜学生リスト!AH138</f>
        <v>0</v>
      </c>
    </row>
    <row r="129" spans="1:35" s="38" customFormat="1" ht="60" customHeight="1" x14ac:dyDescent="0.2">
      <c r="A129" s="70" t="str">
        <f>選抜学生リスト!$B$2</f>
        <v>FXXX-XXX-XX</v>
      </c>
      <c r="B129" s="35">
        <f>選抜学生リスト!$B$8</f>
        <v>45383</v>
      </c>
      <c r="C129" s="70">
        <f>選抜学生リスト!B139</f>
        <v>0</v>
      </c>
      <c r="D129" s="70">
        <f>選抜学生リスト!C139</f>
        <v>0</v>
      </c>
      <c r="E129" s="70">
        <f>選抜学生リスト!D139</f>
        <v>0</v>
      </c>
      <c r="F129" s="70" t="str">
        <f>ASC(選抜学生リスト!E139)</f>
        <v/>
      </c>
      <c r="G129" s="70" t="str">
        <f>ASC(選抜学生リスト!F139)</f>
        <v/>
      </c>
      <c r="H129" s="35">
        <f>選抜学生リスト!G139</f>
        <v>0</v>
      </c>
      <c r="I129" s="35">
        <f>選抜学生リスト!H139</f>
        <v>0</v>
      </c>
      <c r="J129" s="35">
        <f>選抜学生リスト!I139</f>
        <v>0</v>
      </c>
      <c r="K129" s="45">
        <f>選抜学生リスト!J139</f>
        <v>0</v>
      </c>
      <c r="L129" s="80">
        <f>選抜学生リスト!K139</f>
        <v>0</v>
      </c>
      <c r="M129" s="46" t="str">
        <f>ASC(選抜学生リスト!L139)</f>
        <v/>
      </c>
      <c r="N129" s="48" t="str">
        <f>ASC(選抜学生リスト!M139)</f>
        <v/>
      </c>
      <c r="O129" s="70" t="str">
        <f>ASC(選抜学生リスト!N139)</f>
        <v/>
      </c>
      <c r="P129" s="70">
        <f>選抜学生リスト!O139</f>
        <v>0</v>
      </c>
      <c r="Q129" s="37">
        <f>選抜学生リスト!P139</f>
        <v>0</v>
      </c>
      <c r="R129" s="37">
        <f>選抜学生リスト!Q139</f>
        <v>0</v>
      </c>
      <c r="S129" s="37">
        <f>選抜学生リスト!R139</f>
        <v>0</v>
      </c>
      <c r="T129" s="37">
        <f>選抜学生リスト!S139</f>
        <v>0</v>
      </c>
      <c r="U129" s="70">
        <f>選抜学生リスト!T139</f>
        <v>0</v>
      </c>
      <c r="V129" s="24">
        <f>選抜学生リスト!U139</f>
        <v>0</v>
      </c>
      <c r="W129" s="70">
        <f>選抜学生リスト!V139</f>
        <v>0</v>
      </c>
      <c r="X129" s="70">
        <f>選抜学生リスト!W139</f>
        <v>0</v>
      </c>
      <c r="Y129" s="34" t="str">
        <f>ASC(選抜学生リスト!X139)</f>
        <v/>
      </c>
      <c r="Z129" s="24">
        <f>選抜学生リスト!Y139</f>
        <v>0</v>
      </c>
      <c r="AA129" s="24" t="str">
        <f>ASC(選抜学生リスト!Z139)</f>
        <v/>
      </c>
      <c r="AB129" s="35">
        <f>選抜学生リスト!AA139</f>
        <v>0</v>
      </c>
      <c r="AC129" s="35">
        <f>選抜学生リスト!AB139</f>
        <v>0</v>
      </c>
      <c r="AD129" s="75" t="str">
        <f>ASC(選抜学生リスト!AC139)</f>
        <v/>
      </c>
      <c r="AE129" s="75" t="str">
        <f>ASC(選抜学生リスト!AD139)</f>
        <v/>
      </c>
      <c r="AF129" s="75" t="str">
        <f>ASC(選抜学生リスト!AE139)</f>
        <v/>
      </c>
      <c r="AG129" s="35">
        <f>選抜学生リスト!AF139</f>
        <v>0</v>
      </c>
      <c r="AH129" s="35">
        <f>選抜学生リスト!AG139</f>
        <v>0</v>
      </c>
      <c r="AI129" s="70">
        <f>選抜学生リスト!AH139</f>
        <v>0</v>
      </c>
    </row>
    <row r="130" spans="1:35" s="38" customFormat="1" ht="60" customHeight="1" x14ac:dyDescent="0.2">
      <c r="A130" s="70" t="str">
        <f>選抜学生リスト!$B$2</f>
        <v>FXXX-XXX-XX</v>
      </c>
      <c r="B130" s="35">
        <f>選抜学生リスト!$B$8</f>
        <v>45383</v>
      </c>
      <c r="C130" s="70">
        <f>選抜学生リスト!B140</f>
        <v>0</v>
      </c>
      <c r="D130" s="70">
        <f>選抜学生リスト!C140</f>
        <v>0</v>
      </c>
      <c r="E130" s="70">
        <f>選抜学生リスト!D140</f>
        <v>0</v>
      </c>
      <c r="F130" s="70" t="str">
        <f>ASC(選抜学生リスト!E140)</f>
        <v/>
      </c>
      <c r="G130" s="70" t="str">
        <f>ASC(選抜学生リスト!F140)</f>
        <v/>
      </c>
      <c r="H130" s="35">
        <f>選抜学生リスト!G140</f>
        <v>0</v>
      </c>
      <c r="I130" s="35">
        <f>選抜学生リスト!H140</f>
        <v>0</v>
      </c>
      <c r="J130" s="35">
        <f>選抜学生リスト!I140</f>
        <v>0</v>
      </c>
      <c r="K130" s="45">
        <f>選抜学生リスト!J140</f>
        <v>0</v>
      </c>
      <c r="L130" s="80">
        <f>選抜学生リスト!K140</f>
        <v>0</v>
      </c>
      <c r="M130" s="46" t="str">
        <f>ASC(選抜学生リスト!L140)</f>
        <v/>
      </c>
      <c r="N130" s="48" t="str">
        <f>ASC(選抜学生リスト!M140)</f>
        <v/>
      </c>
      <c r="O130" s="70" t="str">
        <f>ASC(選抜学生リスト!N140)</f>
        <v/>
      </c>
      <c r="P130" s="70">
        <f>選抜学生リスト!O140</f>
        <v>0</v>
      </c>
      <c r="Q130" s="37">
        <f>選抜学生リスト!P140</f>
        <v>0</v>
      </c>
      <c r="R130" s="37">
        <f>選抜学生リスト!Q140</f>
        <v>0</v>
      </c>
      <c r="S130" s="37">
        <f>選抜学生リスト!R140</f>
        <v>0</v>
      </c>
      <c r="T130" s="37">
        <f>選抜学生リスト!S140</f>
        <v>0</v>
      </c>
      <c r="U130" s="70">
        <f>選抜学生リスト!T140</f>
        <v>0</v>
      </c>
      <c r="V130" s="24">
        <f>選抜学生リスト!U140</f>
        <v>0</v>
      </c>
      <c r="W130" s="70">
        <f>選抜学生リスト!V140</f>
        <v>0</v>
      </c>
      <c r="X130" s="70">
        <f>選抜学生リスト!W140</f>
        <v>0</v>
      </c>
      <c r="Y130" s="34" t="str">
        <f>ASC(選抜学生リスト!X140)</f>
        <v/>
      </c>
      <c r="Z130" s="24">
        <f>選抜学生リスト!Y140</f>
        <v>0</v>
      </c>
      <c r="AA130" s="24" t="str">
        <f>ASC(選抜学生リスト!Z140)</f>
        <v/>
      </c>
      <c r="AB130" s="35">
        <f>選抜学生リスト!AA140</f>
        <v>0</v>
      </c>
      <c r="AC130" s="35">
        <f>選抜学生リスト!AB140</f>
        <v>0</v>
      </c>
      <c r="AD130" s="75" t="str">
        <f>ASC(選抜学生リスト!AC140)</f>
        <v/>
      </c>
      <c r="AE130" s="75" t="str">
        <f>ASC(選抜学生リスト!AD140)</f>
        <v/>
      </c>
      <c r="AF130" s="75" t="str">
        <f>ASC(選抜学生リスト!AE140)</f>
        <v/>
      </c>
      <c r="AG130" s="35">
        <f>選抜学生リスト!AF140</f>
        <v>0</v>
      </c>
      <c r="AH130" s="35">
        <f>選抜学生リスト!AG140</f>
        <v>0</v>
      </c>
      <c r="AI130" s="70">
        <f>選抜学生リスト!AH140</f>
        <v>0</v>
      </c>
    </row>
    <row r="131" spans="1:35" s="38" customFormat="1" ht="60" customHeight="1" x14ac:dyDescent="0.2">
      <c r="A131" s="70" t="str">
        <f>選抜学生リスト!$B$2</f>
        <v>FXXX-XXX-XX</v>
      </c>
      <c r="B131" s="35">
        <f>選抜学生リスト!$B$8</f>
        <v>45383</v>
      </c>
      <c r="C131" s="70">
        <f>選抜学生リスト!B141</f>
        <v>0</v>
      </c>
      <c r="D131" s="70">
        <f>選抜学生リスト!C141</f>
        <v>0</v>
      </c>
      <c r="E131" s="70">
        <f>選抜学生リスト!D141</f>
        <v>0</v>
      </c>
      <c r="F131" s="70" t="str">
        <f>ASC(選抜学生リスト!E141)</f>
        <v/>
      </c>
      <c r="G131" s="70" t="str">
        <f>ASC(選抜学生リスト!F141)</f>
        <v/>
      </c>
      <c r="H131" s="35">
        <f>選抜学生リスト!G141</f>
        <v>0</v>
      </c>
      <c r="I131" s="35">
        <f>選抜学生リスト!H141</f>
        <v>0</v>
      </c>
      <c r="J131" s="35">
        <f>選抜学生リスト!I141</f>
        <v>0</v>
      </c>
      <c r="K131" s="45">
        <f>選抜学生リスト!J141</f>
        <v>0</v>
      </c>
      <c r="L131" s="80">
        <f>選抜学生リスト!K141</f>
        <v>0</v>
      </c>
      <c r="M131" s="46" t="str">
        <f>ASC(選抜学生リスト!L141)</f>
        <v/>
      </c>
      <c r="N131" s="48" t="str">
        <f>ASC(選抜学生リスト!M141)</f>
        <v/>
      </c>
      <c r="O131" s="70" t="str">
        <f>ASC(選抜学生リスト!N141)</f>
        <v/>
      </c>
      <c r="P131" s="70">
        <f>選抜学生リスト!O141</f>
        <v>0</v>
      </c>
      <c r="Q131" s="37">
        <f>選抜学生リスト!P141</f>
        <v>0</v>
      </c>
      <c r="R131" s="37">
        <f>選抜学生リスト!Q141</f>
        <v>0</v>
      </c>
      <c r="S131" s="37">
        <f>選抜学生リスト!R141</f>
        <v>0</v>
      </c>
      <c r="T131" s="37">
        <f>選抜学生リスト!S141</f>
        <v>0</v>
      </c>
      <c r="U131" s="70">
        <f>選抜学生リスト!T141</f>
        <v>0</v>
      </c>
      <c r="V131" s="24">
        <f>選抜学生リスト!U141</f>
        <v>0</v>
      </c>
      <c r="W131" s="70">
        <f>選抜学生リスト!V141</f>
        <v>0</v>
      </c>
      <c r="X131" s="70">
        <f>選抜学生リスト!W141</f>
        <v>0</v>
      </c>
      <c r="Y131" s="34" t="str">
        <f>ASC(選抜学生リスト!X141)</f>
        <v/>
      </c>
      <c r="Z131" s="24">
        <f>選抜学生リスト!Y141</f>
        <v>0</v>
      </c>
      <c r="AA131" s="24" t="str">
        <f>ASC(選抜学生リスト!Z141)</f>
        <v/>
      </c>
      <c r="AB131" s="35">
        <f>選抜学生リスト!AA141</f>
        <v>0</v>
      </c>
      <c r="AC131" s="35">
        <f>選抜学生リスト!AB141</f>
        <v>0</v>
      </c>
      <c r="AD131" s="75" t="str">
        <f>ASC(選抜学生リスト!AC141)</f>
        <v/>
      </c>
      <c r="AE131" s="75" t="str">
        <f>ASC(選抜学生リスト!AD141)</f>
        <v/>
      </c>
      <c r="AF131" s="75" t="str">
        <f>ASC(選抜学生リスト!AE141)</f>
        <v/>
      </c>
      <c r="AG131" s="35">
        <f>選抜学生リスト!AF141</f>
        <v>0</v>
      </c>
      <c r="AH131" s="35">
        <f>選抜学生リスト!AG141</f>
        <v>0</v>
      </c>
      <c r="AI131" s="70">
        <f>選抜学生リスト!AH141</f>
        <v>0</v>
      </c>
    </row>
    <row r="132" spans="1:35" s="38" customFormat="1" ht="60" customHeight="1" x14ac:dyDescent="0.2">
      <c r="A132" s="70" t="str">
        <f>選抜学生リスト!$B$2</f>
        <v>FXXX-XXX-XX</v>
      </c>
      <c r="B132" s="35">
        <f>選抜学生リスト!$B$8</f>
        <v>45383</v>
      </c>
      <c r="C132" s="70">
        <f>選抜学生リスト!B142</f>
        <v>0</v>
      </c>
      <c r="D132" s="70">
        <f>選抜学生リスト!C142</f>
        <v>0</v>
      </c>
      <c r="E132" s="70">
        <f>選抜学生リスト!D142</f>
        <v>0</v>
      </c>
      <c r="F132" s="70" t="str">
        <f>ASC(選抜学生リスト!E142)</f>
        <v/>
      </c>
      <c r="G132" s="70" t="str">
        <f>ASC(選抜学生リスト!F142)</f>
        <v/>
      </c>
      <c r="H132" s="35">
        <f>選抜学生リスト!G142</f>
        <v>0</v>
      </c>
      <c r="I132" s="35">
        <f>選抜学生リスト!H142</f>
        <v>0</v>
      </c>
      <c r="J132" s="35">
        <f>選抜学生リスト!I142</f>
        <v>0</v>
      </c>
      <c r="K132" s="45">
        <f>選抜学生リスト!J142</f>
        <v>0</v>
      </c>
      <c r="L132" s="80">
        <f>選抜学生リスト!K142</f>
        <v>0</v>
      </c>
      <c r="M132" s="46" t="str">
        <f>ASC(選抜学生リスト!L142)</f>
        <v/>
      </c>
      <c r="N132" s="48" t="str">
        <f>ASC(選抜学生リスト!M142)</f>
        <v/>
      </c>
      <c r="O132" s="70" t="str">
        <f>ASC(選抜学生リスト!N142)</f>
        <v/>
      </c>
      <c r="P132" s="70">
        <f>選抜学生リスト!O142</f>
        <v>0</v>
      </c>
      <c r="Q132" s="37">
        <f>選抜学生リスト!P142</f>
        <v>0</v>
      </c>
      <c r="R132" s="37">
        <f>選抜学生リスト!Q142</f>
        <v>0</v>
      </c>
      <c r="S132" s="37">
        <f>選抜学生リスト!R142</f>
        <v>0</v>
      </c>
      <c r="T132" s="37">
        <f>選抜学生リスト!S142</f>
        <v>0</v>
      </c>
      <c r="U132" s="70">
        <f>選抜学生リスト!T142</f>
        <v>0</v>
      </c>
      <c r="V132" s="24">
        <f>選抜学生リスト!U142</f>
        <v>0</v>
      </c>
      <c r="W132" s="70">
        <f>選抜学生リスト!V142</f>
        <v>0</v>
      </c>
      <c r="X132" s="70">
        <f>選抜学生リスト!W142</f>
        <v>0</v>
      </c>
      <c r="Y132" s="34" t="str">
        <f>ASC(選抜学生リスト!X142)</f>
        <v/>
      </c>
      <c r="Z132" s="24">
        <f>選抜学生リスト!Y142</f>
        <v>0</v>
      </c>
      <c r="AA132" s="24" t="str">
        <f>ASC(選抜学生リスト!Z142)</f>
        <v/>
      </c>
      <c r="AB132" s="35">
        <f>選抜学生リスト!AA142</f>
        <v>0</v>
      </c>
      <c r="AC132" s="35">
        <f>選抜学生リスト!AB142</f>
        <v>0</v>
      </c>
      <c r="AD132" s="75" t="str">
        <f>ASC(選抜学生リスト!AC142)</f>
        <v/>
      </c>
      <c r="AE132" s="75" t="str">
        <f>ASC(選抜学生リスト!AD142)</f>
        <v/>
      </c>
      <c r="AF132" s="75" t="str">
        <f>ASC(選抜学生リスト!AE142)</f>
        <v/>
      </c>
      <c r="AG132" s="35">
        <f>選抜学生リスト!AF142</f>
        <v>0</v>
      </c>
      <c r="AH132" s="35">
        <f>選抜学生リスト!AG142</f>
        <v>0</v>
      </c>
      <c r="AI132" s="70">
        <f>選抜学生リスト!AH142</f>
        <v>0</v>
      </c>
    </row>
    <row r="133" spans="1:35" s="38" customFormat="1" ht="60" customHeight="1" x14ac:dyDescent="0.2">
      <c r="A133" s="70" t="str">
        <f>選抜学生リスト!$B$2</f>
        <v>FXXX-XXX-XX</v>
      </c>
      <c r="B133" s="35">
        <f>選抜学生リスト!$B$8</f>
        <v>45383</v>
      </c>
      <c r="C133" s="70">
        <f>選抜学生リスト!B143</f>
        <v>0</v>
      </c>
      <c r="D133" s="70">
        <f>選抜学生リスト!C143</f>
        <v>0</v>
      </c>
      <c r="E133" s="70">
        <f>選抜学生リスト!D143</f>
        <v>0</v>
      </c>
      <c r="F133" s="70" t="str">
        <f>ASC(選抜学生リスト!E143)</f>
        <v/>
      </c>
      <c r="G133" s="70" t="str">
        <f>ASC(選抜学生リスト!F143)</f>
        <v/>
      </c>
      <c r="H133" s="35">
        <f>選抜学生リスト!G143</f>
        <v>0</v>
      </c>
      <c r="I133" s="35">
        <f>選抜学生リスト!H143</f>
        <v>0</v>
      </c>
      <c r="J133" s="35">
        <f>選抜学生リスト!I143</f>
        <v>0</v>
      </c>
      <c r="K133" s="45">
        <f>選抜学生リスト!J143</f>
        <v>0</v>
      </c>
      <c r="L133" s="80">
        <f>選抜学生リスト!K143</f>
        <v>0</v>
      </c>
      <c r="M133" s="46" t="str">
        <f>ASC(選抜学生リスト!L143)</f>
        <v/>
      </c>
      <c r="N133" s="48" t="str">
        <f>ASC(選抜学生リスト!M143)</f>
        <v/>
      </c>
      <c r="O133" s="70" t="str">
        <f>ASC(選抜学生リスト!N143)</f>
        <v/>
      </c>
      <c r="P133" s="70">
        <f>選抜学生リスト!O143</f>
        <v>0</v>
      </c>
      <c r="Q133" s="37">
        <f>選抜学生リスト!P143</f>
        <v>0</v>
      </c>
      <c r="R133" s="37">
        <f>選抜学生リスト!Q143</f>
        <v>0</v>
      </c>
      <c r="S133" s="37">
        <f>選抜学生リスト!R143</f>
        <v>0</v>
      </c>
      <c r="T133" s="37">
        <f>選抜学生リスト!S143</f>
        <v>0</v>
      </c>
      <c r="U133" s="70">
        <f>選抜学生リスト!T143</f>
        <v>0</v>
      </c>
      <c r="V133" s="24">
        <f>選抜学生リスト!U143</f>
        <v>0</v>
      </c>
      <c r="W133" s="70">
        <f>選抜学生リスト!V143</f>
        <v>0</v>
      </c>
      <c r="X133" s="70">
        <f>選抜学生リスト!W143</f>
        <v>0</v>
      </c>
      <c r="Y133" s="34" t="str">
        <f>ASC(選抜学生リスト!X143)</f>
        <v/>
      </c>
      <c r="Z133" s="24">
        <f>選抜学生リスト!Y143</f>
        <v>0</v>
      </c>
      <c r="AA133" s="24" t="str">
        <f>ASC(選抜学生リスト!Z143)</f>
        <v/>
      </c>
      <c r="AB133" s="35">
        <f>選抜学生リスト!AA143</f>
        <v>0</v>
      </c>
      <c r="AC133" s="35">
        <f>選抜学生リスト!AB143</f>
        <v>0</v>
      </c>
      <c r="AD133" s="75" t="str">
        <f>ASC(選抜学生リスト!AC143)</f>
        <v/>
      </c>
      <c r="AE133" s="75" t="str">
        <f>ASC(選抜学生リスト!AD143)</f>
        <v/>
      </c>
      <c r="AF133" s="75" t="str">
        <f>ASC(選抜学生リスト!AE143)</f>
        <v/>
      </c>
      <c r="AG133" s="35">
        <f>選抜学生リスト!AF143</f>
        <v>0</v>
      </c>
      <c r="AH133" s="35">
        <f>選抜学生リスト!AG143</f>
        <v>0</v>
      </c>
      <c r="AI133" s="70">
        <f>選抜学生リスト!AH143</f>
        <v>0</v>
      </c>
    </row>
    <row r="134" spans="1:35" s="38" customFormat="1" ht="60" customHeight="1" x14ac:dyDescent="0.2">
      <c r="A134" s="70" t="str">
        <f>選抜学生リスト!$B$2</f>
        <v>FXXX-XXX-XX</v>
      </c>
      <c r="B134" s="35">
        <f>選抜学生リスト!$B$8</f>
        <v>45383</v>
      </c>
      <c r="C134" s="70">
        <f>選抜学生リスト!B144</f>
        <v>0</v>
      </c>
      <c r="D134" s="70">
        <f>選抜学生リスト!C144</f>
        <v>0</v>
      </c>
      <c r="E134" s="70">
        <f>選抜学生リスト!D144</f>
        <v>0</v>
      </c>
      <c r="F134" s="70" t="str">
        <f>ASC(選抜学生リスト!E144)</f>
        <v/>
      </c>
      <c r="G134" s="70" t="str">
        <f>ASC(選抜学生リスト!F144)</f>
        <v/>
      </c>
      <c r="H134" s="35">
        <f>選抜学生リスト!G144</f>
        <v>0</v>
      </c>
      <c r="I134" s="35">
        <f>選抜学生リスト!H144</f>
        <v>0</v>
      </c>
      <c r="J134" s="35">
        <f>選抜学生リスト!I144</f>
        <v>0</v>
      </c>
      <c r="K134" s="45">
        <f>選抜学生リスト!J144</f>
        <v>0</v>
      </c>
      <c r="L134" s="80">
        <f>選抜学生リスト!K144</f>
        <v>0</v>
      </c>
      <c r="M134" s="46" t="str">
        <f>ASC(選抜学生リスト!L144)</f>
        <v/>
      </c>
      <c r="N134" s="48" t="str">
        <f>ASC(選抜学生リスト!M144)</f>
        <v/>
      </c>
      <c r="O134" s="70" t="str">
        <f>ASC(選抜学生リスト!N144)</f>
        <v/>
      </c>
      <c r="P134" s="70">
        <f>選抜学生リスト!O144</f>
        <v>0</v>
      </c>
      <c r="Q134" s="37">
        <f>選抜学生リスト!P144</f>
        <v>0</v>
      </c>
      <c r="R134" s="37">
        <f>選抜学生リスト!Q144</f>
        <v>0</v>
      </c>
      <c r="S134" s="37">
        <f>選抜学生リスト!R144</f>
        <v>0</v>
      </c>
      <c r="T134" s="37">
        <f>選抜学生リスト!S144</f>
        <v>0</v>
      </c>
      <c r="U134" s="70">
        <f>選抜学生リスト!T144</f>
        <v>0</v>
      </c>
      <c r="V134" s="24">
        <f>選抜学生リスト!U144</f>
        <v>0</v>
      </c>
      <c r="W134" s="70">
        <f>選抜学生リスト!V144</f>
        <v>0</v>
      </c>
      <c r="X134" s="70">
        <f>選抜学生リスト!W144</f>
        <v>0</v>
      </c>
      <c r="Y134" s="34" t="str">
        <f>ASC(選抜学生リスト!X144)</f>
        <v/>
      </c>
      <c r="Z134" s="24">
        <f>選抜学生リスト!Y144</f>
        <v>0</v>
      </c>
      <c r="AA134" s="24" t="str">
        <f>ASC(選抜学生リスト!Z144)</f>
        <v/>
      </c>
      <c r="AB134" s="35">
        <f>選抜学生リスト!AA144</f>
        <v>0</v>
      </c>
      <c r="AC134" s="35">
        <f>選抜学生リスト!AB144</f>
        <v>0</v>
      </c>
      <c r="AD134" s="75" t="str">
        <f>ASC(選抜学生リスト!AC144)</f>
        <v/>
      </c>
      <c r="AE134" s="75" t="str">
        <f>ASC(選抜学生リスト!AD144)</f>
        <v/>
      </c>
      <c r="AF134" s="75" t="str">
        <f>ASC(選抜学生リスト!AE144)</f>
        <v/>
      </c>
      <c r="AG134" s="35">
        <f>選抜学生リスト!AF144</f>
        <v>0</v>
      </c>
      <c r="AH134" s="35">
        <f>選抜学生リスト!AG144</f>
        <v>0</v>
      </c>
      <c r="AI134" s="70">
        <f>選抜学生リスト!AH144</f>
        <v>0</v>
      </c>
    </row>
    <row r="135" spans="1:35" s="38" customFormat="1" ht="60" customHeight="1" x14ac:dyDescent="0.2">
      <c r="A135" s="70" t="str">
        <f>選抜学生リスト!$B$2</f>
        <v>FXXX-XXX-XX</v>
      </c>
      <c r="B135" s="35">
        <f>選抜学生リスト!$B$8</f>
        <v>45383</v>
      </c>
      <c r="C135" s="70">
        <f>選抜学生リスト!B145</f>
        <v>0</v>
      </c>
      <c r="D135" s="70">
        <f>選抜学生リスト!C145</f>
        <v>0</v>
      </c>
      <c r="E135" s="70">
        <f>選抜学生リスト!D145</f>
        <v>0</v>
      </c>
      <c r="F135" s="70" t="str">
        <f>ASC(選抜学生リスト!E145)</f>
        <v/>
      </c>
      <c r="G135" s="70" t="str">
        <f>ASC(選抜学生リスト!F145)</f>
        <v/>
      </c>
      <c r="H135" s="35">
        <f>選抜学生リスト!G145</f>
        <v>0</v>
      </c>
      <c r="I135" s="35">
        <f>選抜学生リスト!H145</f>
        <v>0</v>
      </c>
      <c r="J135" s="35">
        <f>選抜学生リスト!I145</f>
        <v>0</v>
      </c>
      <c r="K135" s="45">
        <f>選抜学生リスト!J145</f>
        <v>0</v>
      </c>
      <c r="L135" s="80">
        <f>選抜学生リスト!K145</f>
        <v>0</v>
      </c>
      <c r="M135" s="46" t="str">
        <f>ASC(選抜学生リスト!L145)</f>
        <v/>
      </c>
      <c r="N135" s="48" t="str">
        <f>ASC(選抜学生リスト!M145)</f>
        <v/>
      </c>
      <c r="O135" s="70" t="str">
        <f>ASC(選抜学生リスト!N145)</f>
        <v/>
      </c>
      <c r="P135" s="70">
        <f>選抜学生リスト!O145</f>
        <v>0</v>
      </c>
      <c r="Q135" s="37">
        <f>選抜学生リスト!P145</f>
        <v>0</v>
      </c>
      <c r="R135" s="37">
        <f>選抜学生リスト!Q145</f>
        <v>0</v>
      </c>
      <c r="S135" s="37">
        <f>選抜学生リスト!R145</f>
        <v>0</v>
      </c>
      <c r="T135" s="37">
        <f>選抜学生リスト!S145</f>
        <v>0</v>
      </c>
      <c r="U135" s="70">
        <f>選抜学生リスト!T145</f>
        <v>0</v>
      </c>
      <c r="V135" s="24">
        <f>選抜学生リスト!U145</f>
        <v>0</v>
      </c>
      <c r="W135" s="70">
        <f>選抜学生リスト!V145</f>
        <v>0</v>
      </c>
      <c r="X135" s="70">
        <f>選抜学生リスト!W145</f>
        <v>0</v>
      </c>
      <c r="Y135" s="34" t="str">
        <f>ASC(選抜学生リスト!X145)</f>
        <v/>
      </c>
      <c r="Z135" s="24">
        <f>選抜学生リスト!Y145</f>
        <v>0</v>
      </c>
      <c r="AA135" s="24" t="str">
        <f>ASC(選抜学生リスト!Z145)</f>
        <v/>
      </c>
      <c r="AB135" s="35">
        <f>選抜学生リスト!AA145</f>
        <v>0</v>
      </c>
      <c r="AC135" s="35">
        <f>選抜学生リスト!AB145</f>
        <v>0</v>
      </c>
      <c r="AD135" s="75" t="str">
        <f>ASC(選抜学生リスト!AC145)</f>
        <v/>
      </c>
      <c r="AE135" s="75" t="str">
        <f>ASC(選抜学生リスト!AD145)</f>
        <v/>
      </c>
      <c r="AF135" s="75" t="str">
        <f>ASC(選抜学生リスト!AE145)</f>
        <v/>
      </c>
      <c r="AG135" s="35">
        <f>選抜学生リスト!AF145</f>
        <v>0</v>
      </c>
      <c r="AH135" s="35">
        <f>選抜学生リスト!AG145</f>
        <v>0</v>
      </c>
      <c r="AI135" s="70">
        <f>選抜学生リスト!AH145</f>
        <v>0</v>
      </c>
    </row>
    <row r="136" spans="1:35" s="38" customFormat="1" ht="60" customHeight="1" x14ac:dyDescent="0.2">
      <c r="A136" s="70" t="str">
        <f>選抜学生リスト!$B$2</f>
        <v>FXXX-XXX-XX</v>
      </c>
      <c r="B136" s="35">
        <f>選抜学生リスト!$B$8</f>
        <v>45383</v>
      </c>
      <c r="C136" s="70">
        <f>選抜学生リスト!B146</f>
        <v>0</v>
      </c>
      <c r="D136" s="70">
        <f>選抜学生リスト!C146</f>
        <v>0</v>
      </c>
      <c r="E136" s="70">
        <f>選抜学生リスト!D146</f>
        <v>0</v>
      </c>
      <c r="F136" s="70" t="str">
        <f>ASC(選抜学生リスト!E146)</f>
        <v/>
      </c>
      <c r="G136" s="70" t="str">
        <f>ASC(選抜学生リスト!F146)</f>
        <v/>
      </c>
      <c r="H136" s="35">
        <f>選抜学生リスト!G146</f>
        <v>0</v>
      </c>
      <c r="I136" s="35">
        <f>選抜学生リスト!H146</f>
        <v>0</v>
      </c>
      <c r="J136" s="35">
        <f>選抜学生リスト!I146</f>
        <v>0</v>
      </c>
      <c r="K136" s="45">
        <f>選抜学生リスト!J146</f>
        <v>0</v>
      </c>
      <c r="L136" s="80">
        <f>選抜学生リスト!K146</f>
        <v>0</v>
      </c>
      <c r="M136" s="46" t="str">
        <f>ASC(選抜学生リスト!L146)</f>
        <v/>
      </c>
      <c r="N136" s="48" t="str">
        <f>ASC(選抜学生リスト!M146)</f>
        <v/>
      </c>
      <c r="O136" s="70" t="str">
        <f>ASC(選抜学生リスト!N146)</f>
        <v/>
      </c>
      <c r="P136" s="70">
        <f>選抜学生リスト!O146</f>
        <v>0</v>
      </c>
      <c r="Q136" s="37">
        <f>選抜学生リスト!P146</f>
        <v>0</v>
      </c>
      <c r="R136" s="37">
        <f>選抜学生リスト!Q146</f>
        <v>0</v>
      </c>
      <c r="S136" s="37">
        <f>選抜学生リスト!R146</f>
        <v>0</v>
      </c>
      <c r="T136" s="37">
        <f>選抜学生リスト!S146</f>
        <v>0</v>
      </c>
      <c r="U136" s="70">
        <f>選抜学生リスト!T146</f>
        <v>0</v>
      </c>
      <c r="V136" s="24">
        <f>選抜学生リスト!U146</f>
        <v>0</v>
      </c>
      <c r="W136" s="70">
        <f>選抜学生リスト!V146</f>
        <v>0</v>
      </c>
      <c r="X136" s="70">
        <f>選抜学生リスト!W146</f>
        <v>0</v>
      </c>
      <c r="Y136" s="34" t="str">
        <f>ASC(選抜学生リスト!X146)</f>
        <v/>
      </c>
      <c r="Z136" s="24">
        <f>選抜学生リスト!Y146</f>
        <v>0</v>
      </c>
      <c r="AA136" s="24" t="str">
        <f>ASC(選抜学生リスト!Z146)</f>
        <v/>
      </c>
      <c r="AB136" s="35">
        <f>選抜学生リスト!AA146</f>
        <v>0</v>
      </c>
      <c r="AC136" s="35">
        <f>選抜学生リスト!AB146</f>
        <v>0</v>
      </c>
      <c r="AD136" s="75" t="str">
        <f>ASC(選抜学生リスト!AC146)</f>
        <v/>
      </c>
      <c r="AE136" s="75" t="str">
        <f>ASC(選抜学生リスト!AD146)</f>
        <v/>
      </c>
      <c r="AF136" s="75" t="str">
        <f>ASC(選抜学生リスト!AE146)</f>
        <v/>
      </c>
      <c r="AG136" s="35">
        <f>選抜学生リスト!AF146</f>
        <v>0</v>
      </c>
      <c r="AH136" s="35">
        <f>選抜学生リスト!AG146</f>
        <v>0</v>
      </c>
      <c r="AI136" s="70">
        <f>選抜学生リスト!AH146</f>
        <v>0</v>
      </c>
    </row>
    <row r="137" spans="1:35" s="38" customFormat="1" ht="60" customHeight="1" x14ac:dyDescent="0.2">
      <c r="A137" s="70" t="str">
        <f>選抜学生リスト!$B$2</f>
        <v>FXXX-XXX-XX</v>
      </c>
      <c r="B137" s="35">
        <f>選抜学生リスト!$B$8</f>
        <v>45383</v>
      </c>
      <c r="C137" s="70">
        <f>選抜学生リスト!B147</f>
        <v>0</v>
      </c>
      <c r="D137" s="70">
        <f>選抜学生リスト!C147</f>
        <v>0</v>
      </c>
      <c r="E137" s="70">
        <f>選抜学生リスト!D147</f>
        <v>0</v>
      </c>
      <c r="F137" s="70" t="str">
        <f>ASC(選抜学生リスト!E147)</f>
        <v/>
      </c>
      <c r="G137" s="70" t="str">
        <f>ASC(選抜学生リスト!F147)</f>
        <v/>
      </c>
      <c r="H137" s="35">
        <f>選抜学生リスト!G147</f>
        <v>0</v>
      </c>
      <c r="I137" s="35">
        <f>選抜学生リスト!H147</f>
        <v>0</v>
      </c>
      <c r="J137" s="35">
        <f>選抜学生リスト!I147</f>
        <v>0</v>
      </c>
      <c r="K137" s="45">
        <f>選抜学生リスト!J147</f>
        <v>0</v>
      </c>
      <c r="L137" s="80">
        <f>選抜学生リスト!K147</f>
        <v>0</v>
      </c>
      <c r="M137" s="46" t="str">
        <f>ASC(選抜学生リスト!L147)</f>
        <v/>
      </c>
      <c r="N137" s="48" t="str">
        <f>ASC(選抜学生リスト!M147)</f>
        <v/>
      </c>
      <c r="O137" s="70" t="str">
        <f>ASC(選抜学生リスト!N147)</f>
        <v/>
      </c>
      <c r="P137" s="70">
        <f>選抜学生リスト!O147</f>
        <v>0</v>
      </c>
      <c r="Q137" s="37">
        <f>選抜学生リスト!P147</f>
        <v>0</v>
      </c>
      <c r="R137" s="37">
        <f>選抜学生リスト!Q147</f>
        <v>0</v>
      </c>
      <c r="S137" s="37">
        <f>選抜学生リスト!R147</f>
        <v>0</v>
      </c>
      <c r="T137" s="37">
        <f>選抜学生リスト!S147</f>
        <v>0</v>
      </c>
      <c r="U137" s="70">
        <f>選抜学生リスト!T147</f>
        <v>0</v>
      </c>
      <c r="V137" s="24">
        <f>選抜学生リスト!U147</f>
        <v>0</v>
      </c>
      <c r="W137" s="70">
        <f>選抜学生リスト!V147</f>
        <v>0</v>
      </c>
      <c r="X137" s="70">
        <f>選抜学生リスト!W147</f>
        <v>0</v>
      </c>
      <c r="Y137" s="34" t="str">
        <f>ASC(選抜学生リスト!X147)</f>
        <v/>
      </c>
      <c r="Z137" s="24">
        <f>選抜学生リスト!Y147</f>
        <v>0</v>
      </c>
      <c r="AA137" s="24" t="str">
        <f>ASC(選抜学生リスト!Z147)</f>
        <v/>
      </c>
      <c r="AB137" s="35">
        <f>選抜学生リスト!AA147</f>
        <v>0</v>
      </c>
      <c r="AC137" s="35">
        <f>選抜学生リスト!AB147</f>
        <v>0</v>
      </c>
      <c r="AD137" s="75" t="str">
        <f>ASC(選抜学生リスト!AC147)</f>
        <v/>
      </c>
      <c r="AE137" s="75" t="str">
        <f>ASC(選抜学生リスト!AD147)</f>
        <v/>
      </c>
      <c r="AF137" s="75" t="str">
        <f>ASC(選抜学生リスト!AE147)</f>
        <v/>
      </c>
      <c r="AG137" s="35">
        <f>選抜学生リスト!AF147</f>
        <v>0</v>
      </c>
      <c r="AH137" s="35">
        <f>選抜学生リスト!AG147</f>
        <v>0</v>
      </c>
      <c r="AI137" s="70">
        <f>選抜学生リスト!AH147</f>
        <v>0</v>
      </c>
    </row>
    <row r="138" spans="1:35" s="38" customFormat="1" ht="60" customHeight="1" x14ac:dyDescent="0.2">
      <c r="A138" s="70" t="str">
        <f>選抜学生リスト!$B$2</f>
        <v>FXXX-XXX-XX</v>
      </c>
      <c r="B138" s="35">
        <f>選抜学生リスト!$B$8</f>
        <v>45383</v>
      </c>
      <c r="C138" s="70">
        <f>選抜学生リスト!B148</f>
        <v>0</v>
      </c>
      <c r="D138" s="70">
        <f>選抜学生リスト!C148</f>
        <v>0</v>
      </c>
      <c r="E138" s="70">
        <f>選抜学生リスト!D148</f>
        <v>0</v>
      </c>
      <c r="F138" s="70" t="str">
        <f>ASC(選抜学生リスト!E148)</f>
        <v/>
      </c>
      <c r="G138" s="70" t="str">
        <f>ASC(選抜学生リスト!F148)</f>
        <v/>
      </c>
      <c r="H138" s="35">
        <f>選抜学生リスト!G148</f>
        <v>0</v>
      </c>
      <c r="I138" s="35">
        <f>選抜学生リスト!H148</f>
        <v>0</v>
      </c>
      <c r="J138" s="35">
        <f>選抜学生リスト!I148</f>
        <v>0</v>
      </c>
      <c r="K138" s="45">
        <f>選抜学生リスト!J148</f>
        <v>0</v>
      </c>
      <c r="L138" s="80">
        <f>選抜学生リスト!K148</f>
        <v>0</v>
      </c>
      <c r="M138" s="46" t="str">
        <f>ASC(選抜学生リスト!L148)</f>
        <v/>
      </c>
      <c r="N138" s="48" t="str">
        <f>ASC(選抜学生リスト!M148)</f>
        <v/>
      </c>
      <c r="O138" s="70" t="str">
        <f>ASC(選抜学生リスト!N148)</f>
        <v/>
      </c>
      <c r="P138" s="70">
        <f>選抜学生リスト!O148</f>
        <v>0</v>
      </c>
      <c r="Q138" s="37">
        <f>選抜学生リスト!P148</f>
        <v>0</v>
      </c>
      <c r="R138" s="37">
        <f>選抜学生リスト!Q148</f>
        <v>0</v>
      </c>
      <c r="S138" s="37">
        <f>選抜学生リスト!R148</f>
        <v>0</v>
      </c>
      <c r="T138" s="37">
        <f>選抜学生リスト!S148</f>
        <v>0</v>
      </c>
      <c r="U138" s="70">
        <f>選抜学生リスト!T148</f>
        <v>0</v>
      </c>
      <c r="V138" s="24">
        <f>選抜学生リスト!U148</f>
        <v>0</v>
      </c>
      <c r="W138" s="70">
        <f>選抜学生リスト!V148</f>
        <v>0</v>
      </c>
      <c r="X138" s="70">
        <f>選抜学生リスト!W148</f>
        <v>0</v>
      </c>
      <c r="Y138" s="34" t="str">
        <f>ASC(選抜学生リスト!X148)</f>
        <v/>
      </c>
      <c r="Z138" s="24">
        <f>選抜学生リスト!Y148</f>
        <v>0</v>
      </c>
      <c r="AA138" s="24" t="str">
        <f>ASC(選抜学生リスト!Z148)</f>
        <v/>
      </c>
      <c r="AB138" s="35">
        <f>選抜学生リスト!AA148</f>
        <v>0</v>
      </c>
      <c r="AC138" s="35">
        <f>選抜学生リスト!AB148</f>
        <v>0</v>
      </c>
      <c r="AD138" s="75" t="str">
        <f>ASC(選抜学生リスト!AC148)</f>
        <v/>
      </c>
      <c r="AE138" s="75" t="str">
        <f>ASC(選抜学生リスト!AD148)</f>
        <v/>
      </c>
      <c r="AF138" s="75" t="str">
        <f>ASC(選抜学生リスト!AE148)</f>
        <v/>
      </c>
      <c r="AG138" s="35">
        <f>選抜学生リスト!AF148</f>
        <v>0</v>
      </c>
      <c r="AH138" s="35">
        <f>選抜学生リスト!AG148</f>
        <v>0</v>
      </c>
      <c r="AI138" s="70">
        <f>選抜学生リスト!AH148</f>
        <v>0</v>
      </c>
    </row>
    <row r="139" spans="1:35" s="38" customFormat="1" ht="60" customHeight="1" x14ac:dyDescent="0.2">
      <c r="A139" s="70" t="str">
        <f>選抜学生リスト!$B$2</f>
        <v>FXXX-XXX-XX</v>
      </c>
      <c r="B139" s="35">
        <f>選抜学生リスト!$B$8</f>
        <v>45383</v>
      </c>
      <c r="C139" s="70">
        <f>選抜学生リスト!B149</f>
        <v>0</v>
      </c>
      <c r="D139" s="70">
        <f>選抜学生リスト!C149</f>
        <v>0</v>
      </c>
      <c r="E139" s="70">
        <f>選抜学生リスト!D149</f>
        <v>0</v>
      </c>
      <c r="F139" s="70" t="str">
        <f>ASC(選抜学生リスト!E149)</f>
        <v/>
      </c>
      <c r="G139" s="70" t="str">
        <f>ASC(選抜学生リスト!F149)</f>
        <v/>
      </c>
      <c r="H139" s="35">
        <f>選抜学生リスト!G149</f>
        <v>0</v>
      </c>
      <c r="I139" s="35">
        <f>選抜学生リスト!H149</f>
        <v>0</v>
      </c>
      <c r="J139" s="35">
        <f>選抜学生リスト!I149</f>
        <v>0</v>
      </c>
      <c r="K139" s="45">
        <f>選抜学生リスト!J149</f>
        <v>0</v>
      </c>
      <c r="L139" s="80">
        <f>選抜学生リスト!K149</f>
        <v>0</v>
      </c>
      <c r="M139" s="46" t="str">
        <f>ASC(選抜学生リスト!L149)</f>
        <v/>
      </c>
      <c r="N139" s="48" t="str">
        <f>ASC(選抜学生リスト!M149)</f>
        <v/>
      </c>
      <c r="O139" s="70" t="str">
        <f>ASC(選抜学生リスト!N149)</f>
        <v/>
      </c>
      <c r="P139" s="70">
        <f>選抜学生リスト!O149</f>
        <v>0</v>
      </c>
      <c r="Q139" s="37">
        <f>選抜学生リスト!P149</f>
        <v>0</v>
      </c>
      <c r="R139" s="37">
        <f>選抜学生リスト!Q149</f>
        <v>0</v>
      </c>
      <c r="S139" s="37">
        <f>選抜学生リスト!R149</f>
        <v>0</v>
      </c>
      <c r="T139" s="37">
        <f>選抜学生リスト!S149</f>
        <v>0</v>
      </c>
      <c r="U139" s="70">
        <f>選抜学生リスト!T149</f>
        <v>0</v>
      </c>
      <c r="V139" s="24">
        <f>選抜学生リスト!U149</f>
        <v>0</v>
      </c>
      <c r="W139" s="70">
        <f>選抜学生リスト!V149</f>
        <v>0</v>
      </c>
      <c r="X139" s="70">
        <f>選抜学生リスト!W149</f>
        <v>0</v>
      </c>
      <c r="Y139" s="34" t="str">
        <f>ASC(選抜学生リスト!X149)</f>
        <v/>
      </c>
      <c r="Z139" s="24">
        <f>選抜学生リスト!Y149</f>
        <v>0</v>
      </c>
      <c r="AA139" s="24" t="str">
        <f>ASC(選抜学生リスト!Z149)</f>
        <v/>
      </c>
      <c r="AB139" s="35">
        <f>選抜学生リスト!AA149</f>
        <v>0</v>
      </c>
      <c r="AC139" s="35">
        <f>選抜学生リスト!AB149</f>
        <v>0</v>
      </c>
      <c r="AD139" s="75" t="str">
        <f>ASC(選抜学生リスト!AC149)</f>
        <v/>
      </c>
      <c r="AE139" s="75" t="str">
        <f>ASC(選抜学生リスト!AD149)</f>
        <v/>
      </c>
      <c r="AF139" s="75" t="str">
        <f>ASC(選抜学生リスト!AE149)</f>
        <v/>
      </c>
      <c r="AG139" s="35">
        <f>選抜学生リスト!AF149</f>
        <v>0</v>
      </c>
      <c r="AH139" s="35">
        <f>選抜学生リスト!AG149</f>
        <v>0</v>
      </c>
      <c r="AI139" s="70">
        <f>選抜学生リスト!AH149</f>
        <v>0</v>
      </c>
    </row>
    <row r="140" spans="1:35" s="38" customFormat="1" ht="60" customHeight="1" x14ac:dyDescent="0.2">
      <c r="A140" s="70" t="str">
        <f>選抜学生リスト!$B$2</f>
        <v>FXXX-XXX-XX</v>
      </c>
      <c r="B140" s="35">
        <f>選抜学生リスト!$B$8</f>
        <v>45383</v>
      </c>
      <c r="C140" s="70">
        <f>選抜学生リスト!B150</f>
        <v>0</v>
      </c>
      <c r="D140" s="70">
        <f>選抜学生リスト!C150</f>
        <v>0</v>
      </c>
      <c r="E140" s="70">
        <f>選抜学生リスト!D150</f>
        <v>0</v>
      </c>
      <c r="F140" s="70" t="str">
        <f>ASC(選抜学生リスト!E150)</f>
        <v/>
      </c>
      <c r="G140" s="70" t="str">
        <f>ASC(選抜学生リスト!F150)</f>
        <v/>
      </c>
      <c r="H140" s="35">
        <f>選抜学生リスト!G150</f>
        <v>0</v>
      </c>
      <c r="I140" s="35">
        <f>選抜学生リスト!H150</f>
        <v>0</v>
      </c>
      <c r="J140" s="35">
        <f>選抜学生リスト!I150</f>
        <v>0</v>
      </c>
      <c r="K140" s="45">
        <f>選抜学生リスト!J150</f>
        <v>0</v>
      </c>
      <c r="L140" s="80">
        <f>選抜学生リスト!K150</f>
        <v>0</v>
      </c>
      <c r="M140" s="46" t="str">
        <f>ASC(選抜学生リスト!L150)</f>
        <v/>
      </c>
      <c r="N140" s="48" t="str">
        <f>ASC(選抜学生リスト!M150)</f>
        <v/>
      </c>
      <c r="O140" s="70" t="str">
        <f>ASC(選抜学生リスト!N150)</f>
        <v/>
      </c>
      <c r="P140" s="70">
        <f>選抜学生リスト!O150</f>
        <v>0</v>
      </c>
      <c r="Q140" s="37">
        <f>選抜学生リスト!P150</f>
        <v>0</v>
      </c>
      <c r="R140" s="37">
        <f>選抜学生リスト!Q150</f>
        <v>0</v>
      </c>
      <c r="S140" s="37">
        <f>選抜学生リスト!R150</f>
        <v>0</v>
      </c>
      <c r="T140" s="37">
        <f>選抜学生リスト!S150</f>
        <v>0</v>
      </c>
      <c r="U140" s="70">
        <f>選抜学生リスト!T150</f>
        <v>0</v>
      </c>
      <c r="V140" s="24">
        <f>選抜学生リスト!U150</f>
        <v>0</v>
      </c>
      <c r="W140" s="70">
        <f>選抜学生リスト!V150</f>
        <v>0</v>
      </c>
      <c r="X140" s="70">
        <f>選抜学生リスト!W150</f>
        <v>0</v>
      </c>
      <c r="Y140" s="34" t="str">
        <f>ASC(選抜学生リスト!X150)</f>
        <v/>
      </c>
      <c r="Z140" s="24">
        <f>選抜学生リスト!Y150</f>
        <v>0</v>
      </c>
      <c r="AA140" s="24" t="str">
        <f>ASC(選抜学生リスト!Z150)</f>
        <v/>
      </c>
      <c r="AB140" s="35">
        <f>選抜学生リスト!AA150</f>
        <v>0</v>
      </c>
      <c r="AC140" s="35">
        <f>選抜学生リスト!AB150</f>
        <v>0</v>
      </c>
      <c r="AD140" s="75" t="str">
        <f>ASC(選抜学生リスト!AC150)</f>
        <v/>
      </c>
      <c r="AE140" s="75" t="str">
        <f>ASC(選抜学生リスト!AD150)</f>
        <v/>
      </c>
      <c r="AF140" s="75" t="str">
        <f>ASC(選抜学生リスト!AE150)</f>
        <v/>
      </c>
      <c r="AG140" s="35">
        <f>選抜学生リスト!AF150</f>
        <v>0</v>
      </c>
      <c r="AH140" s="35">
        <f>選抜学生リスト!AG150</f>
        <v>0</v>
      </c>
      <c r="AI140" s="70">
        <f>選抜学生リスト!AH150</f>
        <v>0</v>
      </c>
    </row>
    <row r="141" spans="1:35" s="38" customFormat="1" ht="60" customHeight="1" x14ac:dyDescent="0.2">
      <c r="A141" s="70" t="str">
        <f>選抜学生リスト!$B$2</f>
        <v>FXXX-XXX-XX</v>
      </c>
      <c r="B141" s="35">
        <f>選抜学生リスト!$B$8</f>
        <v>45383</v>
      </c>
      <c r="C141" s="70">
        <f>選抜学生リスト!B151</f>
        <v>0</v>
      </c>
      <c r="D141" s="70">
        <f>選抜学生リスト!C151</f>
        <v>0</v>
      </c>
      <c r="E141" s="70">
        <f>選抜学生リスト!D151</f>
        <v>0</v>
      </c>
      <c r="F141" s="70" t="str">
        <f>ASC(選抜学生リスト!E151)</f>
        <v/>
      </c>
      <c r="G141" s="70" t="str">
        <f>ASC(選抜学生リスト!F151)</f>
        <v/>
      </c>
      <c r="H141" s="35">
        <f>選抜学生リスト!G151</f>
        <v>0</v>
      </c>
      <c r="I141" s="35">
        <f>選抜学生リスト!H151</f>
        <v>0</v>
      </c>
      <c r="J141" s="35">
        <f>選抜学生リスト!I151</f>
        <v>0</v>
      </c>
      <c r="K141" s="45">
        <f>選抜学生リスト!J151</f>
        <v>0</v>
      </c>
      <c r="L141" s="80">
        <f>選抜学生リスト!K151</f>
        <v>0</v>
      </c>
      <c r="M141" s="46" t="str">
        <f>ASC(選抜学生リスト!L151)</f>
        <v/>
      </c>
      <c r="N141" s="48" t="str">
        <f>ASC(選抜学生リスト!M151)</f>
        <v/>
      </c>
      <c r="O141" s="70" t="str">
        <f>ASC(選抜学生リスト!N151)</f>
        <v/>
      </c>
      <c r="P141" s="70">
        <f>選抜学生リスト!O151</f>
        <v>0</v>
      </c>
      <c r="Q141" s="37">
        <f>選抜学生リスト!P151</f>
        <v>0</v>
      </c>
      <c r="R141" s="37">
        <f>選抜学生リスト!Q151</f>
        <v>0</v>
      </c>
      <c r="S141" s="37">
        <f>選抜学生リスト!R151</f>
        <v>0</v>
      </c>
      <c r="T141" s="37">
        <f>選抜学生リスト!S151</f>
        <v>0</v>
      </c>
      <c r="U141" s="70">
        <f>選抜学生リスト!T151</f>
        <v>0</v>
      </c>
      <c r="V141" s="24">
        <f>選抜学生リスト!U151</f>
        <v>0</v>
      </c>
      <c r="W141" s="70">
        <f>選抜学生リスト!V151</f>
        <v>0</v>
      </c>
      <c r="X141" s="70">
        <f>選抜学生リスト!W151</f>
        <v>0</v>
      </c>
      <c r="Y141" s="34" t="str">
        <f>ASC(選抜学生リスト!X151)</f>
        <v/>
      </c>
      <c r="Z141" s="24">
        <f>選抜学生リスト!Y151</f>
        <v>0</v>
      </c>
      <c r="AA141" s="24" t="str">
        <f>ASC(選抜学生リスト!Z151)</f>
        <v/>
      </c>
      <c r="AB141" s="35">
        <f>選抜学生リスト!AA151</f>
        <v>0</v>
      </c>
      <c r="AC141" s="35">
        <f>選抜学生リスト!AB151</f>
        <v>0</v>
      </c>
      <c r="AD141" s="75" t="str">
        <f>ASC(選抜学生リスト!AC151)</f>
        <v/>
      </c>
      <c r="AE141" s="75" t="str">
        <f>ASC(選抜学生リスト!AD151)</f>
        <v/>
      </c>
      <c r="AF141" s="75" t="str">
        <f>ASC(選抜学生リスト!AE151)</f>
        <v/>
      </c>
      <c r="AG141" s="35">
        <f>選抜学生リスト!AF151</f>
        <v>0</v>
      </c>
      <c r="AH141" s="35">
        <f>選抜学生リスト!AG151</f>
        <v>0</v>
      </c>
      <c r="AI141" s="70">
        <f>選抜学生リスト!AH151</f>
        <v>0</v>
      </c>
    </row>
    <row r="142" spans="1:35" s="38" customFormat="1" ht="60" customHeight="1" x14ac:dyDescent="0.2">
      <c r="A142" s="70" t="str">
        <f>選抜学生リスト!$B$2</f>
        <v>FXXX-XXX-XX</v>
      </c>
      <c r="B142" s="35">
        <f>選抜学生リスト!$B$8</f>
        <v>45383</v>
      </c>
      <c r="C142" s="70">
        <f>選抜学生リスト!B152</f>
        <v>0</v>
      </c>
      <c r="D142" s="70">
        <f>選抜学生リスト!C152</f>
        <v>0</v>
      </c>
      <c r="E142" s="70">
        <f>選抜学生リスト!D152</f>
        <v>0</v>
      </c>
      <c r="F142" s="70" t="str">
        <f>ASC(選抜学生リスト!E152)</f>
        <v/>
      </c>
      <c r="G142" s="70" t="str">
        <f>ASC(選抜学生リスト!F152)</f>
        <v/>
      </c>
      <c r="H142" s="35">
        <f>選抜学生リスト!G152</f>
        <v>0</v>
      </c>
      <c r="I142" s="35">
        <f>選抜学生リスト!H152</f>
        <v>0</v>
      </c>
      <c r="J142" s="35">
        <f>選抜学生リスト!I152</f>
        <v>0</v>
      </c>
      <c r="K142" s="45">
        <f>選抜学生リスト!J152</f>
        <v>0</v>
      </c>
      <c r="L142" s="80">
        <f>選抜学生リスト!K152</f>
        <v>0</v>
      </c>
      <c r="M142" s="46" t="str">
        <f>ASC(選抜学生リスト!L152)</f>
        <v/>
      </c>
      <c r="N142" s="48" t="str">
        <f>ASC(選抜学生リスト!M152)</f>
        <v/>
      </c>
      <c r="O142" s="70" t="str">
        <f>ASC(選抜学生リスト!N152)</f>
        <v/>
      </c>
      <c r="P142" s="70">
        <f>選抜学生リスト!O152</f>
        <v>0</v>
      </c>
      <c r="Q142" s="37">
        <f>選抜学生リスト!P152</f>
        <v>0</v>
      </c>
      <c r="R142" s="37">
        <f>選抜学生リスト!Q152</f>
        <v>0</v>
      </c>
      <c r="S142" s="37">
        <f>選抜学生リスト!R152</f>
        <v>0</v>
      </c>
      <c r="T142" s="37">
        <f>選抜学生リスト!S152</f>
        <v>0</v>
      </c>
      <c r="U142" s="70">
        <f>選抜学生リスト!T152</f>
        <v>0</v>
      </c>
      <c r="V142" s="24">
        <f>選抜学生リスト!U152</f>
        <v>0</v>
      </c>
      <c r="W142" s="70">
        <f>選抜学生リスト!V152</f>
        <v>0</v>
      </c>
      <c r="X142" s="70">
        <f>選抜学生リスト!W152</f>
        <v>0</v>
      </c>
      <c r="Y142" s="34" t="str">
        <f>ASC(選抜学生リスト!X152)</f>
        <v/>
      </c>
      <c r="Z142" s="24">
        <f>選抜学生リスト!Y152</f>
        <v>0</v>
      </c>
      <c r="AA142" s="24" t="str">
        <f>ASC(選抜学生リスト!Z152)</f>
        <v/>
      </c>
      <c r="AB142" s="35">
        <f>選抜学生リスト!AA152</f>
        <v>0</v>
      </c>
      <c r="AC142" s="35">
        <f>選抜学生リスト!AB152</f>
        <v>0</v>
      </c>
      <c r="AD142" s="75" t="str">
        <f>ASC(選抜学生リスト!AC152)</f>
        <v/>
      </c>
      <c r="AE142" s="75" t="str">
        <f>ASC(選抜学生リスト!AD152)</f>
        <v/>
      </c>
      <c r="AF142" s="75" t="str">
        <f>ASC(選抜学生リスト!AE152)</f>
        <v/>
      </c>
      <c r="AG142" s="35">
        <f>選抜学生リスト!AF152</f>
        <v>0</v>
      </c>
      <c r="AH142" s="35">
        <f>選抜学生リスト!AG152</f>
        <v>0</v>
      </c>
      <c r="AI142" s="70">
        <f>選抜学生リスト!AH152</f>
        <v>0</v>
      </c>
    </row>
    <row r="143" spans="1:35" s="38" customFormat="1" ht="60" customHeight="1" x14ac:dyDescent="0.2">
      <c r="A143" s="70" t="str">
        <f>選抜学生リスト!$B$2</f>
        <v>FXXX-XXX-XX</v>
      </c>
      <c r="B143" s="35">
        <f>選抜学生リスト!$B$8</f>
        <v>45383</v>
      </c>
      <c r="C143" s="70">
        <f>選抜学生リスト!B153</f>
        <v>0</v>
      </c>
      <c r="D143" s="70">
        <f>選抜学生リスト!C153</f>
        <v>0</v>
      </c>
      <c r="E143" s="70">
        <f>選抜学生リスト!D153</f>
        <v>0</v>
      </c>
      <c r="F143" s="70" t="str">
        <f>ASC(選抜学生リスト!E153)</f>
        <v/>
      </c>
      <c r="G143" s="70" t="str">
        <f>ASC(選抜学生リスト!F153)</f>
        <v/>
      </c>
      <c r="H143" s="35">
        <f>選抜学生リスト!G153</f>
        <v>0</v>
      </c>
      <c r="I143" s="35">
        <f>選抜学生リスト!H153</f>
        <v>0</v>
      </c>
      <c r="J143" s="35">
        <f>選抜学生リスト!I153</f>
        <v>0</v>
      </c>
      <c r="K143" s="45">
        <f>選抜学生リスト!J153</f>
        <v>0</v>
      </c>
      <c r="L143" s="80">
        <f>選抜学生リスト!K153</f>
        <v>0</v>
      </c>
      <c r="M143" s="46" t="str">
        <f>ASC(選抜学生リスト!L153)</f>
        <v/>
      </c>
      <c r="N143" s="48" t="str">
        <f>ASC(選抜学生リスト!M153)</f>
        <v/>
      </c>
      <c r="O143" s="70" t="str">
        <f>ASC(選抜学生リスト!N153)</f>
        <v/>
      </c>
      <c r="P143" s="70">
        <f>選抜学生リスト!O153</f>
        <v>0</v>
      </c>
      <c r="Q143" s="37">
        <f>選抜学生リスト!P153</f>
        <v>0</v>
      </c>
      <c r="R143" s="37">
        <f>選抜学生リスト!Q153</f>
        <v>0</v>
      </c>
      <c r="S143" s="37">
        <f>選抜学生リスト!R153</f>
        <v>0</v>
      </c>
      <c r="T143" s="37">
        <f>選抜学生リスト!S153</f>
        <v>0</v>
      </c>
      <c r="U143" s="70">
        <f>選抜学生リスト!T153</f>
        <v>0</v>
      </c>
      <c r="V143" s="24">
        <f>選抜学生リスト!U153</f>
        <v>0</v>
      </c>
      <c r="W143" s="70">
        <f>選抜学生リスト!V153</f>
        <v>0</v>
      </c>
      <c r="X143" s="70">
        <f>選抜学生リスト!W153</f>
        <v>0</v>
      </c>
      <c r="Y143" s="34" t="str">
        <f>ASC(選抜学生リスト!X153)</f>
        <v/>
      </c>
      <c r="Z143" s="24">
        <f>選抜学生リスト!Y153</f>
        <v>0</v>
      </c>
      <c r="AA143" s="24" t="str">
        <f>ASC(選抜学生リスト!Z153)</f>
        <v/>
      </c>
      <c r="AB143" s="35">
        <f>選抜学生リスト!AA153</f>
        <v>0</v>
      </c>
      <c r="AC143" s="35">
        <f>選抜学生リスト!AB153</f>
        <v>0</v>
      </c>
      <c r="AD143" s="75" t="str">
        <f>ASC(選抜学生リスト!AC153)</f>
        <v/>
      </c>
      <c r="AE143" s="75" t="str">
        <f>ASC(選抜学生リスト!AD153)</f>
        <v/>
      </c>
      <c r="AF143" s="75" t="str">
        <f>ASC(選抜学生リスト!AE153)</f>
        <v/>
      </c>
      <c r="AG143" s="35">
        <f>選抜学生リスト!AF153</f>
        <v>0</v>
      </c>
      <c r="AH143" s="35">
        <f>選抜学生リスト!AG153</f>
        <v>0</v>
      </c>
      <c r="AI143" s="70">
        <f>選抜学生リスト!AH153</f>
        <v>0</v>
      </c>
    </row>
    <row r="144" spans="1:35" s="38" customFormat="1" ht="60" customHeight="1" x14ac:dyDescent="0.2">
      <c r="A144" s="70" t="str">
        <f>選抜学生リスト!$B$2</f>
        <v>FXXX-XXX-XX</v>
      </c>
      <c r="B144" s="35">
        <f>選抜学生リスト!$B$8</f>
        <v>45383</v>
      </c>
      <c r="C144" s="70">
        <f>選抜学生リスト!B154</f>
        <v>0</v>
      </c>
      <c r="D144" s="70">
        <f>選抜学生リスト!C154</f>
        <v>0</v>
      </c>
      <c r="E144" s="70">
        <f>選抜学生リスト!D154</f>
        <v>0</v>
      </c>
      <c r="F144" s="70" t="str">
        <f>ASC(選抜学生リスト!E154)</f>
        <v/>
      </c>
      <c r="G144" s="70" t="str">
        <f>ASC(選抜学生リスト!F154)</f>
        <v/>
      </c>
      <c r="H144" s="35">
        <f>選抜学生リスト!G154</f>
        <v>0</v>
      </c>
      <c r="I144" s="35">
        <f>選抜学生リスト!H154</f>
        <v>0</v>
      </c>
      <c r="J144" s="35">
        <f>選抜学生リスト!I154</f>
        <v>0</v>
      </c>
      <c r="K144" s="45">
        <f>選抜学生リスト!J154</f>
        <v>0</v>
      </c>
      <c r="L144" s="80">
        <f>選抜学生リスト!K154</f>
        <v>0</v>
      </c>
      <c r="M144" s="46" t="str">
        <f>ASC(選抜学生リスト!L154)</f>
        <v/>
      </c>
      <c r="N144" s="48" t="str">
        <f>ASC(選抜学生リスト!M154)</f>
        <v/>
      </c>
      <c r="O144" s="70" t="str">
        <f>ASC(選抜学生リスト!N154)</f>
        <v/>
      </c>
      <c r="P144" s="70">
        <f>選抜学生リスト!O154</f>
        <v>0</v>
      </c>
      <c r="Q144" s="37">
        <f>選抜学生リスト!P154</f>
        <v>0</v>
      </c>
      <c r="R144" s="37">
        <f>選抜学生リスト!Q154</f>
        <v>0</v>
      </c>
      <c r="S144" s="37">
        <f>選抜学生リスト!R154</f>
        <v>0</v>
      </c>
      <c r="T144" s="37">
        <f>選抜学生リスト!S154</f>
        <v>0</v>
      </c>
      <c r="U144" s="70">
        <f>選抜学生リスト!T154</f>
        <v>0</v>
      </c>
      <c r="V144" s="24">
        <f>選抜学生リスト!U154</f>
        <v>0</v>
      </c>
      <c r="W144" s="70">
        <f>選抜学生リスト!V154</f>
        <v>0</v>
      </c>
      <c r="X144" s="70">
        <f>選抜学生リスト!W154</f>
        <v>0</v>
      </c>
      <c r="Y144" s="34" t="str">
        <f>ASC(選抜学生リスト!X154)</f>
        <v/>
      </c>
      <c r="Z144" s="24">
        <f>選抜学生リスト!Y154</f>
        <v>0</v>
      </c>
      <c r="AA144" s="24" t="str">
        <f>ASC(選抜学生リスト!Z154)</f>
        <v/>
      </c>
      <c r="AB144" s="35">
        <f>選抜学生リスト!AA154</f>
        <v>0</v>
      </c>
      <c r="AC144" s="35">
        <f>選抜学生リスト!AB154</f>
        <v>0</v>
      </c>
      <c r="AD144" s="75" t="str">
        <f>ASC(選抜学生リスト!AC154)</f>
        <v/>
      </c>
      <c r="AE144" s="75" t="str">
        <f>ASC(選抜学生リスト!AD154)</f>
        <v/>
      </c>
      <c r="AF144" s="75" t="str">
        <f>ASC(選抜学生リスト!AE154)</f>
        <v/>
      </c>
      <c r="AG144" s="35">
        <f>選抜学生リスト!AF154</f>
        <v>0</v>
      </c>
      <c r="AH144" s="35">
        <f>選抜学生リスト!AG154</f>
        <v>0</v>
      </c>
      <c r="AI144" s="70">
        <f>選抜学生リスト!AH154</f>
        <v>0</v>
      </c>
    </row>
    <row r="145" spans="1:35" s="38" customFormat="1" ht="60" customHeight="1" x14ac:dyDescent="0.2">
      <c r="A145" s="70" t="str">
        <f>選抜学生リスト!$B$2</f>
        <v>FXXX-XXX-XX</v>
      </c>
      <c r="B145" s="35">
        <f>選抜学生リスト!$B$8</f>
        <v>45383</v>
      </c>
      <c r="C145" s="70">
        <f>選抜学生リスト!B155</f>
        <v>0</v>
      </c>
      <c r="D145" s="70">
        <f>選抜学生リスト!C155</f>
        <v>0</v>
      </c>
      <c r="E145" s="70">
        <f>選抜学生リスト!D155</f>
        <v>0</v>
      </c>
      <c r="F145" s="70" t="str">
        <f>ASC(選抜学生リスト!E155)</f>
        <v/>
      </c>
      <c r="G145" s="70" t="str">
        <f>ASC(選抜学生リスト!F155)</f>
        <v/>
      </c>
      <c r="H145" s="35">
        <f>選抜学生リスト!G155</f>
        <v>0</v>
      </c>
      <c r="I145" s="35">
        <f>選抜学生リスト!H155</f>
        <v>0</v>
      </c>
      <c r="J145" s="35">
        <f>選抜学生リスト!I155</f>
        <v>0</v>
      </c>
      <c r="K145" s="45">
        <f>選抜学生リスト!J155</f>
        <v>0</v>
      </c>
      <c r="L145" s="80">
        <f>選抜学生リスト!K155</f>
        <v>0</v>
      </c>
      <c r="M145" s="46" t="str">
        <f>ASC(選抜学生リスト!L155)</f>
        <v/>
      </c>
      <c r="N145" s="48" t="str">
        <f>ASC(選抜学生リスト!M155)</f>
        <v/>
      </c>
      <c r="O145" s="70" t="str">
        <f>ASC(選抜学生リスト!N155)</f>
        <v/>
      </c>
      <c r="P145" s="70">
        <f>選抜学生リスト!O155</f>
        <v>0</v>
      </c>
      <c r="Q145" s="37">
        <f>選抜学生リスト!P155</f>
        <v>0</v>
      </c>
      <c r="R145" s="37">
        <f>選抜学生リスト!Q155</f>
        <v>0</v>
      </c>
      <c r="S145" s="37">
        <f>選抜学生リスト!R155</f>
        <v>0</v>
      </c>
      <c r="T145" s="37">
        <f>選抜学生リスト!S155</f>
        <v>0</v>
      </c>
      <c r="U145" s="70">
        <f>選抜学生リスト!T155</f>
        <v>0</v>
      </c>
      <c r="V145" s="24">
        <f>選抜学生リスト!U155</f>
        <v>0</v>
      </c>
      <c r="W145" s="70">
        <f>選抜学生リスト!V155</f>
        <v>0</v>
      </c>
      <c r="X145" s="70">
        <f>選抜学生リスト!W155</f>
        <v>0</v>
      </c>
      <c r="Y145" s="34" t="str">
        <f>ASC(選抜学生リスト!X155)</f>
        <v/>
      </c>
      <c r="Z145" s="24">
        <f>選抜学生リスト!Y155</f>
        <v>0</v>
      </c>
      <c r="AA145" s="24" t="str">
        <f>ASC(選抜学生リスト!Z155)</f>
        <v/>
      </c>
      <c r="AB145" s="35">
        <f>選抜学生リスト!AA155</f>
        <v>0</v>
      </c>
      <c r="AC145" s="35">
        <f>選抜学生リスト!AB155</f>
        <v>0</v>
      </c>
      <c r="AD145" s="75" t="str">
        <f>ASC(選抜学生リスト!AC155)</f>
        <v/>
      </c>
      <c r="AE145" s="75" t="str">
        <f>ASC(選抜学生リスト!AD155)</f>
        <v/>
      </c>
      <c r="AF145" s="75" t="str">
        <f>ASC(選抜学生リスト!AE155)</f>
        <v/>
      </c>
      <c r="AG145" s="35">
        <f>選抜学生リスト!AF155</f>
        <v>0</v>
      </c>
      <c r="AH145" s="35">
        <f>選抜学生リスト!AG155</f>
        <v>0</v>
      </c>
      <c r="AI145" s="70">
        <f>選抜学生リスト!AH155</f>
        <v>0</v>
      </c>
    </row>
    <row r="146" spans="1:35" s="38" customFormat="1" ht="60" customHeight="1" x14ac:dyDescent="0.2">
      <c r="A146" s="70" t="str">
        <f>選抜学生リスト!$B$2</f>
        <v>FXXX-XXX-XX</v>
      </c>
      <c r="B146" s="35">
        <f>選抜学生リスト!$B$8</f>
        <v>45383</v>
      </c>
      <c r="C146" s="70">
        <f>選抜学生リスト!B156</f>
        <v>0</v>
      </c>
      <c r="D146" s="70">
        <f>選抜学生リスト!C156</f>
        <v>0</v>
      </c>
      <c r="E146" s="70">
        <f>選抜学生リスト!D156</f>
        <v>0</v>
      </c>
      <c r="F146" s="70" t="str">
        <f>ASC(選抜学生リスト!E156)</f>
        <v/>
      </c>
      <c r="G146" s="70" t="str">
        <f>ASC(選抜学生リスト!F156)</f>
        <v/>
      </c>
      <c r="H146" s="35">
        <f>選抜学生リスト!G156</f>
        <v>0</v>
      </c>
      <c r="I146" s="35">
        <f>選抜学生リスト!H156</f>
        <v>0</v>
      </c>
      <c r="J146" s="35">
        <f>選抜学生リスト!I156</f>
        <v>0</v>
      </c>
      <c r="K146" s="45">
        <f>選抜学生リスト!J156</f>
        <v>0</v>
      </c>
      <c r="L146" s="80">
        <f>選抜学生リスト!K156</f>
        <v>0</v>
      </c>
      <c r="M146" s="46" t="str">
        <f>ASC(選抜学生リスト!L156)</f>
        <v/>
      </c>
      <c r="N146" s="48" t="str">
        <f>ASC(選抜学生リスト!M156)</f>
        <v/>
      </c>
      <c r="O146" s="70" t="str">
        <f>ASC(選抜学生リスト!N156)</f>
        <v/>
      </c>
      <c r="P146" s="70">
        <f>選抜学生リスト!O156</f>
        <v>0</v>
      </c>
      <c r="Q146" s="37">
        <f>選抜学生リスト!P156</f>
        <v>0</v>
      </c>
      <c r="R146" s="37">
        <f>選抜学生リスト!Q156</f>
        <v>0</v>
      </c>
      <c r="S146" s="37">
        <f>選抜学生リスト!R156</f>
        <v>0</v>
      </c>
      <c r="T146" s="37">
        <f>選抜学生リスト!S156</f>
        <v>0</v>
      </c>
      <c r="U146" s="70">
        <f>選抜学生リスト!T156</f>
        <v>0</v>
      </c>
      <c r="V146" s="24">
        <f>選抜学生リスト!U156</f>
        <v>0</v>
      </c>
      <c r="W146" s="70">
        <f>選抜学生リスト!V156</f>
        <v>0</v>
      </c>
      <c r="X146" s="70">
        <f>選抜学生リスト!W156</f>
        <v>0</v>
      </c>
      <c r="Y146" s="34" t="str">
        <f>ASC(選抜学生リスト!X156)</f>
        <v/>
      </c>
      <c r="Z146" s="24">
        <f>選抜学生リスト!Y156</f>
        <v>0</v>
      </c>
      <c r="AA146" s="24" t="str">
        <f>ASC(選抜学生リスト!Z156)</f>
        <v/>
      </c>
      <c r="AB146" s="35">
        <f>選抜学生リスト!AA156</f>
        <v>0</v>
      </c>
      <c r="AC146" s="35">
        <f>選抜学生リスト!AB156</f>
        <v>0</v>
      </c>
      <c r="AD146" s="75" t="str">
        <f>ASC(選抜学生リスト!AC156)</f>
        <v/>
      </c>
      <c r="AE146" s="75" t="str">
        <f>ASC(選抜学生リスト!AD156)</f>
        <v/>
      </c>
      <c r="AF146" s="75" t="str">
        <f>ASC(選抜学生リスト!AE156)</f>
        <v/>
      </c>
      <c r="AG146" s="35">
        <f>選抜学生リスト!AF156</f>
        <v>0</v>
      </c>
      <c r="AH146" s="35">
        <f>選抜学生リスト!AG156</f>
        <v>0</v>
      </c>
      <c r="AI146" s="70">
        <f>選抜学生リスト!AH156</f>
        <v>0</v>
      </c>
    </row>
    <row r="147" spans="1:35" s="38" customFormat="1" ht="60" customHeight="1" x14ac:dyDescent="0.2">
      <c r="A147" s="70" t="str">
        <f>選抜学生リスト!$B$2</f>
        <v>FXXX-XXX-XX</v>
      </c>
      <c r="B147" s="35">
        <f>選抜学生リスト!$B$8</f>
        <v>45383</v>
      </c>
      <c r="C147" s="70">
        <f>選抜学生リスト!B157</f>
        <v>0</v>
      </c>
      <c r="D147" s="70">
        <f>選抜学生リスト!C157</f>
        <v>0</v>
      </c>
      <c r="E147" s="70">
        <f>選抜学生リスト!D157</f>
        <v>0</v>
      </c>
      <c r="F147" s="70" t="str">
        <f>ASC(選抜学生リスト!E157)</f>
        <v/>
      </c>
      <c r="G147" s="70" t="str">
        <f>ASC(選抜学生リスト!F157)</f>
        <v/>
      </c>
      <c r="H147" s="35">
        <f>選抜学生リスト!G157</f>
        <v>0</v>
      </c>
      <c r="I147" s="35">
        <f>選抜学生リスト!H157</f>
        <v>0</v>
      </c>
      <c r="J147" s="35">
        <f>選抜学生リスト!I157</f>
        <v>0</v>
      </c>
      <c r="K147" s="45">
        <f>選抜学生リスト!J157</f>
        <v>0</v>
      </c>
      <c r="L147" s="80">
        <f>選抜学生リスト!K157</f>
        <v>0</v>
      </c>
      <c r="M147" s="46" t="str">
        <f>ASC(選抜学生リスト!L157)</f>
        <v/>
      </c>
      <c r="N147" s="48" t="str">
        <f>ASC(選抜学生リスト!M157)</f>
        <v/>
      </c>
      <c r="O147" s="70" t="str">
        <f>ASC(選抜学生リスト!N157)</f>
        <v/>
      </c>
      <c r="P147" s="70">
        <f>選抜学生リスト!O157</f>
        <v>0</v>
      </c>
      <c r="Q147" s="37">
        <f>選抜学生リスト!P157</f>
        <v>0</v>
      </c>
      <c r="R147" s="37">
        <f>選抜学生リスト!Q157</f>
        <v>0</v>
      </c>
      <c r="S147" s="37">
        <f>選抜学生リスト!R157</f>
        <v>0</v>
      </c>
      <c r="T147" s="37">
        <f>選抜学生リスト!S157</f>
        <v>0</v>
      </c>
      <c r="U147" s="70">
        <f>選抜学生リスト!T157</f>
        <v>0</v>
      </c>
      <c r="V147" s="24">
        <f>選抜学生リスト!U157</f>
        <v>0</v>
      </c>
      <c r="W147" s="70">
        <f>選抜学生リスト!V157</f>
        <v>0</v>
      </c>
      <c r="X147" s="70">
        <f>選抜学生リスト!W157</f>
        <v>0</v>
      </c>
      <c r="Y147" s="34" t="str">
        <f>ASC(選抜学生リスト!X157)</f>
        <v/>
      </c>
      <c r="Z147" s="24">
        <f>選抜学生リスト!Y157</f>
        <v>0</v>
      </c>
      <c r="AA147" s="24" t="str">
        <f>ASC(選抜学生リスト!Z157)</f>
        <v/>
      </c>
      <c r="AB147" s="35">
        <f>選抜学生リスト!AA157</f>
        <v>0</v>
      </c>
      <c r="AC147" s="35">
        <f>選抜学生リスト!AB157</f>
        <v>0</v>
      </c>
      <c r="AD147" s="75" t="str">
        <f>ASC(選抜学生リスト!AC157)</f>
        <v/>
      </c>
      <c r="AE147" s="75" t="str">
        <f>ASC(選抜学生リスト!AD157)</f>
        <v/>
      </c>
      <c r="AF147" s="75" t="str">
        <f>ASC(選抜学生リスト!AE157)</f>
        <v/>
      </c>
      <c r="AG147" s="35">
        <f>選抜学生リスト!AF157</f>
        <v>0</v>
      </c>
      <c r="AH147" s="35">
        <f>選抜学生リスト!AG157</f>
        <v>0</v>
      </c>
      <c r="AI147" s="70">
        <f>選抜学生リスト!AH157</f>
        <v>0</v>
      </c>
    </row>
    <row r="148" spans="1:35" s="38" customFormat="1" ht="60" customHeight="1" x14ac:dyDescent="0.2">
      <c r="A148" s="70" t="str">
        <f>選抜学生リスト!$B$2</f>
        <v>FXXX-XXX-XX</v>
      </c>
      <c r="B148" s="35">
        <f>選抜学生リスト!$B$8</f>
        <v>45383</v>
      </c>
      <c r="C148" s="70">
        <f>選抜学生リスト!B158</f>
        <v>0</v>
      </c>
      <c r="D148" s="70">
        <f>選抜学生リスト!C158</f>
        <v>0</v>
      </c>
      <c r="E148" s="70">
        <f>選抜学生リスト!D158</f>
        <v>0</v>
      </c>
      <c r="F148" s="70" t="str">
        <f>ASC(選抜学生リスト!E158)</f>
        <v/>
      </c>
      <c r="G148" s="70" t="str">
        <f>ASC(選抜学生リスト!F158)</f>
        <v/>
      </c>
      <c r="H148" s="35">
        <f>選抜学生リスト!G158</f>
        <v>0</v>
      </c>
      <c r="I148" s="35">
        <f>選抜学生リスト!H158</f>
        <v>0</v>
      </c>
      <c r="J148" s="35">
        <f>選抜学生リスト!I158</f>
        <v>0</v>
      </c>
      <c r="K148" s="45">
        <f>選抜学生リスト!J158</f>
        <v>0</v>
      </c>
      <c r="L148" s="80">
        <f>選抜学生リスト!K158</f>
        <v>0</v>
      </c>
      <c r="M148" s="46" t="str">
        <f>ASC(選抜学生リスト!L158)</f>
        <v/>
      </c>
      <c r="N148" s="48" t="str">
        <f>ASC(選抜学生リスト!M158)</f>
        <v/>
      </c>
      <c r="O148" s="70" t="str">
        <f>ASC(選抜学生リスト!N158)</f>
        <v/>
      </c>
      <c r="P148" s="70">
        <f>選抜学生リスト!O158</f>
        <v>0</v>
      </c>
      <c r="Q148" s="37">
        <f>選抜学生リスト!P158</f>
        <v>0</v>
      </c>
      <c r="R148" s="37">
        <f>選抜学生リスト!Q158</f>
        <v>0</v>
      </c>
      <c r="S148" s="37">
        <f>選抜学生リスト!R158</f>
        <v>0</v>
      </c>
      <c r="T148" s="37">
        <f>選抜学生リスト!S158</f>
        <v>0</v>
      </c>
      <c r="U148" s="70">
        <f>選抜学生リスト!T158</f>
        <v>0</v>
      </c>
      <c r="V148" s="24">
        <f>選抜学生リスト!U158</f>
        <v>0</v>
      </c>
      <c r="W148" s="70">
        <f>選抜学生リスト!V158</f>
        <v>0</v>
      </c>
      <c r="X148" s="70">
        <f>選抜学生リスト!W158</f>
        <v>0</v>
      </c>
      <c r="Y148" s="34" t="str">
        <f>ASC(選抜学生リスト!X158)</f>
        <v/>
      </c>
      <c r="Z148" s="24">
        <f>選抜学生リスト!Y158</f>
        <v>0</v>
      </c>
      <c r="AA148" s="24" t="str">
        <f>ASC(選抜学生リスト!Z158)</f>
        <v/>
      </c>
      <c r="AB148" s="35">
        <f>選抜学生リスト!AA158</f>
        <v>0</v>
      </c>
      <c r="AC148" s="35">
        <f>選抜学生リスト!AB158</f>
        <v>0</v>
      </c>
      <c r="AD148" s="75" t="str">
        <f>ASC(選抜学生リスト!AC158)</f>
        <v/>
      </c>
      <c r="AE148" s="75" t="str">
        <f>ASC(選抜学生リスト!AD158)</f>
        <v/>
      </c>
      <c r="AF148" s="75" t="str">
        <f>ASC(選抜学生リスト!AE158)</f>
        <v/>
      </c>
      <c r="AG148" s="35">
        <f>選抜学生リスト!AF158</f>
        <v>0</v>
      </c>
      <c r="AH148" s="35">
        <f>選抜学生リスト!AG158</f>
        <v>0</v>
      </c>
      <c r="AI148" s="70">
        <f>選抜学生リスト!AH158</f>
        <v>0</v>
      </c>
    </row>
    <row r="149" spans="1:35" s="38" customFormat="1" ht="60" customHeight="1" x14ac:dyDescent="0.2">
      <c r="A149" s="70" t="str">
        <f>選抜学生リスト!$B$2</f>
        <v>FXXX-XXX-XX</v>
      </c>
      <c r="B149" s="35">
        <f>選抜学生リスト!$B$8</f>
        <v>45383</v>
      </c>
      <c r="C149" s="70">
        <f>選抜学生リスト!B159</f>
        <v>0</v>
      </c>
      <c r="D149" s="70">
        <f>選抜学生リスト!C159</f>
        <v>0</v>
      </c>
      <c r="E149" s="70">
        <f>選抜学生リスト!D159</f>
        <v>0</v>
      </c>
      <c r="F149" s="70" t="str">
        <f>ASC(選抜学生リスト!E159)</f>
        <v/>
      </c>
      <c r="G149" s="70" t="str">
        <f>ASC(選抜学生リスト!F159)</f>
        <v/>
      </c>
      <c r="H149" s="35">
        <f>選抜学生リスト!G159</f>
        <v>0</v>
      </c>
      <c r="I149" s="35">
        <f>選抜学生リスト!H159</f>
        <v>0</v>
      </c>
      <c r="J149" s="35">
        <f>選抜学生リスト!I159</f>
        <v>0</v>
      </c>
      <c r="K149" s="45">
        <f>選抜学生リスト!J159</f>
        <v>0</v>
      </c>
      <c r="L149" s="80">
        <f>選抜学生リスト!K159</f>
        <v>0</v>
      </c>
      <c r="M149" s="46" t="str">
        <f>ASC(選抜学生リスト!L159)</f>
        <v/>
      </c>
      <c r="N149" s="48" t="str">
        <f>ASC(選抜学生リスト!M159)</f>
        <v/>
      </c>
      <c r="O149" s="70" t="str">
        <f>ASC(選抜学生リスト!N159)</f>
        <v/>
      </c>
      <c r="P149" s="70">
        <f>選抜学生リスト!O159</f>
        <v>0</v>
      </c>
      <c r="Q149" s="37">
        <f>選抜学生リスト!P159</f>
        <v>0</v>
      </c>
      <c r="R149" s="37">
        <f>選抜学生リスト!Q159</f>
        <v>0</v>
      </c>
      <c r="S149" s="37">
        <f>選抜学生リスト!R159</f>
        <v>0</v>
      </c>
      <c r="T149" s="37">
        <f>選抜学生リスト!S159</f>
        <v>0</v>
      </c>
      <c r="U149" s="70">
        <f>選抜学生リスト!T159</f>
        <v>0</v>
      </c>
      <c r="V149" s="24">
        <f>選抜学生リスト!U159</f>
        <v>0</v>
      </c>
      <c r="W149" s="70">
        <f>選抜学生リスト!V159</f>
        <v>0</v>
      </c>
      <c r="X149" s="70">
        <f>選抜学生リスト!W159</f>
        <v>0</v>
      </c>
      <c r="Y149" s="34" t="str">
        <f>ASC(選抜学生リスト!X159)</f>
        <v/>
      </c>
      <c r="Z149" s="24">
        <f>選抜学生リスト!Y159</f>
        <v>0</v>
      </c>
      <c r="AA149" s="24" t="str">
        <f>ASC(選抜学生リスト!Z159)</f>
        <v/>
      </c>
      <c r="AB149" s="35">
        <f>選抜学生リスト!AA159</f>
        <v>0</v>
      </c>
      <c r="AC149" s="35">
        <f>選抜学生リスト!AB159</f>
        <v>0</v>
      </c>
      <c r="AD149" s="75" t="str">
        <f>ASC(選抜学生リスト!AC159)</f>
        <v/>
      </c>
      <c r="AE149" s="75" t="str">
        <f>ASC(選抜学生リスト!AD159)</f>
        <v/>
      </c>
      <c r="AF149" s="75" t="str">
        <f>ASC(選抜学生リスト!AE159)</f>
        <v/>
      </c>
      <c r="AG149" s="35">
        <f>選抜学生リスト!AF159</f>
        <v>0</v>
      </c>
      <c r="AH149" s="35">
        <f>選抜学生リスト!AG159</f>
        <v>0</v>
      </c>
      <c r="AI149" s="70">
        <f>選抜学生リスト!AH159</f>
        <v>0</v>
      </c>
    </row>
    <row r="150" spans="1:35" s="38" customFormat="1" ht="60" customHeight="1" x14ac:dyDescent="0.2">
      <c r="A150" s="70" t="str">
        <f>選抜学生リスト!$B$2</f>
        <v>FXXX-XXX-XX</v>
      </c>
      <c r="B150" s="35">
        <f>選抜学生リスト!$B$8</f>
        <v>45383</v>
      </c>
      <c r="C150" s="70">
        <f>選抜学生リスト!B160</f>
        <v>0</v>
      </c>
      <c r="D150" s="70">
        <f>選抜学生リスト!C160</f>
        <v>0</v>
      </c>
      <c r="E150" s="70">
        <f>選抜学生リスト!D160</f>
        <v>0</v>
      </c>
      <c r="F150" s="70" t="str">
        <f>ASC(選抜学生リスト!E160)</f>
        <v/>
      </c>
      <c r="G150" s="70" t="str">
        <f>ASC(選抜学生リスト!F160)</f>
        <v/>
      </c>
      <c r="H150" s="35">
        <f>選抜学生リスト!G160</f>
        <v>0</v>
      </c>
      <c r="I150" s="35">
        <f>選抜学生リスト!H160</f>
        <v>0</v>
      </c>
      <c r="J150" s="35">
        <f>選抜学生リスト!I160</f>
        <v>0</v>
      </c>
      <c r="K150" s="45">
        <f>選抜学生リスト!J160</f>
        <v>0</v>
      </c>
      <c r="L150" s="80">
        <f>選抜学生リスト!K160</f>
        <v>0</v>
      </c>
      <c r="M150" s="46" t="str">
        <f>ASC(選抜学生リスト!L160)</f>
        <v/>
      </c>
      <c r="N150" s="48" t="str">
        <f>ASC(選抜学生リスト!M160)</f>
        <v/>
      </c>
      <c r="O150" s="70" t="str">
        <f>ASC(選抜学生リスト!N160)</f>
        <v/>
      </c>
      <c r="P150" s="70">
        <f>選抜学生リスト!O160</f>
        <v>0</v>
      </c>
      <c r="Q150" s="37">
        <f>選抜学生リスト!P160</f>
        <v>0</v>
      </c>
      <c r="R150" s="37">
        <f>選抜学生リスト!Q160</f>
        <v>0</v>
      </c>
      <c r="S150" s="37">
        <f>選抜学生リスト!R160</f>
        <v>0</v>
      </c>
      <c r="T150" s="37">
        <f>選抜学生リスト!S160</f>
        <v>0</v>
      </c>
      <c r="U150" s="70">
        <f>選抜学生リスト!T160</f>
        <v>0</v>
      </c>
      <c r="V150" s="24">
        <f>選抜学生リスト!U160</f>
        <v>0</v>
      </c>
      <c r="W150" s="70">
        <f>選抜学生リスト!V160</f>
        <v>0</v>
      </c>
      <c r="X150" s="70">
        <f>選抜学生リスト!W160</f>
        <v>0</v>
      </c>
      <c r="Y150" s="34" t="str">
        <f>ASC(選抜学生リスト!X160)</f>
        <v/>
      </c>
      <c r="Z150" s="24">
        <f>選抜学生リスト!Y160</f>
        <v>0</v>
      </c>
      <c r="AA150" s="24" t="str">
        <f>ASC(選抜学生リスト!Z160)</f>
        <v/>
      </c>
      <c r="AB150" s="35">
        <f>選抜学生リスト!AA160</f>
        <v>0</v>
      </c>
      <c r="AC150" s="35">
        <f>選抜学生リスト!AB160</f>
        <v>0</v>
      </c>
      <c r="AD150" s="75" t="str">
        <f>ASC(選抜学生リスト!AC160)</f>
        <v/>
      </c>
      <c r="AE150" s="75" t="str">
        <f>ASC(選抜学生リスト!AD160)</f>
        <v/>
      </c>
      <c r="AF150" s="75" t="str">
        <f>ASC(選抜学生リスト!AE160)</f>
        <v/>
      </c>
      <c r="AG150" s="35">
        <f>選抜学生リスト!AF160</f>
        <v>0</v>
      </c>
      <c r="AH150" s="35">
        <f>選抜学生リスト!AG160</f>
        <v>0</v>
      </c>
      <c r="AI150" s="70">
        <f>選抜学生リスト!AH160</f>
        <v>0</v>
      </c>
    </row>
    <row r="151" spans="1:35" s="38" customFormat="1" ht="60" customHeight="1" x14ac:dyDescent="0.2">
      <c r="A151" s="70" t="str">
        <f>選抜学生リスト!$B$2</f>
        <v>FXXX-XXX-XX</v>
      </c>
      <c r="B151" s="35">
        <f>選抜学生リスト!$B$8</f>
        <v>45383</v>
      </c>
      <c r="C151" s="70">
        <f>選抜学生リスト!B161</f>
        <v>0</v>
      </c>
      <c r="D151" s="70">
        <f>選抜学生リスト!C161</f>
        <v>0</v>
      </c>
      <c r="E151" s="70">
        <f>選抜学生リスト!D161</f>
        <v>0</v>
      </c>
      <c r="F151" s="70" t="str">
        <f>ASC(選抜学生リスト!E161)</f>
        <v/>
      </c>
      <c r="G151" s="70" t="str">
        <f>ASC(選抜学生リスト!F161)</f>
        <v/>
      </c>
      <c r="H151" s="35">
        <f>選抜学生リスト!G161</f>
        <v>0</v>
      </c>
      <c r="I151" s="35">
        <f>選抜学生リスト!H161</f>
        <v>0</v>
      </c>
      <c r="J151" s="35">
        <f>選抜学生リスト!I161</f>
        <v>0</v>
      </c>
      <c r="K151" s="45">
        <f>選抜学生リスト!J161</f>
        <v>0</v>
      </c>
      <c r="L151" s="80">
        <f>選抜学生リスト!K161</f>
        <v>0</v>
      </c>
      <c r="M151" s="46" t="str">
        <f>ASC(選抜学生リスト!L161)</f>
        <v/>
      </c>
      <c r="N151" s="48" t="str">
        <f>ASC(選抜学生リスト!M161)</f>
        <v/>
      </c>
      <c r="O151" s="70" t="str">
        <f>ASC(選抜学生リスト!N161)</f>
        <v/>
      </c>
      <c r="P151" s="70">
        <f>選抜学生リスト!O161</f>
        <v>0</v>
      </c>
      <c r="Q151" s="37">
        <f>選抜学生リスト!P161</f>
        <v>0</v>
      </c>
      <c r="R151" s="37">
        <f>選抜学生リスト!Q161</f>
        <v>0</v>
      </c>
      <c r="S151" s="37">
        <f>選抜学生リスト!R161</f>
        <v>0</v>
      </c>
      <c r="T151" s="37">
        <f>選抜学生リスト!S161</f>
        <v>0</v>
      </c>
      <c r="U151" s="70">
        <f>選抜学生リスト!T161</f>
        <v>0</v>
      </c>
      <c r="V151" s="24">
        <f>選抜学生リスト!U161</f>
        <v>0</v>
      </c>
      <c r="W151" s="70">
        <f>選抜学生リスト!V161</f>
        <v>0</v>
      </c>
      <c r="X151" s="70">
        <f>選抜学生リスト!W161</f>
        <v>0</v>
      </c>
      <c r="Y151" s="34" t="str">
        <f>ASC(選抜学生リスト!X161)</f>
        <v/>
      </c>
      <c r="Z151" s="24">
        <f>選抜学生リスト!Y161</f>
        <v>0</v>
      </c>
      <c r="AA151" s="24" t="str">
        <f>ASC(選抜学生リスト!Z161)</f>
        <v/>
      </c>
      <c r="AB151" s="35">
        <f>選抜学生リスト!AA161</f>
        <v>0</v>
      </c>
      <c r="AC151" s="35">
        <f>選抜学生リスト!AB161</f>
        <v>0</v>
      </c>
      <c r="AD151" s="75" t="str">
        <f>ASC(選抜学生リスト!AC161)</f>
        <v/>
      </c>
      <c r="AE151" s="75" t="str">
        <f>ASC(選抜学生リスト!AD161)</f>
        <v/>
      </c>
      <c r="AF151" s="75" t="str">
        <f>ASC(選抜学生リスト!AE161)</f>
        <v/>
      </c>
      <c r="AG151" s="35">
        <f>選抜学生リスト!AF161</f>
        <v>0</v>
      </c>
      <c r="AH151" s="35">
        <f>選抜学生リスト!AG161</f>
        <v>0</v>
      </c>
      <c r="AI151" s="70">
        <f>選抜学生リスト!AH161</f>
        <v>0</v>
      </c>
    </row>
    <row r="152" spans="1:35" s="38" customFormat="1" ht="60" customHeight="1" x14ac:dyDescent="0.2">
      <c r="A152" s="70" t="str">
        <f>選抜学生リスト!$B$2</f>
        <v>FXXX-XXX-XX</v>
      </c>
      <c r="B152" s="35">
        <f>選抜学生リスト!$B$8</f>
        <v>45383</v>
      </c>
      <c r="C152" s="70">
        <f>選抜学生リスト!B162</f>
        <v>0</v>
      </c>
      <c r="D152" s="70">
        <f>選抜学生リスト!C162</f>
        <v>0</v>
      </c>
      <c r="E152" s="70">
        <f>選抜学生リスト!D162</f>
        <v>0</v>
      </c>
      <c r="F152" s="70" t="str">
        <f>ASC(選抜学生リスト!E162)</f>
        <v/>
      </c>
      <c r="G152" s="70" t="str">
        <f>ASC(選抜学生リスト!F162)</f>
        <v/>
      </c>
      <c r="H152" s="35">
        <f>選抜学生リスト!G162</f>
        <v>0</v>
      </c>
      <c r="I152" s="35">
        <f>選抜学生リスト!H162</f>
        <v>0</v>
      </c>
      <c r="J152" s="35">
        <f>選抜学生リスト!I162</f>
        <v>0</v>
      </c>
      <c r="K152" s="45">
        <f>選抜学生リスト!J162</f>
        <v>0</v>
      </c>
      <c r="L152" s="80">
        <f>選抜学生リスト!K162</f>
        <v>0</v>
      </c>
      <c r="M152" s="46" t="str">
        <f>ASC(選抜学生リスト!L162)</f>
        <v/>
      </c>
      <c r="N152" s="48" t="str">
        <f>ASC(選抜学生リスト!M162)</f>
        <v/>
      </c>
      <c r="O152" s="70" t="str">
        <f>ASC(選抜学生リスト!N162)</f>
        <v/>
      </c>
      <c r="P152" s="70">
        <f>選抜学生リスト!O162</f>
        <v>0</v>
      </c>
      <c r="Q152" s="37">
        <f>選抜学生リスト!P162</f>
        <v>0</v>
      </c>
      <c r="R152" s="37">
        <f>選抜学生リスト!Q162</f>
        <v>0</v>
      </c>
      <c r="S152" s="37">
        <f>選抜学生リスト!R162</f>
        <v>0</v>
      </c>
      <c r="T152" s="37">
        <f>選抜学生リスト!S162</f>
        <v>0</v>
      </c>
      <c r="U152" s="70">
        <f>選抜学生リスト!T162</f>
        <v>0</v>
      </c>
      <c r="V152" s="24">
        <f>選抜学生リスト!U162</f>
        <v>0</v>
      </c>
      <c r="W152" s="70">
        <f>選抜学生リスト!V162</f>
        <v>0</v>
      </c>
      <c r="X152" s="70">
        <f>選抜学生リスト!W162</f>
        <v>0</v>
      </c>
      <c r="Y152" s="34" t="str">
        <f>ASC(選抜学生リスト!X162)</f>
        <v/>
      </c>
      <c r="Z152" s="24">
        <f>選抜学生リスト!Y162</f>
        <v>0</v>
      </c>
      <c r="AA152" s="24" t="str">
        <f>ASC(選抜学生リスト!Z162)</f>
        <v/>
      </c>
      <c r="AB152" s="35">
        <f>選抜学生リスト!AA162</f>
        <v>0</v>
      </c>
      <c r="AC152" s="35">
        <f>選抜学生リスト!AB162</f>
        <v>0</v>
      </c>
      <c r="AD152" s="75" t="str">
        <f>ASC(選抜学生リスト!AC162)</f>
        <v/>
      </c>
      <c r="AE152" s="75" t="str">
        <f>ASC(選抜学生リスト!AD162)</f>
        <v/>
      </c>
      <c r="AF152" s="75" t="str">
        <f>ASC(選抜学生リスト!AE162)</f>
        <v/>
      </c>
      <c r="AG152" s="35">
        <f>選抜学生リスト!AF162</f>
        <v>0</v>
      </c>
      <c r="AH152" s="35">
        <f>選抜学生リスト!AG162</f>
        <v>0</v>
      </c>
      <c r="AI152" s="70">
        <f>選抜学生リスト!AH162</f>
        <v>0</v>
      </c>
    </row>
    <row r="153" spans="1:35" s="38" customFormat="1" ht="60" customHeight="1" x14ac:dyDescent="0.2">
      <c r="A153" s="70" t="str">
        <f>選抜学生リスト!$B$2</f>
        <v>FXXX-XXX-XX</v>
      </c>
      <c r="B153" s="35">
        <f>選抜学生リスト!$B$8</f>
        <v>45383</v>
      </c>
      <c r="C153" s="70">
        <f>選抜学生リスト!B163</f>
        <v>0</v>
      </c>
      <c r="D153" s="70">
        <f>選抜学生リスト!C163</f>
        <v>0</v>
      </c>
      <c r="E153" s="70">
        <f>選抜学生リスト!D163</f>
        <v>0</v>
      </c>
      <c r="F153" s="70" t="str">
        <f>ASC(選抜学生リスト!E163)</f>
        <v/>
      </c>
      <c r="G153" s="70" t="str">
        <f>ASC(選抜学生リスト!F163)</f>
        <v/>
      </c>
      <c r="H153" s="35">
        <f>選抜学生リスト!G163</f>
        <v>0</v>
      </c>
      <c r="I153" s="35">
        <f>選抜学生リスト!H163</f>
        <v>0</v>
      </c>
      <c r="J153" s="35">
        <f>選抜学生リスト!I163</f>
        <v>0</v>
      </c>
      <c r="K153" s="45">
        <f>選抜学生リスト!J163</f>
        <v>0</v>
      </c>
      <c r="L153" s="80">
        <f>選抜学生リスト!K163</f>
        <v>0</v>
      </c>
      <c r="M153" s="46" t="str">
        <f>ASC(選抜学生リスト!L163)</f>
        <v/>
      </c>
      <c r="N153" s="48" t="str">
        <f>ASC(選抜学生リスト!M163)</f>
        <v/>
      </c>
      <c r="O153" s="70" t="str">
        <f>ASC(選抜学生リスト!N163)</f>
        <v/>
      </c>
      <c r="P153" s="70">
        <f>選抜学生リスト!O163</f>
        <v>0</v>
      </c>
      <c r="Q153" s="37">
        <f>選抜学生リスト!P163</f>
        <v>0</v>
      </c>
      <c r="R153" s="37">
        <f>選抜学生リスト!Q163</f>
        <v>0</v>
      </c>
      <c r="S153" s="37">
        <f>選抜学生リスト!R163</f>
        <v>0</v>
      </c>
      <c r="T153" s="37">
        <f>選抜学生リスト!S163</f>
        <v>0</v>
      </c>
      <c r="U153" s="70">
        <f>選抜学生リスト!T163</f>
        <v>0</v>
      </c>
      <c r="V153" s="24">
        <f>選抜学生リスト!U163</f>
        <v>0</v>
      </c>
      <c r="W153" s="70">
        <f>選抜学生リスト!V163</f>
        <v>0</v>
      </c>
      <c r="X153" s="70">
        <f>選抜学生リスト!W163</f>
        <v>0</v>
      </c>
      <c r="Y153" s="34" t="str">
        <f>ASC(選抜学生リスト!X163)</f>
        <v/>
      </c>
      <c r="Z153" s="24">
        <f>選抜学生リスト!Y163</f>
        <v>0</v>
      </c>
      <c r="AA153" s="24" t="str">
        <f>ASC(選抜学生リスト!Z163)</f>
        <v/>
      </c>
      <c r="AB153" s="35">
        <f>選抜学生リスト!AA163</f>
        <v>0</v>
      </c>
      <c r="AC153" s="35">
        <f>選抜学生リスト!AB163</f>
        <v>0</v>
      </c>
      <c r="AD153" s="75" t="str">
        <f>ASC(選抜学生リスト!AC163)</f>
        <v/>
      </c>
      <c r="AE153" s="75" t="str">
        <f>ASC(選抜学生リスト!AD163)</f>
        <v/>
      </c>
      <c r="AF153" s="75" t="str">
        <f>ASC(選抜学生リスト!AE163)</f>
        <v/>
      </c>
      <c r="AG153" s="35">
        <f>選抜学生リスト!AF163</f>
        <v>0</v>
      </c>
      <c r="AH153" s="35">
        <f>選抜学生リスト!AG163</f>
        <v>0</v>
      </c>
      <c r="AI153" s="70">
        <f>選抜学生リスト!AH163</f>
        <v>0</v>
      </c>
    </row>
    <row r="154" spans="1:35" s="38" customFormat="1" ht="60" customHeight="1" x14ac:dyDescent="0.2">
      <c r="A154" s="70" t="str">
        <f>選抜学生リスト!$B$2</f>
        <v>FXXX-XXX-XX</v>
      </c>
      <c r="B154" s="35">
        <f>選抜学生リスト!$B$8</f>
        <v>45383</v>
      </c>
      <c r="C154" s="70">
        <f>選抜学生リスト!B164</f>
        <v>0</v>
      </c>
      <c r="D154" s="70">
        <f>選抜学生リスト!C164</f>
        <v>0</v>
      </c>
      <c r="E154" s="70">
        <f>選抜学生リスト!D164</f>
        <v>0</v>
      </c>
      <c r="F154" s="70" t="str">
        <f>ASC(選抜学生リスト!E164)</f>
        <v/>
      </c>
      <c r="G154" s="70" t="str">
        <f>ASC(選抜学生リスト!F164)</f>
        <v/>
      </c>
      <c r="H154" s="35">
        <f>選抜学生リスト!G164</f>
        <v>0</v>
      </c>
      <c r="I154" s="35">
        <f>選抜学生リスト!H164</f>
        <v>0</v>
      </c>
      <c r="J154" s="35">
        <f>選抜学生リスト!I164</f>
        <v>0</v>
      </c>
      <c r="K154" s="45">
        <f>選抜学生リスト!J164</f>
        <v>0</v>
      </c>
      <c r="L154" s="80">
        <f>選抜学生リスト!K164</f>
        <v>0</v>
      </c>
      <c r="M154" s="46" t="str">
        <f>ASC(選抜学生リスト!L164)</f>
        <v/>
      </c>
      <c r="N154" s="48" t="str">
        <f>ASC(選抜学生リスト!M164)</f>
        <v/>
      </c>
      <c r="O154" s="70" t="str">
        <f>ASC(選抜学生リスト!N164)</f>
        <v/>
      </c>
      <c r="P154" s="70">
        <f>選抜学生リスト!O164</f>
        <v>0</v>
      </c>
      <c r="Q154" s="37">
        <f>選抜学生リスト!P164</f>
        <v>0</v>
      </c>
      <c r="R154" s="37">
        <f>選抜学生リスト!Q164</f>
        <v>0</v>
      </c>
      <c r="S154" s="37">
        <f>選抜学生リスト!R164</f>
        <v>0</v>
      </c>
      <c r="T154" s="37">
        <f>選抜学生リスト!S164</f>
        <v>0</v>
      </c>
      <c r="U154" s="70">
        <f>選抜学生リスト!T164</f>
        <v>0</v>
      </c>
      <c r="V154" s="24">
        <f>選抜学生リスト!U164</f>
        <v>0</v>
      </c>
      <c r="W154" s="70">
        <f>選抜学生リスト!V164</f>
        <v>0</v>
      </c>
      <c r="X154" s="70">
        <f>選抜学生リスト!W164</f>
        <v>0</v>
      </c>
      <c r="Y154" s="34" t="str">
        <f>ASC(選抜学生リスト!X164)</f>
        <v/>
      </c>
      <c r="Z154" s="24">
        <f>選抜学生リスト!Y164</f>
        <v>0</v>
      </c>
      <c r="AA154" s="24" t="str">
        <f>ASC(選抜学生リスト!Z164)</f>
        <v/>
      </c>
      <c r="AB154" s="35">
        <f>選抜学生リスト!AA164</f>
        <v>0</v>
      </c>
      <c r="AC154" s="35">
        <f>選抜学生リスト!AB164</f>
        <v>0</v>
      </c>
      <c r="AD154" s="75" t="str">
        <f>ASC(選抜学生リスト!AC164)</f>
        <v/>
      </c>
      <c r="AE154" s="75" t="str">
        <f>ASC(選抜学生リスト!AD164)</f>
        <v/>
      </c>
      <c r="AF154" s="75" t="str">
        <f>ASC(選抜学生リスト!AE164)</f>
        <v/>
      </c>
      <c r="AG154" s="35">
        <f>選抜学生リスト!AF164</f>
        <v>0</v>
      </c>
      <c r="AH154" s="35">
        <f>選抜学生リスト!AG164</f>
        <v>0</v>
      </c>
      <c r="AI154" s="70">
        <f>選抜学生リスト!AH164</f>
        <v>0</v>
      </c>
    </row>
    <row r="155" spans="1:35" s="38" customFormat="1" ht="60" customHeight="1" x14ac:dyDescent="0.2">
      <c r="A155" s="70" t="str">
        <f>選抜学生リスト!$B$2</f>
        <v>FXXX-XXX-XX</v>
      </c>
      <c r="B155" s="35">
        <f>選抜学生リスト!$B$8</f>
        <v>45383</v>
      </c>
      <c r="C155" s="70">
        <f>選抜学生リスト!B165</f>
        <v>0</v>
      </c>
      <c r="D155" s="70">
        <f>選抜学生リスト!C165</f>
        <v>0</v>
      </c>
      <c r="E155" s="70">
        <f>選抜学生リスト!D165</f>
        <v>0</v>
      </c>
      <c r="F155" s="70" t="str">
        <f>ASC(選抜学生リスト!E165)</f>
        <v/>
      </c>
      <c r="G155" s="70" t="str">
        <f>ASC(選抜学生リスト!F165)</f>
        <v/>
      </c>
      <c r="H155" s="35">
        <f>選抜学生リスト!G165</f>
        <v>0</v>
      </c>
      <c r="I155" s="35">
        <f>選抜学生リスト!H165</f>
        <v>0</v>
      </c>
      <c r="J155" s="35">
        <f>選抜学生リスト!I165</f>
        <v>0</v>
      </c>
      <c r="K155" s="45">
        <f>選抜学生リスト!J165</f>
        <v>0</v>
      </c>
      <c r="L155" s="80">
        <f>選抜学生リスト!K165</f>
        <v>0</v>
      </c>
      <c r="M155" s="46" t="str">
        <f>ASC(選抜学生リスト!L165)</f>
        <v/>
      </c>
      <c r="N155" s="48" t="str">
        <f>ASC(選抜学生リスト!M165)</f>
        <v/>
      </c>
      <c r="O155" s="70" t="str">
        <f>ASC(選抜学生リスト!N165)</f>
        <v/>
      </c>
      <c r="P155" s="70">
        <f>選抜学生リスト!O165</f>
        <v>0</v>
      </c>
      <c r="Q155" s="37">
        <f>選抜学生リスト!P165</f>
        <v>0</v>
      </c>
      <c r="R155" s="37">
        <f>選抜学生リスト!Q165</f>
        <v>0</v>
      </c>
      <c r="S155" s="37">
        <f>選抜学生リスト!R165</f>
        <v>0</v>
      </c>
      <c r="T155" s="37">
        <f>選抜学生リスト!S165</f>
        <v>0</v>
      </c>
      <c r="U155" s="70">
        <f>選抜学生リスト!T165</f>
        <v>0</v>
      </c>
      <c r="V155" s="24">
        <f>選抜学生リスト!U165</f>
        <v>0</v>
      </c>
      <c r="W155" s="70">
        <f>選抜学生リスト!V165</f>
        <v>0</v>
      </c>
      <c r="X155" s="70">
        <f>選抜学生リスト!W165</f>
        <v>0</v>
      </c>
      <c r="Y155" s="34" t="str">
        <f>ASC(選抜学生リスト!X165)</f>
        <v/>
      </c>
      <c r="Z155" s="24">
        <f>選抜学生リスト!Y165</f>
        <v>0</v>
      </c>
      <c r="AA155" s="24" t="str">
        <f>ASC(選抜学生リスト!Z165)</f>
        <v/>
      </c>
      <c r="AB155" s="35">
        <f>選抜学生リスト!AA165</f>
        <v>0</v>
      </c>
      <c r="AC155" s="35">
        <f>選抜学生リスト!AB165</f>
        <v>0</v>
      </c>
      <c r="AD155" s="75" t="str">
        <f>ASC(選抜学生リスト!AC165)</f>
        <v/>
      </c>
      <c r="AE155" s="75" t="str">
        <f>ASC(選抜学生リスト!AD165)</f>
        <v/>
      </c>
      <c r="AF155" s="75" t="str">
        <f>ASC(選抜学生リスト!AE165)</f>
        <v/>
      </c>
      <c r="AG155" s="35">
        <f>選抜学生リスト!AF165</f>
        <v>0</v>
      </c>
      <c r="AH155" s="35">
        <f>選抜学生リスト!AG165</f>
        <v>0</v>
      </c>
      <c r="AI155" s="70">
        <f>選抜学生リスト!AH165</f>
        <v>0</v>
      </c>
    </row>
    <row r="156" spans="1:35" s="38" customFormat="1" ht="60" customHeight="1" x14ac:dyDescent="0.2">
      <c r="A156" s="70" t="str">
        <f>選抜学生リスト!$B$2</f>
        <v>FXXX-XXX-XX</v>
      </c>
      <c r="B156" s="35">
        <f>選抜学生リスト!$B$8</f>
        <v>45383</v>
      </c>
      <c r="C156" s="70">
        <f>選抜学生リスト!B166</f>
        <v>0</v>
      </c>
      <c r="D156" s="70">
        <f>選抜学生リスト!C166</f>
        <v>0</v>
      </c>
      <c r="E156" s="70">
        <f>選抜学生リスト!D166</f>
        <v>0</v>
      </c>
      <c r="F156" s="70" t="str">
        <f>ASC(選抜学生リスト!E166)</f>
        <v/>
      </c>
      <c r="G156" s="70" t="str">
        <f>ASC(選抜学生リスト!F166)</f>
        <v/>
      </c>
      <c r="H156" s="35">
        <f>選抜学生リスト!G166</f>
        <v>0</v>
      </c>
      <c r="I156" s="35">
        <f>選抜学生リスト!H166</f>
        <v>0</v>
      </c>
      <c r="J156" s="35">
        <f>選抜学生リスト!I166</f>
        <v>0</v>
      </c>
      <c r="K156" s="45">
        <f>選抜学生リスト!J166</f>
        <v>0</v>
      </c>
      <c r="L156" s="80">
        <f>選抜学生リスト!K166</f>
        <v>0</v>
      </c>
      <c r="M156" s="46" t="str">
        <f>ASC(選抜学生リスト!L166)</f>
        <v/>
      </c>
      <c r="N156" s="48" t="str">
        <f>ASC(選抜学生リスト!M166)</f>
        <v/>
      </c>
      <c r="O156" s="70" t="str">
        <f>ASC(選抜学生リスト!N166)</f>
        <v/>
      </c>
      <c r="P156" s="70">
        <f>選抜学生リスト!O166</f>
        <v>0</v>
      </c>
      <c r="Q156" s="37">
        <f>選抜学生リスト!P166</f>
        <v>0</v>
      </c>
      <c r="R156" s="37">
        <f>選抜学生リスト!Q166</f>
        <v>0</v>
      </c>
      <c r="S156" s="37">
        <f>選抜学生リスト!R166</f>
        <v>0</v>
      </c>
      <c r="T156" s="37">
        <f>選抜学生リスト!S166</f>
        <v>0</v>
      </c>
      <c r="U156" s="70">
        <f>選抜学生リスト!T166</f>
        <v>0</v>
      </c>
      <c r="V156" s="24">
        <f>選抜学生リスト!U166</f>
        <v>0</v>
      </c>
      <c r="W156" s="70">
        <f>選抜学生リスト!V166</f>
        <v>0</v>
      </c>
      <c r="X156" s="70">
        <f>選抜学生リスト!W166</f>
        <v>0</v>
      </c>
      <c r="Y156" s="34" t="str">
        <f>ASC(選抜学生リスト!X166)</f>
        <v/>
      </c>
      <c r="Z156" s="24">
        <f>選抜学生リスト!Y166</f>
        <v>0</v>
      </c>
      <c r="AA156" s="24" t="str">
        <f>ASC(選抜学生リスト!Z166)</f>
        <v/>
      </c>
      <c r="AB156" s="35">
        <f>選抜学生リスト!AA166</f>
        <v>0</v>
      </c>
      <c r="AC156" s="35">
        <f>選抜学生リスト!AB166</f>
        <v>0</v>
      </c>
      <c r="AD156" s="75" t="str">
        <f>ASC(選抜学生リスト!AC166)</f>
        <v/>
      </c>
      <c r="AE156" s="75" t="str">
        <f>ASC(選抜学生リスト!AD166)</f>
        <v/>
      </c>
      <c r="AF156" s="75" t="str">
        <f>ASC(選抜学生リスト!AE166)</f>
        <v/>
      </c>
      <c r="AG156" s="35">
        <f>選抜学生リスト!AF166</f>
        <v>0</v>
      </c>
      <c r="AH156" s="35">
        <f>選抜学生リスト!AG166</f>
        <v>0</v>
      </c>
      <c r="AI156" s="70">
        <f>選抜学生リスト!AH166</f>
        <v>0</v>
      </c>
    </row>
    <row r="157" spans="1:35" s="38" customFormat="1" ht="60" customHeight="1" x14ac:dyDescent="0.2">
      <c r="A157" s="70" t="str">
        <f>選抜学生リスト!$B$2</f>
        <v>FXXX-XXX-XX</v>
      </c>
      <c r="B157" s="35">
        <f>選抜学生リスト!$B$8</f>
        <v>45383</v>
      </c>
      <c r="C157" s="70">
        <f>選抜学生リスト!B167</f>
        <v>0</v>
      </c>
      <c r="D157" s="70">
        <f>選抜学生リスト!C167</f>
        <v>0</v>
      </c>
      <c r="E157" s="70">
        <f>選抜学生リスト!D167</f>
        <v>0</v>
      </c>
      <c r="F157" s="70" t="str">
        <f>ASC(選抜学生リスト!E167)</f>
        <v/>
      </c>
      <c r="G157" s="70" t="str">
        <f>ASC(選抜学生リスト!F167)</f>
        <v/>
      </c>
      <c r="H157" s="35">
        <f>選抜学生リスト!G167</f>
        <v>0</v>
      </c>
      <c r="I157" s="35">
        <f>選抜学生リスト!H167</f>
        <v>0</v>
      </c>
      <c r="J157" s="35">
        <f>選抜学生リスト!I167</f>
        <v>0</v>
      </c>
      <c r="K157" s="45">
        <f>選抜学生リスト!J167</f>
        <v>0</v>
      </c>
      <c r="L157" s="80">
        <f>選抜学生リスト!K167</f>
        <v>0</v>
      </c>
      <c r="M157" s="46" t="str">
        <f>ASC(選抜学生リスト!L167)</f>
        <v/>
      </c>
      <c r="N157" s="48" t="str">
        <f>ASC(選抜学生リスト!M167)</f>
        <v/>
      </c>
      <c r="O157" s="70" t="str">
        <f>ASC(選抜学生リスト!N167)</f>
        <v/>
      </c>
      <c r="P157" s="70">
        <f>選抜学生リスト!O167</f>
        <v>0</v>
      </c>
      <c r="Q157" s="37">
        <f>選抜学生リスト!P167</f>
        <v>0</v>
      </c>
      <c r="R157" s="37">
        <f>選抜学生リスト!Q167</f>
        <v>0</v>
      </c>
      <c r="S157" s="37">
        <f>選抜学生リスト!R167</f>
        <v>0</v>
      </c>
      <c r="T157" s="37">
        <f>選抜学生リスト!S167</f>
        <v>0</v>
      </c>
      <c r="U157" s="70">
        <f>選抜学生リスト!T167</f>
        <v>0</v>
      </c>
      <c r="V157" s="24">
        <f>選抜学生リスト!U167</f>
        <v>0</v>
      </c>
      <c r="W157" s="70">
        <f>選抜学生リスト!V167</f>
        <v>0</v>
      </c>
      <c r="X157" s="70">
        <f>選抜学生リスト!W167</f>
        <v>0</v>
      </c>
      <c r="Y157" s="34" t="str">
        <f>ASC(選抜学生リスト!X167)</f>
        <v/>
      </c>
      <c r="Z157" s="24">
        <f>選抜学生リスト!Y167</f>
        <v>0</v>
      </c>
      <c r="AA157" s="24" t="str">
        <f>ASC(選抜学生リスト!Z167)</f>
        <v/>
      </c>
      <c r="AB157" s="35">
        <f>選抜学生リスト!AA167</f>
        <v>0</v>
      </c>
      <c r="AC157" s="35">
        <f>選抜学生リスト!AB167</f>
        <v>0</v>
      </c>
      <c r="AD157" s="75" t="str">
        <f>ASC(選抜学生リスト!AC167)</f>
        <v/>
      </c>
      <c r="AE157" s="75" t="str">
        <f>ASC(選抜学生リスト!AD167)</f>
        <v/>
      </c>
      <c r="AF157" s="75" t="str">
        <f>ASC(選抜学生リスト!AE167)</f>
        <v/>
      </c>
      <c r="AG157" s="35">
        <f>選抜学生リスト!AF167</f>
        <v>0</v>
      </c>
      <c r="AH157" s="35">
        <f>選抜学生リスト!AG167</f>
        <v>0</v>
      </c>
      <c r="AI157" s="70">
        <f>選抜学生リスト!AH167</f>
        <v>0</v>
      </c>
    </row>
    <row r="158" spans="1:35" s="38" customFormat="1" ht="60" customHeight="1" x14ac:dyDescent="0.2">
      <c r="A158" s="70" t="str">
        <f>選抜学生リスト!$B$2</f>
        <v>FXXX-XXX-XX</v>
      </c>
      <c r="B158" s="35">
        <f>選抜学生リスト!$B$8</f>
        <v>45383</v>
      </c>
      <c r="C158" s="70">
        <f>選抜学生リスト!B168</f>
        <v>0</v>
      </c>
      <c r="D158" s="70">
        <f>選抜学生リスト!C168</f>
        <v>0</v>
      </c>
      <c r="E158" s="70">
        <f>選抜学生リスト!D168</f>
        <v>0</v>
      </c>
      <c r="F158" s="70" t="str">
        <f>ASC(選抜学生リスト!E168)</f>
        <v/>
      </c>
      <c r="G158" s="70" t="str">
        <f>ASC(選抜学生リスト!F168)</f>
        <v/>
      </c>
      <c r="H158" s="35">
        <f>選抜学生リスト!G168</f>
        <v>0</v>
      </c>
      <c r="I158" s="35">
        <f>選抜学生リスト!H168</f>
        <v>0</v>
      </c>
      <c r="J158" s="35">
        <f>選抜学生リスト!I168</f>
        <v>0</v>
      </c>
      <c r="K158" s="45">
        <f>選抜学生リスト!J168</f>
        <v>0</v>
      </c>
      <c r="L158" s="80">
        <f>選抜学生リスト!K168</f>
        <v>0</v>
      </c>
      <c r="M158" s="46" t="str">
        <f>ASC(選抜学生リスト!L168)</f>
        <v/>
      </c>
      <c r="N158" s="48" t="str">
        <f>ASC(選抜学生リスト!M168)</f>
        <v/>
      </c>
      <c r="O158" s="70" t="str">
        <f>ASC(選抜学生リスト!N168)</f>
        <v/>
      </c>
      <c r="P158" s="70">
        <f>選抜学生リスト!O168</f>
        <v>0</v>
      </c>
      <c r="Q158" s="37">
        <f>選抜学生リスト!P168</f>
        <v>0</v>
      </c>
      <c r="R158" s="37">
        <f>選抜学生リスト!Q168</f>
        <v>0</v>
      </c>
      <c r="S158" s="37">
        <f>選抜学生リスト!R168</f>
        <v>0</v>
      </c>
      <c r="T158" s="37">
        <f>選抜学生リスト!S168</f>
        <v>0</v>
      </c>
      <c r="U158" s="70">
        <f>選抜学生リスト!T168</f>
        <v>0</v>
      </c>
      <c r="V158" s="24">
        <f>選抜学生リスト!U168</f>
        <v>0</v>
      </c>
      <c r="W158" s="70">
        <f>選抜学生リスト!V168</f>
        <v>0</v>
      </c>
      <c r="X158" s="70">
        <f>選抜学生リスト!W168</f>
        <v>0</v>
      </c>
      <c r="Y158" s="34" t="str">
        <f>ASC(選抜学生リスト!X168)</f>
        <v/>
      </c>
      <c r="Z158" s="24">
        <f>選抜学生リスト!Y168</f>
        <v>0</v>
      </c>
      <c r="AA158" s="24" t="str">
        <f>ASC(選抜学生リスト!Z168)</f>
        <v/>
      </c>
      <c r="AB158" s="35">
        <f>選抜学生リスト!AA168</f>
        <v>0</v>
      </c>
      <c r="AC158" s="35">
        <f>選抜学生リスト!AB168</f>
        <v>0</v>
      </c>
      <c r="AD158" s="75" t="str">
        <f>ASC(選抜学生リスト!AC168)</f>
        <v/>
      </c>
      <c r="AE158" s="75" t="str">
        <f>ASC(選抜学生リスト!AD168)</f>
        <v/>
      </c>
      <c r="AF158" s="75" t="str">
        <f>ASC(選抜学生リスト!AE168)</f>
        <v/>
      </c>
      <c r="AG158" s="35">
        <f>選抜学生リスト!AF168</f>
        <v>0</v>
      </c>
      <c r="AH158" s="35">
        <f>選抜学生リスト!AG168</f>
        <v>0</v>
      </c>
      <c r="AI158" s="70">
        <f>選抜学生リスト!AH168</f>
        <v>0</v>
      </c>
    </row>
    <row r="159" spans="1:35" s="38" customFormat="1" ht="60" customHeight="1" x14ac:dyDescent="0.2">
      <c r="A159" s="70" t="str">
        <f>選抜学生リスト!$B$2</f>
        <v>FXXX-XXX-XX</v>
      </c>
      <c r="B159" s="35">
        <f>選抜学生リスト!$B$8</f>
        <v>45383</v>
      </c>
      <c r="C159" s="70">
        <f>選抜学生リスト!B169</f>
        <v>0</v>
      </c>
      <c r="D159" s="70">
        <f>選抜学生リスト!C169</f>
        <v>0</v>
      </c>
      <c r="E159" s="70">
        <f>選抜学生リスト!D169</f>
        <v>0</v>
      </c>
      <c r="F159" s="70" t="str">
        <f>ASC(選抜学生リスト!E169)</f>
        <v/>
      </c>
      <c r="G159" s="70" t="str">
        <f>ASC(選抜学生リスト!F169)</f>
        <v/>
      </c>
      <c r="H159" s="35">
        <f>選抜学生リスト!G169</f>
        <v>0</v>
      </c>
      <c r="I159" s="35">
        <f>選抜学生リスト!H169</f>
        <v>0</v>
      </c>
      <c r="J159" s="35">
        <f>選抜学生リスト!I169</f>
        <v>0</v>
      </c>
      <c r="K159" s="45">
        <f>選抜学生リスト!J169</f>
        <v>0</v>
      </c>
      <c r="L159" s="80">
        <f>選抜学生リスト!K169</f>
        <v>0</v>
      </c>
      <c r="M159" s="46" t="str">
        <f>ASC(選抜学生リスト!L169)</f>
        <v/>
      </c>
      <c r="N159" s="48" t="str">
        <f>ASC(選抜学生リスト!M169)</f>
        <v/>
      </c>
      <c r="O159" s="70" t="str">
        <f>ASC(選抜学生リスト!N169)</f>
        <v/>
      </c>
      <c r="P159" s="70">
        <f>選抜学生リスト!O169</f>
        <v>0</v>
      </c>
      <c r="Q159" s="37">
        <f>選抜学生リスト!P169</f>
        <v>0</v>
      </c>
      <c r="R159" s="37">
        <f>選抜学生リスト!Q169</f>
        <v>0</v>
      </c>
      <c r="S159" s="37">
        <f>選抜学生リスト!R169</f>
        <v>0</v>
      </c>
      <c r="T159" s="37">
        <f>選抜学生リスト!S169</f>
        <v>0</v>
      </c>
      <c r="U159" s="70">
        <f>選抜学生リスト!T169</f>
        <v>0</v>
      </c>
      <c r="V159" s="24">
        <f>選抜学生リスト!U169</f>
        <v>0</v>
      </c>
      <c r="W159" s="70">
        <f>選抜学生リスト!V169</f>
        <v>0</v>
      </c>
      <c r="X159" s="70">
        <f>選抜学生リスト!W169</f>
        <v>0</v>
      </c>
      <c r="Y159" s="34" t="str">
        <f>ASC(選抜学生リスト!X169)</f>
        <v/>
      </c>
      <c r="Z159" s="24">
        <f>選抜学生リスト!Y169</f>
        <v>0</v>
      </c>
      <c r="AA159" s="24" t="str">
        <f>ASC(選抜学生リスト!Z169)</f>
        <v/>
      </c>
      <c r="AB159" s="35">
        <f>選抜学生リスト!AA169</f>
        <v>0</v>
      </c>
      <c r="AC159" s="35">
        <f>選抜学生リスト!AB169</f>
        <v>0</v>
      </c>
      <c r="AD159" s="75" t="str">
        <f>ASC(選抜学生リスト!AC169)</f>
        <v/>
      </c>
      <c r="AE159" s="75" t="str">
        <f>ASC(選抜学生リスト!AD169)</f>
        <v/>
      </c>
      <c r="AF159" s="75" t="str">
        <f>ASC(選抜学生リスト!AE169)</f>
        <v/>
      </c>
      <c r="AG159" s="35">
        <f>選抜学生リスト!AF169</f>
        <v>0</v>
      </c>
      <c r="AH159" s="35">
        <f>選抜学生リスト!AG169</f>
        <v>0</v>
      </c>
      <c r="AI159" s="70">
        <f>選抜学生リスト!AH169</f>
        <v>0</v>
      </c>
    </row>
    <row r="160" spans="1:35" s="38" customFormat="1" ht="60" customHeight="1" x14ac:dyDescent="0.2">
      <c r="A160" s="70" t="str">
        <f>選抜学生リスト!$B$2</f>
        <v>FXXX-XXX-XX</v>
      </c>
      <c r="B160" s="35">
        <f>選抜学生リスト!$B$8</f>
        <v>45383</v>
      </c>
      <c r="C160" s="70">
        <f>選抜学生リスト!B170</f>
        <v>0</v>
      </c>
      <c r="D160" s="70">
        <f>選抜学生リスト!C170</f>
        <v>0</v>
      </c>
      <c r="E160" s="70">
        <f>選抜学生リスト!D170</f>
        <v>0</v>
      </c>
      <c r="F160" s="70" t="str">
        <f>ASC(選抜学生リスト!E170)</f>
        <v/>
      </c>
      <c r="G160" s="70" t="str">
        <f>ASC(選抜学生リスト!F170)</f>
        <v/>
      </c>
      <c r="H160" s="35">
        <f>選抜学生リスト!G170</f>
        <v>0</v>
      </c>
      <c r="I160" s="35">
        <f>選抜学生リスト!H170</f>
        <v>0</v>
      </c>
      <c r="J160" s="35">
        <f>選抜学生リスト!I170</f>
        <v>0</v>
      </c>
      <c r="K160" s="45">
        <f>選抜学生リスト!J170</f>
        <v>0</v>
      </c>
      <c r="L160" s="80">
        <f>選抜学生リスト!K170</f>
        <v>0</v>
      </c>
      <c r="M160" s="46" t="str">
        <f>ASC(選抜学生リスト!L170)</f>
        <v/>
      </c>
      <c r="N160" s="48" t="str">
        <f>ASC(選抜学生リスト!M170)</f>
        <v/>
      </c>
      <c r="O160" s="70" t="str">
        <f>ASC(選抜学生リスト!N170)</f>
        <v/>
      </c>
      <c r="P160" s="70">
        <f>選抜学生リスト!O170</f>
        <v>0</v>
      </c>
      <c r="Q160" s="37">
        <f>選抜学生リスト!P170</f>
        <v>0</v>
      </c>
      <c r="R160" s="37">
        <f>選抜学生リスト!Q170</f>
        <v>0</v>
      </c>
      <c r="S160" s="37">
        <f>選抜学生リスト!R170</f>
        <v>0</v>
      </c>
      <c r="T160" s="37">
        <f>選抜学生リスト!S170</f>
        <v>0</v>
      </c>
      <c r="U160" s="70">
        <f>選抜学生リスト!T170</f>
        <v>0</v>
      </c>
      <c r="V160" s="24">
        <f>選抜学生リスト!U170</f>
        <v>0</v>
      </c>
      <c r="W160" s="70">
        <f>選抜学生リスト!V170</f>
        <v>0</v>
      </c>
      <c r="X160" s="70">
        <f>選抜学生リスト!W170</f>
        <v>0</v>
      </c>
      <c r="Y160" s="34" t="str">
        <f>ASC(選抜学生リスト!X170)</f>
        <v/>
      </c>
      <c r="Z160" s="24">
        <f>選抜学生リスト!Y170</f>
        <v>0</v>
      </c>
      <c r="AA160" s="24" t="str">
        <f>ASC(選抜学生リスト!Z170)</f>
        <v/>
      </c>
      <c r="AB160" s="35">
        <f>選抜学生リスト!AA170</f>
        <v>0</v>
      </c>
      <c r="AC160" s="35">
        <f>選抜学生リスト!AB170</f>
        <v>0</v>
      </c>
      <c r="AD160" s="75" t="str">
        <f>ASC(選抜学生リスト!AC170)</f>
        <v/>
      </c>
      <c r="AE160" s="75" t="str">
        <f>ASC(選抜学生リスト!AD170)</f>
        <v/>
      </c>
      <c r="AF160" s="75" t="str">
        <f>ASC(選抜学生リスト!AE170)</f>
        <v/>
      </c>
      <c r="AG160" s="35">
        <f>選抜学生リスト!AF170</f>
        <v>0</v>
      </c>
      <c r="AH160" s="35">
        <f>選抜学生リスト!AG170</f>
        <v>0</v>
      </c>
      <c r="AI160" s="70">
        <f>選抜学生リスト!AH170</f>
        <v>0</v>
      </c>
    </row>
    <row r="161" spans="1:35" s="38" customFormat="1" ht="60" customHeight="1" x14ac:dyDescent="0.2">
      <c r="A161" s="70" t="str">
        <f>選抜学生リスト!$B$2</f>
        <v>FXXX-XXX-XX</v>
      </c>
      <c r="B161" s="35">
        <f>選抜学生リスト!$B$8</f>
        <v>45383</v>
      </c>
      <c r="C161" s="70">
        <f>選抜学生リスト!B171</f>
        <v>0</v>
      </c>
      <c r="D161" s="70">
        <f>選抜学生リスト!C171</f>
        <v>0</v>
      </c>
      <c r="E161" s="70">
        <f>選抜学生リスト!D171</f>
        <v>0</v>
      </c>
      <c r="F161" s="70" t="str">
        <f>ASC(選抜学生リスト!E171)</f>
        <v/>
      </c>
      <c r="G161" s="70" t="str">
        <f>ASC(選抜学生リスト!F171)</f>
        <v/>
      </c>
      <c r="H161" s="35">
        <f>選抜学生リスト!G171</f>
        <v>0</v>
      </c>
      <c r="I161" s="35">
        <f>選抜学生リスト!H171</f>
        <v>0</v>
      </c>
      <c r="J161" s="35">
        <f>選抜学生リスト!I171</f>
        <v>0</v>
      </c>
      <c r="K161" s="45">
        <f>選抜学生リスト!J171</f>
        <v>0</v>
      </c>
      <c r="L161" s="80">
        <f>選抜学生リスト!K171</f>
        <v>0</v>
      </c>
      <c r="M161" s="46" t="str">
        <f>ASC(選抜学生リスト!L171)</f>
        <v/>
      </c>
      <c r="N161" s="48" t="str">
        <f>ASC(選抜学生リスト!M171)</f>
        <v/>
      </c>
      <c r="O161" s="70" t="str">
        <f>ASC(選抜学生リスト!N171)</f>
        <v/>
      </c>
      <c r="P161" s="70">
        <f>選抜学生リスト!O171</f>
        <v>0</v>
      </c>
      <c r="Q161" s="37">
        <f>選抜学生リスト!P171</f>
        <v>0</v>
      </c>
      <c r="R161" s="37">
        <f>選抜学生リスト!Q171</f>
        <v>0</v>
      </c>
      <c r="S161" s="37">
        <f>選抜学生リスト!R171</f>
        <v>0</v>
      </c>
      <c r="T161" s="37">
        <f>選抜学生リスト!S171</f>
        <v>0</v>
      </c>
      <c r="U161" s="70">
        <f>選抜学生リスト!T171</f>
        <v>0</v>
      </c>
      <c r="V161" s="24">
        <f>選抜学生リスト!U171</f>
        <v>0</v>
      </c>
      <c r="W161" s="70">
        <f>選抜学生リスト!V171</f>
        <v>0</v>
      </c>
      <c r="X161" s="70">
        <f>選抜学生リスト!W171</f>
        <v>0</v>
      </c>
      <c r="Y161" s="34" t="str">
        <f>ASC(選抜学生リスト!X171)</f>
        <v/>
      </c>
      <c r="Z161" s="24">
        <f>選抜学生リスト!Y171</f>
        <v>0</v>
      </c>
      <c r="AA161" s="24" t="str">
        <f>ASC(選抜学生リスト!Z171)</f>
        <v/>
      </c>
      <c r="AB161" s="35">
        <f>選抜学生リスト!AA171</f>
        <v>0</v>
      </c>
      <c r="AC161" s="35">
        <f>選抜学生リスト!AB171</f>
        <v>0</v>
      </c>
      <c r="AD161" s="75" t="str">
        <f>ASC(選抜学生リスト!AC171)</f>
        <v/>
      </c>
      <c r="AE161" s="75" t="str">
        <f>ASC(選抜学生リスト!AD171)</f>
        <v/>
      </c>
      <c r="AF161" s="75" t="str">
        <f>ASC(選抜学生リスト!AE171)</f>
        <v/>
      </c>
      <c r="AG161" s="35">
        <f>選抜学生リスト!AF171</f>
        <v>0</v>
      </c>
      <c r="AH161" s="35">
        <f>選抜学生リスト!AG171</f>
        <v>0</v>
      </c>
      <c r="AI161" s="70">
        <f>選抜学生リスト!AH171</f>
        <v>0</v>
      </c>
    </row>
    <row r="162" spans="1:35" s="38" customFormat="1" ht="60" customHeight="1" x14ac:dyDescent="0.2">
      <c r="A162" s="70" t="str">
        <f>選抜学生リスト!$B$2</f>
        <v>FXXX-XXX-XX</v>
      </c>
      <c r="B162" s="35">
        <f>選抜学生リスト!$B$8</f>
        <v>45383</v>
      </c>
      <c r="C162" s="70">
        <f>選抜学生リスト!B172</f>
        <v>0</v>
      </c>
      <c r="D162" s="70">
        <f>選抜学生リスト!C172</f>
        <v>0</v>
      </c>
      <c r="E162" s="70">
        <f>選抜学生リスト!D172</f>
        <v>0</v>
      </c>
      <c r="F162" s="70" t="str">
        <f>ASC(選抜学生リスト!E172)</f>
        <v/>
      </c>
      <c r="G162" s="70" t="str">
        <f>ASC(選抜学生リスト!F172)</f>
        <v/>
      </c>
      <c r="H162" s="35">
        <f>選抜学生リスト!G172</f>
        <v>0</v>
      </c>
      <c r="I162" s="35">
        <f>選抜学生リスト!H172</f>
        <v>0</v>
      </c>
      <c r="J162" s="35">
        <f>選抜学生リスト!I172</f>
        <v>0</v>
      </c>
      <c r="K162" s="45">
        <f>選抜学生リスト!J172</f>
        <v>0</v>
      </c>
      <c r="L162" s="80">
        <f>選抜学生リスト!K172</f>
        <v>0</v>
      </c>
      <c r="M162" s="46" t="str">
        <f>ASC(選抜学生リスト!L172)</f>
        <v/>
      </c>
      <c r="N162" s="48" t="str">
        <f>ASC(選抜学生リスト!M172)</f>
        <v/>
      </c>
      <c r="O162" s="70" t="str">
        <f>ASC(選抜学生リスト!N172)</f>
        <v/>
      </c>
      <c r="P162" s="70">
        <f>選抜学生リスト!O172</f>
        <v>0</v>
      </c>
      <c r="Q162" s="37">
        <f>選抜学生リスト!P172</f>
        <v>0</v>
      </c>
      <c r="R162" s="37">
        <f>選抜学生リスト!Q172</f>
        <v>0</v>
      </c>
      <c r="S162" s="37">
        <f>選抜学生リスト!R172</f>
        <v>0</v>
      </c>
      <c r="T162" s="37">
        <f>選抜学生リスト!S172</f>
        <v>0</v>
      </c>
      <c r="U162" s="70">
        <f>選抜学生リスト!T172</f>
        <v>0</v>
      </c>
      <c r="V162" s="24">
        <f>選抜学生リスト!U172</f>
        <v>0</v>
      </c>
      <c r="W162" s="70">
        <f>選抜学生リスト!V172</f>
        <v>0</v>
      </c>
      <c r="X162" s="70">
        <f>選抜学生リスト!W172</f>
        <v>0</v>
      </c>
      <c r="Y162" s="34" t="str">
        <f>ASC(選抜学生リスト!X172)</f>
        <v/>
      </c>
      <c r="Z162" s="24">
        <f>選抜学生リスト!Y172</f>
        <v>0</v>
      </c>
      <c r="AA162" s="24" t="str">
        <f>ASC(選抜学生リスト!Z172)</f>
        <v/>
      </c>
      <c r="AB162" s="35">
        <f>選抜学生リスト!AA172</f>
        <v>0</v>
      </c>
      <c r="AC162" s="35">
        <f>選抜学生リスト!AB172</f>
        <v>0</v>
      </c>
      <c r="AD162" s="75" t="str">
        <f>ASC(選抜学生リスト!AC172)</f>
        <v/>
      </c>
      <c r="AE162" s="75" t="str">
        <f>ASC(選抜学生リスト!AD172)</f>
        <v/>
      </c>
      <c r="AF162" s="75" t="str">
        <f>ASC(選抜学生リスト!AE172)</f>
        <v/>
      </c>
      <c r="AG162" s="35">
        <f>選抜学生リスト!AF172</f>
        <v>0</v>
      </c>
      <c r="AH162" s="35">
        <f>選抜学生リスト!AG172</f>
        <v>0</v>
      </c>
      <c r="AI162" s="70">
        <f>選抜学生リスト!AH172</f>
        <v>0</v>
      </c>
    </row>
    <row r="163" spans="1:35" s="38" customFormat="1" ht="60" customHeight="1" x14ac:dyDescent="0.2">
      <c r="A163" s="70" t="str">
        <f>選抜学生リスト!$B$2</f>
        <v>FXXX-XXX-XX</v>
      </c>
      <c r="B163" s="35">
        <f>選抜学生リスト!$B$8</f>
        <v>45383</v>
      </c>
      <c r="C163" s="70">
        <f>選抜学生リスト!B173</f>
        <v>0</v>
      </c>
      <c r="D163" s="70">
        <f>選抜学生リスト!C173</f>
        <v>0</v>
      </c>
      <c r="E163" s="70">
        <f>選抜学生リスト!D173</f>
        <v>0</v>
      </c>
      <c r="F163" s="70" t="str">
        <f>ASC(選抜学生リスト!E173)</f>
        <v/>
      </c>
      <c r="G163" s="70" t="str">
        <f>ASC(選抜学生リスト!F173)</f>
        <v/>
      </c>
      <c r="H163" s="35">
        <f>選抜学生リスト!G173</f>
        <v>0</v>
      </c>
      <c r="I163" s="35">
        <f>選抜学生リスト!H173</f>
        <v>0</v>
      </c>
      <c r="J163" s="35">
        <f>選抜学生リスト!I173</f>
        <v>0</v>
      </c>
      <c r="K163" s="45">
        <f>選抜学生リスト!J173</f>
        <v>0</v>
      </c>
      <c r="L163" s="80">
        <f>選抜学生リスト!K173</f>
        <v>0</v>
      </c>
      <c r="M163" s="46" t="str">
        <f>ASC(選抜学生リスト!L173)</f>
        <v/>
      </c>
      <c r="N163" s="48" t="str">
        <f>ASC(選抜学生リスト!M173)</f>
        <v/>
      </c>
      <c r="O163" s="70" t="str">
        <f>ASC(選抜学生リスト!N173)</f>
        <v/>
      </c>
      <c r="P163" s="70">
        <f>選抜学生リスト!O173</f>
        <v>0</v>
      </c>
      <c r="Q163" s="37">
        <f>選抜学生リスト!P173</f>
        <v>0</v>
      </c>
      <c r="R163" s="37">
        <f>選抜学生リスト!Q173</f>
        <v>0</v>
      </c>
      <c r="S163" s="37">
        <f>選抜学生リスト!R173</f>
        <v>0</v>
      </c>
      <c r="T163" s="37">
        <f>選抜学生リスト!S173</f>
        <v>0</v>
      </c>
      <c r="U163" s="70">
        <f>選抜学生リスト!T173</f>
        <v>0</v>
      </c>
      <c r="V163" s="24">
        <f>選抜学生リスト!U173</f>
        <v>0</v>
      </c>
      <c r="W163" s="70">
        <f>選抜学生リスト!V173</f>
        <v>0</v>
      </c>
      <c r="X163" s="70">
        <f>選抜学生リスト!W173</f>
        <v>0</v>
      </c>
      <c r="Y163" s="34" t="str">
        <f>ASC(選抜学生リスト!X173)</f>
        <v/>
      </c>
      <c r="Z163" s="24">
        <f>選抜学生リスト!Y173</f>
        <v>0</v>
      </c>
      <c r="AA163" s="24" t="str">
        <f>ASC(選抜学生リスト!Z173)</f>
        <v/>
      </c>
      <c r="AB163" s="35">
        <f>選抜学生リスト!AA173</f>
        <v>0</v>
      </c>
      <c r="AC163" s="35">
        <f>選抜学生リスト!AB173</f>
        <v>0</v>
      </c>
      <c r="AD163" s="75" t="str">
        <f>ASC(選抜学生リスト!AC173)</f>
        <v/>
      </c>
      <c r="AE163" s="75" t="str">
        <f>ASC(選抜学生リスト!AD173)</f>
        <v/>
      </c>
      <c r="AF163" s="75" t="str">
        <f>ASC(選抜学生リスト!AE173)</f>
        <v/>
      </c>
      <c r="AG163" s="35">
        <f>選抜学生リスト!AF173</f>
        <v>0</v>
      </c>
      <c r="AH163" s="35">
        <f>選抜学生リスト!AG173</f>
        <v>0</v>
      </c>
      <c r="AI163" s="70">
        <f>選抜学生リスト!AH173</f>
        <v>0</v>
      </c>
    </row>
    <row r="164" spans="1:35" s="38" customFormat="1" ht="60" customHeight="1" x14ac:dyDescent="0.2">
      <c r="A164" s="70" t="str">
        <f>選抜学生リスト!$B$2</f>
        <v>FXXX-XXX-XX</v>
      </c>
      <c r="B164" s="35">
        <f>選抜学生リスト!$B$8</f>
        <v>45383</v>
      </c>
      <c r="C164" s="70">
        <f>選抜学生リスト!B174</f>
        <v>0</v>
      </c>
      <c r="D164" s="70">
        <f>選抜学生リスト!C174</f>
        <v>0</v>
      </c>
      <c r="E164" s="70">
        <f>選抜学生リスト!D174</f>
        <v>0</v>
      </c>
      <c r="F164" s="70" t="str">
        <f>ASC(選抜学生リスト!E174)</f>
        <v/>
      </c>
      <c r="G164" s="70" t="str">
        <f>ASC(選抜学生リスト!F174)</f>
        <v/>
      </c>
      <c r="H164" s="35">
        <f>選抜学生リスト!G174</f>
        <v>0</v>
      </c>
      <c r="I164" s="35">
        <f>選抜学生リスト!H174</f>
        <v>0</v>
      </c>
      <c r="J164" s="35">
        <f>選抜学生リスト!I174</f>
        <v>0</v>
      </c>
      <c r="K164" s="45">
        <f>選抜学生リスト!J174</f>
        <v>0</v>
      </c>
      <c r="L164" s="80">
        <f>選抜学生リスト!K174</f>
        <v>0</v>
      </c>
      <c r="M164" s="46" t="str">
        <f>ASC(選抜学生リスト!L174)</f>
        <v/>
      </c>
      <c r="N164" s="48" t="str">
        <f>ASC(選抜学生リスト!M174)</f>
        <v/>
      </c>
      <c r="O164" s="70" t="str">
        <f>ASC(選抜学生リスト!N174)</f>
        <v/>
      </c>
      <c r="P164" s="70">
        <f>選抜学生リスト!O174</f>
        <v>0</v>
      </c>
      <c r="Q164" s="37">
        <f>選抜学生リスト!P174</f>
        <v>0</v>
      </c>
      <c r="R164" s="37">
        <f>選抜学生リスト!Q174</f>
        <v>0</v>
      </c>
      <c r="S164" s="37">
        <f>選抜学生リスト!R174</f>
        <v>0</v>
      </c>
      <c r="T164" s="37">
        <f>選抜学生リスト!S174</f>
        <v>0</v>
      </c>
      <c r="U164" s="70">
        <f>選抜学生リスト!T174</f>
        <v>0</v>
      </c>
      <c r="V164" s="24">
        <f>選抜学生リスト!U174</f>
        <v>0</v>
      </c>
      <c r="W164" s="70">
        <f>選抜学生リスト!V174</f>
        <v>0</v>
      </c>
      <c r="X164" s="70">
        <f>選抜学生リスト!W174</f>
        <v>0</v>
      </c>
      <c r="Y164" s="34" t="str">
        <f>ASC(選抜学生リスト!X174)</f>
        <v/>
      </c>
      <c r="Z164" s="24">
        <f>選抜学生リスト!Y174</f>
        <v>0</v>
      </c>
      <c r="AA164" s="24" t="str">
        <f>ASC(選抜学生リスト!Z174)</f>
        <v/>
      </c>
      <c r="AB164" s="35">
        <f>選抜学生リスト!AA174</f>
        <v>0</v>
      </c>
      <c r="AC164" s="35">
        <f>選抜学生リスト!AB174</f>
        <v>0</v>
      </c>
      <c r="AD164" s="75" t="str">
        <f>ASC(選抜学生リスト!AC174)</f>
        <v/>
      </c>
      <c r="AE164" s="75" t="str">
        <f>ASC(選抜学生リスト!AD174)</f>
        <v/>
      </c>
      <c r="AF164" s="75" t="str">
        <f>ASC(選抜学生リスト!AE174)</f>
        <v/>
      </c>
      <c r="AG164" s="35">
        <f>選抜学生リスト!AF174</f>
        <v>0</v>
      </c>
      <c r="AH164" s="35">
        <f>選抜学生リスト!AG174</f>
        <v>0</v>
      </c>
      <c r="AI164" s="70">
        <f>選抜学生リスト!AH174</f>
        <v>0</v>
      </c>
    </row>
    <row r="165" spans="1:35" s="38" customFormat="1" ht="60" customHeight="1" x14ac:dyDescent="0.2">
      <c r="A165" s="70" t="str">
        <f>選抜学生リスト!$B$2</f>
        <v>FXXX-XXX-XX</v>
      </c>
      <c r="B165" s="35">
        <f>選抜学生リスト!$B$8</f>
        <v>45383</v>
      </c>
      <c r="C165" s="70">
        <f>選抜学生リスト!B175</f>
        <v>0</v>
      </c>
      <c r="D165" s="70">
        <f>選抜学生リスト!C175</f>
        <v>0</v>
      </c>
      <c r="E165" s="70">
        <f>選抜学生リスト!D175</f>
        <v>0</v>
      </c>
      <c r="F165" s="70" t="str">
        <f>ASC(選抜学生リスト!E175)</f>
        <v/>
      </c>
      <c r="G165" s="70" t="str">
        <f>ASC(選抜学生リスト!F175)</f>
        <v/>
      </c>
      <c r="H165" s="35">
        <f>選抜学生リスト!G175</f>
        <v>0</v>
      </c>
      <c r="I165" s="35">
        <f>選抜学生リスト!H175</f>
        <v>0</v>
      </c>
      <c r="J165" s="35">
        <f>選抜学生リスト!I175</f>
        <v>0</v>
      </c>
      <c r="K165" s="45">
        <f>選抜学生リスト!J175</f>
        <v>0</v>
      </c>
      <c r="L165" s="80">
        <f>選抜学生リスト!K175</f>
        <v>0</v>
      </c>
      <c r="M165" s="46" t="str">
        <f>ASC(選抜学生リスト!L175)</f>
        <v/>
      </c>
      <c r="N165" s="48" t="str">
        <f>ASC(選抜学生リスト!M175)</f>
        <v/>
      </c>
      <c r="O165" s="70" t="str">
        <f>ASC(選抜学生リスト!N175)</f>
        <v/>
      </c>
      <c r="P165" s="70">
        <f>選抜学生リスト!O175</f>
        <v>0</v>
      </c>
      <c r="Q165" s="37">
        <f>選抜学生リスト!P175</f>
        <v>0</v>
      </c>
      <c r="R165" s="37">
        <f>選抜学生リスト!Q175</f>
        <v>0</v>
      </c>
      <c r="S165" s="37">
        <f>選抜学生リスト!R175</f>
        <v>0</v>
      </c>
      <c r="T165" s="37">
        <f>選抜学生リスト!S175</f>
        <v>0</v>
      </c>
      <c r="U165" s="70">
        <f>選抜学生リスト!T175</f>
        <v>0</v>
      </c>
      <c r="V165" s="24">
        <f>選抜学生リスト!U175</f>
        <v>0</v>
      </c>
      <c r="W165" s="70">
        <f>選抜学生リスト!V175</f>
        <v>0</v>
      </c>
      <c r="X165" s="70">
        <f>選抜学生リスト!W175</f>
        <v>0</v>
      </c>
      <c r="Y165" s="34" t="str">
        <f>ASC(選抜学生リスト!X175)</f>
        <v/>
      </c>
      <c r="Z165" s="24">
        <f>選抜学生リスト!Y175</f>
        <v>0</v>
      </c>
      <c r="AA165" s="24" t="str">
        <f>ASC(選抜学生リスト!Z175)</f>
        <v/>
      </c>
      <c r="AB165" s="35">
        <f>選抜学生リスト!AA175</f>
        <v>0</v>
      </c>
      <c r="AC165" s="35">
        <f>選抜学生リスト!AB175</f>
        <v>0</v>
      </c>
      <c r="AD165" s="75" t="str">
        <f>ASC(選抜学生リスト!AC175)</f>
        <v/>
      </c>
      <c r="AE165" s="75" t="str">
        <f>ASC(選抜学生リスト!AD175)</f>
        <v/>
      </c>
      <c r="AF165" s="75" t="str">
        <f>ASC(選抜学生リスト!AE175)</f>
        <v/>
      </c>
      <c r="AG165" s="35">
        <f>選抜学生リスト!AF175</f>
        <v>0</v>
      </c>
      <c r="AH165" s="35">
        <f>選抜学生リスト!AG175</f>
        <v>0</v>
      </c>
      <c r="AI165" s="70">
        <f>選抜学生リスト!AH175</f>
        <v>0</v>
      </c>
    </row>
    <row r="166" spans="1:35" s="38" customFormat="1" ht="60" customHeight="1" x14ac:dyDescent="0.2">
      <c r="A166" s="70" t="str">
        <f>選抜学生リスト!$B$2</f>
        <v>FXXX-XXX-XX</v>
      </c>
      <c r="B166" s="35">
        <f>選抜学生リスト!$B$8</f>
        <v>45383</v>
      </c>
      <c r="C166" s="70">
        <f>選抜学生リスト!B176</f>
        <v>0</v>
      </c>
      <c r="D166" s="70">
        <f>選抜学生リスト!C176</f>
        <v>0</v>
      </c>
      <c r="E166" s="70">
        <f>選抜学生リスト!D176</f>
        <v>0</v>
      </c>
      <c r="F166" s="70" t="str">
        <f>ASC(選抜学生リスト!E176)</f>
        <v/>
      </c>
      <c r="G166" s="70" t="str">
        <f>ASC(選抜学生リスト!F176)</f>
        <v/>
      </c>
      <c r="H166" s="35">
        <f>選抜学生リスト!G176</f>
        <v>0</v>
      </c>
      <c r="I166" s="35">
        <f>選抜学生リスト!H176</f>
        <v>0</v>
      </c>
      <c r="J166" s="35">
        <f>選抜学生リスト!I176</f>
        <v>0</v>
      </c>
      <c r="K166" s="45">
        <f>選抜学生リスト!J176</f>
        <v>0</v>
      </c>
      <c r="L166" s="80">
        <f>選抜学生リスト!K176</f>
        <v>0</v>
      </c>
      <c r="M166" s="46" t="str">
        <f>ASC(選抜学生リスト!L176)</f>
        <v/>
      </c>
      <c r="N166" s="48" t="str">
        <f>ASC(選抜学生リスト!M176)</f>
        <v/>
      </c>
      <c r="O166" s="70" t="str">
        <f>ASC(選抜学生リスト!N176)</f>
        <v/>
      </c>
      <c r="P166" s="70">
        <f>選抜学生リスト!O176</f>
        <v>0</v>
      </c>
      <c r="Q166" s="37">
        <f>選抜学生リスト!P176</f>
        <v>0</v>
      </c>
      <c r="R166" s="37">
        <f>選抜学生リスト!Q176</f>
        <v>0</v>
      </c>
      <c r="S166" s="37">
        <f>選抜学生リスト!R176</f>
        <v>0</v>
      </c>
      <c r="T166" s="37">
        <f>選抜学生リスト!S176</f>
        <v>0</v>
      </c>
      <c r="U166" s="70">
        <f>選抜学生リスト!T176</f>
        <v>0</v>
      </c>
      <c r="V166" s="24">
        <f>選抜学生リスト!U176</f>
        <v>0</v>
      </c>
      <c r="W166" s="70">
        <f>選抜学生リスト!V176</f>
        <v>0</v>
      </c>
      <c r="X166" s="70">
        <f>選抜学生リスト!W176</f>
        <v>0</v>
      </c>
      <c r="Y166" s="34" t="str">
        <f>ASC(選抜学生リスト!X176)</f>
        <v/>
      </c>
      <c r="Z166" s="24">
        <f>選抜学生リスト!Y176</f>
        <v>0</v>
      </c>
      <c r="AA166" s="24" t="str">
        <f>ASC(選抜学生リスト!Z176)</f>
        <v/>
      </c>
      <c r="AB166" s="35">
        <f>選抜学生リスト!AA176</f>
        <v>0</v>
      </c>
      <c r="AC166" s="35">
        <f>選抜学生リスト!AB176</f>
        <v>0</v>
      </c>
      <c r="AD166" s="75" t="str">
        <f>ASC(選抜学生リスト!AC176)</f>
        <v/>
      </c>
      <c r="AE166" s="75" t="str">
        <f>ASC(選抜学生リスト!AD176)</f>
        <v/>
      </c>
      <c r="AF166" s="75" t="str">
        <f>ASC(選抜学生リスト!AE176)</f>
        <v/>
      </c>
      <c r="AG166" s="35">
        <f>選抜学生リスト!AF176</f>
        <v>0</v>
      </c>
      <c r="AH166" s="35">
        <f>選抜学生リスト!AG176</f>
        <v>0</v>
      </c>
      <c r="AI166" s="70">
        <f>選抜学生リスト!AH176</f>
        <v>0</v>
      </c>
    </row>
    <row r="167" spans="1:35" s="38" customFormat="1" ht="60" customHeight="1" x14ac:dyDescent="0.2">
      <c r="A167" s="70" t="str">
        <f>選抜学生リスト!$B$2</f>
        <v>FXXX-XXX-XX</v>
      </c>
      <c r="B167" s="35">
        <f>選抜学生リスト!$B$8</f>
        <v>45383</v>
      </c>
      <c r="C167" s="70">
        <f>選抜学生リスト!B177</f>
        <v>0</v>
      </c>
      <c r="D167" s="70">
        <f>選抜学生リスト!C177</f>
        <v>0</v>
      </c>
      <c r="E167" s="70">
        <f>選抜学生リスト!D177</f>
        <v>0</v>
      </c>
      <c r="F167" s="70" t="str">
        <f>ASC(選抜学生リスト!E177)</f>
        <v/>
      </c>
      <c r="G167" s="70" t="str">
        <f>ASC(選抜学生リスト!F177)</f>
        <v/>
      </c>
      <c r="H167" s="35">
        <f>選抜学生リスト!G177</f>
        <v>0</v>
      </c>
      <c r="I167" s="35">
        <f>選抜学生リスト!H177</f>
        <v>0</v>
      </c>
      <c r="J167" s="35">
        <f>選抜学生リスト!I177</f>
        <v>0</v>
      </c>
      <c r="K167" s="45">
        <f>選抜学生リスト!J177</f>
        <v>0</v>
      </c>
      <c r="L167" s="80">
        <f>選抜学生リスト!K177</f>
        <v>0</v>
      </c>
      <c r="M167" s="46" t="str">
        <f>ASC(選抜学生リスト!L177)</f>
        <v/>
      </c>
      <c r="N167" s="48" t="str">
        <f>ASC(選抜学生リスト!M177)</f>
        <v/>
      </c>
      <c r="O167" s="70" t="str">
        <f>ASC(選抜学生リスト!N177)</f>
        <v/>
      </c>
      <c r="P167" s="70">
        <f>選抜学生リスト!O177</f>
        <v>0</v>
      </c>
      <c r="Q167" s="37">
        <f>選抜学生リスト!P177</f>
        <v>0</v>
      </c>
      <c r="R167" s="37">
        <f>選抜学生リスト!Q177</f>
        <v>0</v>
      </c>
      <c r="S167" s="37">
        <f>選抜学生リスト!R177</f>
        <v>0</v>
      </c>
      <c r="T167" s="37">
        <f>選抜学生リスト!S177</f>
        <v>0</v>
      </c>
      <c r="U167" s="70">
        <f>選抜学生リスト!T177</f>
        <v>0</v>
      </c>
      <c r="V167" s="24">
        <f>選抜学生リスト!U177</f>
        <v>0</v>
      </c>
      <c r="W167" s="70">
        <f>選抜学生リスト!V177</f>
        <v>0</v>
      </c>
      <c r="X167" s="70">
        <f>選抜学生リスト!W177</f>
        <v>0</v>
      </c>
      <c r="Y167" s="34" t="str">
        <f>ASC(選抜学生リスト!X177)</f>
        <v/>
      </c>
      <c r="Z167" s="24">
        <f>選抜学生リスト!Y177</f>
        <v>0</v>
      </c>
      <c r="AA167" s="24" t="str">
        <f>ASC(選抜学生リスト!Z177)</f>
        <v/>
      </c>
      <c r="AB167" s="35">
        <f>選抜学生リスト!AA177</f>
        <v>0</v>
      </c>
      <c r="AC167" s="35">
        <f>選抜学生リスト!AB177</f>
        <v>0</v>
      </c>
      <c r="AD167" s="75" t="str">
        <f>ASC(選抜学生リスト!AC177)</f>
        <v/>
      </c>
      <c r="AE167" s="75" t="str">
        <f>ASC(選抜学生リスト!AD177)</f>
        <v/>
      </c>
      <c r="AF167" s="75" t="str">
        <f>ASC(選抜学生リスト!AE177)</f>
        <v/>
      </c>
      <c r="AG167" s="35">
        <f>選抜学生リスト!AF177</f>
        <v>0</v>
      </c>
      <c r="AH167" s="35">
        <f>選抜学生リスト!AG177</f>
        <v>0</v>
      </c>
      <c r="AI167" s="70">
        <f>選抜学生リスト!AH177</f>
        <v>0</v>
      </c>
    </row>
    <row r="168" spans="1:35" s="38" customFormat="1" ht="60" customHeight="1" x14ac:dyDescent="0.2">
      <c r="A168" s="70" t="str">
        <f>選抜学生リスト!$B$2</f>
        <v>FXXX-XXX-XX</v>
      </c>
      <c r="B168" s="35">
        <f>選抜学生リスト!$B$8</f>
        <v>45383</v>
      </c>
      <c r="C168" s="70">
        <f>選抜学生リスト!B178</f>
        <v>0</v>
      </c>
      <c r="D168" s="70">
        <f>選抜学生リスト!C178</f>
        <v>0</v>
      </c>
      <c r="E168" s="70">
        <f>選抜学生リスト!D178</f>
        <v>0</v>
      </c>
      <c r="F168" s="70" t="str">
        <f>ASC(選抜学生リスト!E178)</f>
        <v/>
      </c>
      <c r="G168" s="70" t="str">
        <f>ASC(選抜学生リスト!F178)</f>
        <v/>
      </c>
      <c r="H168" s="35">
        <f>選抜学生リスト!G178</f>
        <v>0</v>
      </c>
      <c r="I168" s="35">
        <f>選抜学生リスト!H178</f>
        <v>0</v>
      </c>
      <c r="J168" s="35">
        <f>選抜学生リスト!I178</f>
        <v>0</v>
      </c>
      <c r="K168" s="45">
        <f>選抜学生リスト!J178</f>
        <v>0</v>
      </c>
      <c r="L168" s="80">
        <f>選抜学生リスト!K178</f>
        <v>0</v>
      </c>
      <c r="M168" s="46" t="str">
        <f>ASC(選抜学生リスト!L178)</f>
        <v/>
      </c>
      <c r="N168" s="48" t="str">
        <f>ASC(選抜学生リスト!M178)</f>
        <v/>
      </c>
      <c r="O168" s="70" t="str">
        <f>ASC(選抜学生リスト!N178)</f>
        <v/>
      </c>
      <c r="P168" s="70">
        <f>選抜学生リスト!O178</f>
        <v>0</v>
      </c>
      <c r="Q168" s="37">
        <f>選抜学生リスト!P178</f>
        <v>0</v>
      </c>
      <c r="R168" s="37">
        <f>選抜学生リスト!Q178</f>
        <v>0</v>
      </c>
      <c r="S168" s="37">
        <f>選抜学生リスト!R178</f>
        <v>0</v>
      </c>
      <c r="T168" s="37">
        <f>選抜学生リスト!S178</f>
        <v>0</v>
      </c>
      <c r="U168" s="70">
        <f>選抜学生リスト!T178</f>
        <v>0</v>
      </c>
      <c r="V168" s="24">
        <f>選抜学生リスト!U178</f>
        <v>0</v>
      </c>
      <c r="W168" s="70">
        <f>選抜学生リスト!V178</f>
        <v>0</v>
      </c>
      <c r="X168" s="70">
        <f>選抜学生リスト!W178</f>
        <v>0</v>
      </c>
      <c r="Y168" s="34" t="str">
        <f>ASC(選抜学生リスト!X178)</f>
        <v/>
      </c>
      <c r="Z168" s="24">
        <f>選抜学生リスト!Y178</f>
        <v>0</v>
      </c>
      <c r="AA168" s="24" t="str">
        <f>ASC(選抜学生リスト!Z178)</f>
        <v/>
      </c>
      <c r="AB168" s="35">
        <f>選抜学生リスト!AA178</f>
        <v>0</v>
      </c>
      <c r="AC168" s="35">
        <f>選抜学生リスト!AB178</f>
        <v>0</v>
      </c>
      <c r="AD168" s="75" t="str">
        <f>ASC(選抜学生リスト!AC178)</f>
        <v/>
      </c>
      <c r="AE168" s="75" t="str">
        <f>ASC(選抜学生リスト!AD178)</f>
        <v/>
      </c>
      <c r="AF168" s="75" t="str">
        <f>ASC(選抜学生リスト!AE178)</f>
        <v/>
      </c>
      <c r="AG168" s="35">
        <f>選抜学生リスト!AF178</f>
        <v>0</v>
      </c>
      <c r="AH168" s="35">
        <f>選抜学生リスト!AG178</f>
        <v>0</v>
      </c>
      <c r="AI168" s="70">
        <f>選抜学生リスト!AH178</f>
        <v>0</v>
      </c>
    </row>
    <row r="169" spans="1:35" s="38" customFormat="1" ht="60" customHeight="1" x14ac:dyDescent="0.2">
      <c r="A169" s="70" t="str">
        <f>選抜学生リスト!$B$2</f>
        <v>FXXX-XXX-XX</v>
      </c>
      <c r="B169" s="35">
        <f>選抜学生リスト!$B$8</f>
        <v>45383</v>
      </c>
      <c r="C169" s="70">
        <f>選抜学生リスト!B179</f>
        <v>0</v>
      </c>
      <c r="D169" s="70">
        <f>選抜学生リスト!C179</f>
        <v>0</v>
      </c>
      <c r="E169" s="70">
        <f>選抜学生リスト!D179</f>
        <v>0</v>
      </c>
      <c r="F169" s="70" t="str">
        <f>ASC(選抜学生リスト!E179)</f>
        <v/>
      </c>
      <c r="G169" s="70" t="str">
        <f>ASC(選抜学生リスト!F179)</f>
        <v/>
      </c>
      <c r="H169" s="35">
        <f>選抜学生リスト!G179</f>
        <v>0</v>
      </c>
      <c r="I169" s="35">
        <f>選抜学生リスト!H179</f>
        <v>0</v>
      </c>
      <c r="J169" s="35">
        <f>選抜学生リスト!I179</f>
        <v>0</v>
      </c>
      <c r="K169" s="45">
        <f>選抜学生リスト!J179</f>
        <v>0</v>
      </c>
      <c r="L169" s="80">
        <f>選抜学生リスト!K179</f>
        <v>0</v>
      </c>
      <c r="M169" s="46" t="str">
        <f>ASC(選抜学生リスト!L179)</f>
        <v/>
      </c>
      <c r="N169" s="48" t="str">
        <f>ASC(選抜学生リスト!M179)</f>
        <v/>
      </c>
      <c r="O169" s="70" t="str">
        <f>ASC(選抜学生リスト!N179)</f>
        <v/>
      </c>
      <c r="P169" s="70">
        <f>選抜学生リスト!O179</f>
        <v>0</v>
      </c>
      <c r="Q169" s="37">
        <f>選抜学生リスト!P179</f>
        <v>0</v>
      </c>
      <c r="R169" s="37">
        <f>選抜学生リスト!Q179</f>
        <v>0</v>
      </c>
      <c r="S169" s="37">
        <f>選抜学生リスト!R179</f>
        <v>0</v>
      </c>
      <c r="T169" s="37">
        <f>選抜学生リスト!S179</f>
        <v>0</v>
      </c>
      <c r="U169" s="70">
        <f>選抜学生リスト!T179</f>
        <v>0</v>
      </c>
      <c r="V169" s="24">
        <f>選抜学生リスト!U179</f>
        <v>0</v>
      </c>
      <c r="W169" s="70">
        <f>選抜学生リスト!V179</f>
        <v>0</v>
      </c>
      <c r="X169" s="70">
        <f>選抜学生リスト!W179</f>
        <v>0</v>
      </c>
      <c r="Y169" s="34" t="str">
        <f>ASC(選抜学生リスト!X179)</f>
        <v/>
      </c>
      <c r="Z169" s="24">
        <f>選抜学生リスト!Y179</f>
        <v>0</v>
      </c>
      <c r="AA169" s="24" t="str">
        <f>ASC(選抜学生リスト!Z179)</f>
        <v/>
      </c>
      <c r="AB169" s="35">
        <f>選抜学生リスト!AA179</f>
        <v>0</v>
      </c>
      <c r="AC169" s="35">
        <f>選抜学生リスト!AB179</f>
        <v>0</v>
      </c>
      <c r="AD169" s="75" t="str">
        <f>ASC(選抜学生リスト!AC179)</f>
        <v/>
      </c>
      <c r="AE169" s="75" t="str">
        <f>ASC(選抜学生リスト!AD179)</f>
        <v/>
      </c>
      <c r="AF169" s="75" t="str">
        <f>ASC(選抜学生リスト!AE179)</f>
        <v/>
      </c>
      <c r="AG169" s="35">
        <f>選抜学生リスト!AF179</f>
        <v>0</v>
      </c>
      <c r="AH169" s="35">
        <f>選抜学生リスト!AG179</f>
        <v>0</v>
      </c>
      <c r="AI169" s="70">
        <f>選抜学生リスト!AH179</f>
        <v>0</v>
      </c>
    </row>
    <row r="170" spans="1:35" s="38" customFormat="1" ht="60" customHeight="1" x14ac:dyDescent="0.2">
      <c r="A170" s="70" t="str">
        <f>選抜学生リスト!$B$2</f>
        <v>FXXX-XXX-XX</v>
      </c>
      <c r="B170" s="35">
        <f>選抜学生リスト!$B$8</f>
        <v>45383</v>
      </c>
      <c r="C170" s="70">
        <f>選抜学生リスト!B180</f>
        <v>0</v>
      </c>
      <c r="D170" s="70">
        <f>選抜学生リスト!C180</f>
        <v>0</v>
      </c>
      <c r="E170" s="70">
        <f>選抜学生リスト!D180</f>
        <v>0</v>
      </c>
      <c r="F170" s="70" t="str">
        <f>ASC(選抜学生リスト!E180)</f>
        <v/>
      </c>
      <c r="G170" s="70" t="str">
        <f>ASC(選抜学生リスト!F180)</f>
        <v/>
      </c>
      <c r="H170" s="35">
        <f>選抜学生リスト!G180</f>
        <v>0</v>
      </c>
      <c r="I170" s="35">
        <f>選抜学生リスト!H180</f>
        <v>0</v>
      </c>
      <c r="J170" s="35">
        <f>選抜学生リスト!I180</f>
        <v>0</v>
      </c>
      <c r="K170" s="45">
        <f>選抜学生リスト!J180</f>
        <v>0</v>
      </c>
      <c r="L170" s="80">
        <f>選抜学生リスト!K180</f>
        <v>0</v>
      </c>
      <c r="M170" s="46" t="str">
        <f>ASC(選抜学生リスト!L180)</f>
        <v/>
      </c>
      <c r="N170" s="48" t="str">
        <f>ASC(選抜学生リスト!M180)</f>
        <v/>
      </c>
      <c r="O170" s="70" t="str">
        <f>ASC(選抜学生リスト!N180)</f>
        <v/>
      </c>
      <c r="P170" s="70">
        <f>選抜学生リスト!O180</f>
        <v>0</v>
      </c>
      <c r="Q170" s="37">
        <f>選抜学生リスト!P180</f>
        <v>0</v>
      </c>
      <c r="R170" s="37">
        <f>選抜学生リスト!Q180</f>
        <v>0</v>
      </c>
      <c r="S170" s="37">
        <f>選抜学生リスト!R180</f>
        <v>0</v>
      </c>
      <c r="T170" s="37">
        <f>選抜学生リスト!S180</f>
        <v>0</v>
      </c>
      <c r="U170" s="70">
        <f>選抜学生リスト!T180</f>
        <v>0</v>
      </c>
      <c r="V170" s="24">
        <f>選抜学生リスト!U180</f>
        <v>0</v>
      </c>
      <c r="W170" s="70">
        <f>選抜学生リスト!V180</f>
        <v>0</v>
      </c>
      <c r="X170" s="70">
        <f>選抜学生リスト!W180</f>
        <v>0</v>
      </c>
      <c r="Y170" s="34" t="str">
        <f>ASC(選抜学生リスト!X180)</f>
        <v/>
      </c>
      <c r="Z170" s="24">
        <f>選抜学生リスト!Y180</f>
        <v>0</v>
      </c>
      <c r="AA170" s="24" t="str">
        <f>ASC(選抜学生リスト!Z180)</f>
        <v/>
      </c>
      <c r="AB170" s="35">
        <f>選抜学生リスト!AA180</f>
        <v>0</v>
      </c>
      <c r="AC170" s="35">
        <f>選抜学生リスト!AB180</f>
        <v>0</v>
      </c>
      <c r="AD170" s="75" t="str">
        <f>ASC(選抜学生リスト!AC180)</f>
        <v/>
      </c>
      <c r="AE170" s="75" t="str">
        <f>ASC(選抜学生リスト!AD180)</f>
        <v/>
      </c>
      <c r="AF170" s="75" t="str">
        <f>ASC(選抜学生リスト!AE180)</f>
        <v/>
      </c>
      <c r="AG170" s="35">
        <f>選抜学生リスト!AF180</f>
        <v>0</v>
      </c>
      <c r="AH170" s="35">
        <f>選抜学生リスト!AG180</f>
        <v>0</v>
      </c>
      <c r="AI170" s="70">
        <f>選抜学生リスト!AH180</f>
        <v>0</v>
      </c>
    </row>
    <row r="171" spans="1:35" s="38" customFormat="1" ht="60" customHeight="1" x14ac:dyDescent="0.2">
      <c r="A171" s="70" t="str">
        <f>選抜学生リスト!$B$2</f>
        <v>FXXX-XXX-XX</v>
      </c>
      <c r="B171" s="35">
        <f>選抜学生リスト!$B$8</f>
        <v>45383</v>
      </c>
      <c r="C171" s="70">
        <f>選抜学生リスト!B181</f>
        <v>0</v>
      </c>
      <c r="D171" s="70">
        <f>選抜学生リスト!C181</f>
        <v>0</v>
      </c>
      <c r="E171" s="70">
        <f>選抜学生リスト!D181</f>
        <v>0</v>
      </c>
      <c r="F171" s="70" t="str">
        <f>ASC(選抜学生リスト!E181)</f>
        <v/>
      </c>
      <c r="G171" s="70" t="str">
        <f>ASC(選抜学生リスト!F181)</f>
        <v/>
      </c>
      <c r="H171" s="35">
        <f>選抜学生リスト!G181</f>
        <v>0</v>
      </c>
      <c r="I171" s="35">
        <f>選抜学生リスト!H181</f>
        <v>0</v>
      </c>
      <c r="J171" s="35">
        <f>選抜学生リスト!I181</f>
        <v>0</v>
      </c>
      <c r="K171" s="45">
        <f>選抜学生リスト!J181</f>
        <v>0</v>
      </c>
      <c r="L171" s="80">
        <f>選抜学生リスト!K181</f>
        <v>0</v>
      </c>
      <c r="M171" s="46" t="str">
        <f>ASC(選抜学生リスト!L181)</f>
        <v/>
      </c>
      <c r="N171" s="48" t="str">
        <f>ASC(選抜学生リスト!M181)</f>
        <v/>
      </c>
      <c r="O171" s="70" t="str">
        <f>ASC(選抜学生リスト!N181)</f>
        <v/>
      </c>
      <c r="P171" s="70">
        <f>選抜学生リスト!O181</f>
        <v>0</v>
      </c>
      <c r="Q171" s="37">
        <f>選抜学生リスト!P181</f>
        <v>0</v>
      </c>
      <c r="R171" s="37">
        <f>選抜学生リスト!Q181</f>
        <v>0</v>
      </c>
      <c r="S171" s="37">
        <f>選抜学生リスト!R181</f>
        <v>0</v>
      </c>
      <c r="T171" s="37">
        <f>選抜学生リスト!S181</f>
        <v>0</v>
      </c>
      <c r="U171" s="70">
        <f>選抜学生リスト!T181</f>
        <v>0</v>
      </c>
      <c r="V171" s="24">
        <f>選抜学生リスト!U181</f>
        <v>0</v>
      </c>
      <c r="W171" s="70">
        <f>選抜学生リスト!V181</f>
        <v>0</v>
      </c>
      <c r="X171" s="70">
        <f>選抜学生リスト!W181</f>
        <v>0</v>
      </c>
      <c r="Y171" s="34" t="str">
        <f>ASC(選抜学生リスト!X181)</f>
        <v/>
      </c>
      <c r="Z171" s="24">
        <f>選抜学生リスト!Y181</f>
        <v>0</v>
      </c>
      <c r="AA171" s="24" t="str">
        <f>ASC(選抜学生リスト!Z181)</f>
        <v/>
      </c>
      <c r="AB171" s="35">
        <f>選抜学生リスト!AA181</f>
        <v>0</v>
      </c>
      <c r="AC171" s="35">
        <f>選抜学生リスト!AB181</f>
        <v>0</v>
      </c>
      <c r="AD171" s="75" t="str">
        <f>ASC(選抜学生リスト!AC181)</f>
        <v/>
      </c>
      <c r="AE171" s="75" t="str">
        <f>ASC(選抜学生リスト!AD181)</f>
        <v/>
      </c>
      <c r="AF171" s="75" t="str">
        <f>ASC(選抜学生リスト!AE181)</f>
        <v/>
      </c>
      <c r="AG171" s="35">
        <f>選抜学生リスト!AF181</f>
        <v>0</v>
      </c>
      <c r="AH171" s="35">
        <f>選抜学生リスト!AG181</f>
        <v>0</v>
      </c>
      <c r="AI171" s="70">
        <f>選抜学生リスト!AH181</f>
        <v>0</v>
      </c>
    </row>
    <row r="172" spans="1:35" s="38" customFormat="1" ht="60" customHeight="1" x14ac:dyDescent="0.2">
      <c r="A172" s="70" t="str">
        <f>選抜学生リスト!$B$2</f>
        <v>FXXX-XXX-XX</v>
      </c>
      <c r="B172" s="35">
        <f>選抜学生リスト!$B$8</f>
        <v>45383</v>
      </c>
      <c r="C172" s="70">
        <f>選抜学生リスト!B182</f>
        <v>0</v>
      </c>
      <c r="D172" s="70">
        <f>選抜学生リスト!C182</f>
        <v>0</v>
      </c>
      <c r="E172" s="70">
        <f>選抜学生リスト!D182</f>
        <v>0</v>
      </c>
      <c r="F172" s="70" t="str">
        <f>ASC(選抜学生リスト!E182)</f>
        <v/>
      </c>
      <c r="G172" s="70" t="str">
        <f>ASC(選抜学生リスト!F182)</f>
        <v/>
      </c>
      <c r="H172" s="35">
        <f>選抜学生リスト!G182</f>
        <v>0</v>
      </c>
      <c r="I172" s="35">
        <f>選抜学生リスト!H182</f>
        <v>0</v>
      </c>
      <c r="J172" s="35">
        <f>選抜学生リスト!I182</f>
        <v>0</v>
      </c>
      <c r="K172" s="45">
        <f>選抜学生リスト!J182</f>
        <v>0</v>
      </c>
      <c r="L172" s="80">
        <f>選抜学生リスト!K182</f>
        <v>0</v>
      </c>
      <c r="M172" s="46" t="str">
        <f>ASC(選抜学生リスト!L182)</f>
        <v/>
      </c>
      <c r="N172" s="48" t="str">
        <f>ASC(選抜学生リスト!M182)</f>
        <v/>
      </c>
      <c r="O172" s="70" t="str">
        <f>ASC(選抜学生リスト!N182)</f>
        <v/>
      </c>
      <c r="P172" s="70">
        <f>選抜学生リスト!O182</f>
        <v>0</v>
      </c>
      <c r="Q172" s="37">
        <f>選抜学生リスト!P182</f>
        <v>0</v>
      </c>
      <c r="R172" s="37">
        <f>選抜学生リスト!Q182</f>
        <v>0</v>
      </c>
      <c r="S172" s="37">
        <f>選抜学生リスト!R182</f>
        <v>0</v>
      </c>
      <c r="T172" s="37">
        <f>選抜学生リスト!S182</f>
        <v>0</v>
      </c>
      <c r="U172" s="70">
        <f>選抜学生リスト!T182</f>
        <v>0</v>
      </c>
      <c r="V172" s="24">
        <f>選抜学生リスト!U182</f>
        <v>0</v>
      </c>
      <c r="W172" s="70">
        <f>選抜学生リスト!V182</f>
        <v>0</v>
      </c>
      <c r="X172" s="70">
        <f>選抜学生リスト!W182</f>
        <v>0</v>
      </c>
      <c r="Y172" s="34" t="str">
        <f>ASC(選抜学生リスト!X182)</f>
        <v/>
      </c>
      <c r="Z172" s="24">
        <f>選抜学生リスト!Y182</f>
        <v>0</v>
      </c>
      <c r="AA172" s="24" t="str">
        <f>ASC(選抜学生リスト!Z182)</f>
        <v/>
      </c>
      <c r="AB172" s="35">
        <f>選抜学生リスト!AA182</f>
        <v>0</v>
      </c>
      <c r="AC172" s="35">
        <f>選抜学生リスト!AB182</f>
        <v>0</v>
      </c>
      <c r="AD172" s="75" t="str">
        <f>ASC(選抜学生リスト!AC182)</f>
        <v/>
      </c>
      <c r="AE172" s="75" t="str">
        <f>ASC(選抜学生リスト!AD182)</f>
        <v/>
      </c>
      <c r="AF172" s="75" t="str">
        <f>ASC(選抜学生リスト!AE182)</f>
        <v/>
      </c>
      <c r="AG172" s="35">
        <f>選抜学生リスト!AF182</f>
        <v>0</v>
      </c>
      <c r="AH172" s="35">
        <f>選抜学生リスト!AG182</f>
        <v>0</v>
      </c>
      <c r="AI172" s="70">
        <f>選抜学生リスト!AH182</f>
        <v>0</v>
      </c>
    </row>
    <row r="173" spans="1:35" s="38" customFormat="1" ht="60" customHeight="1" x14ac:dyDescent="0.2">
      <c r="A173" s="70" t="str">
        <f>選抜学生リスト!$B$2</f>
        <v>FXXX-XXX-XX</v>
      </c>
      <c r="B173" s="35">
        <f>選抜学生リスト!$B$8</f>
        <v>45383</v>
      </c>
      <c r="C173" s="70">
        <f>選抜学生リスト!B183</f>
        <v>0</v>
      </c>
      <c r="D173" s="70">
        <f>選抜学生リスト!C183</f>
        <v>0</v>
      </c>
      <c r="E173" s="70">
        <f>選抜学生リスト!D183</f>
        <v>0</v>
      </c>
      <c r="F173" s="70" t="str">
        <f>ASC(選抜学生リスト!E183)</f>
        <v/>
      </c>
      <c r="G173" s="70" t="str">
        <f>ASC(選抜学生リスト!F183)</f>
        <v/>
      </c>
      <c r="H173" s="35">
        <f>選抜学生リスト!G183</f>
        <v>0</v>
      </c>
      <c r="I173" s="35">
        <f>選抜学生リスト!H183</f>
        <v>0</v>
      </c>
      <c r="J173" s="35">
        <f>選抜学生リスト!I183</f>
        <v>0</v>
      </c>
      <c r="K173" s="45">
        <f>選抜学生リスト!J183</f>
        <v>0</v>
      </c>
      <c r="L173" s="80">
        <f>選抜学生リスト!K183</f>
        <v>0</v>
      </c>
      <c r="M173" s="46" t="str">
        <f>ASC(選抜学生リスト!L183)</f>
        <v/>
      </c>
      <c r="N173" s="48" t="str">
        <f>ASC(選抜学生リスト!M183)</f>
        <v/>
      </c>
      <c r="O173" s="70" t="str">
        <f>ASC(選抜学生リスト!N183)</f>
        <v/>
      </c>
      <c r="P173" s="70">
        <f>選抜学生リスト!O183</f>
        <v>0</v>
      </c>
      <c r="Q173" s="37">
        <f>選抜学生リスト!P183</f>
        <v>0</v>
      </c>
      <c r="R173" s="37">
        <f>選抜学生リスト!Q183</f>
        <v>0</v>
      </c>
      <c r="S173" s="37">
        <f>選抜学生リスト!R183</f>
        <v>0</v>
      </c>
      <c r="T173" s="37">
        <f>選抜学生リスト!S183</f>
        <v>0</v>
      </c>
      <c r="U173" s="70">
        <f>選抜学生リスト!T183</f>
        <v>0</v>
      </c>
      <c r="V173" s="24">
        <f>選抜学生リスト!U183</f>
        <v>0</v>
      </c>
      <c r="W173" s="70">
        <f>選抜学生リスト!V183</f>
        <v>0</v>
      </c>
      <c r="X173" s="70">
        <f>選抜学生リスト!W183</f>
        <v>0</v>
      </c>
      <c r="Y173" s="34" t="str">
        <f>ASC(選抜学生リスト!X183)</f>
        <v/>
      </c>
      <c r="Z173" s="24">
        <f>選抜学生リスト!Y183</f>
        <v>0</v>
      </c>
      <c r="AA173" s="24" t="str">
        <f>ASC(選抜学生リスト!Z183)</f>
        <v/>
      </c>
      <c r="AB173" s="35">
        <f>選抜学生リスト!AA183</f>
        <v>0</v>
      </c>
      <c r="AC173" s="35">
        <f>選抜学生リスト!AB183</f>
        <v>0</v>
      </c>
      <c r="AD173" s="75" t="str">
        <f>ASC(選抜学生リスト!AC183)</f>
        <v/>
      </c>
      <c r="AE173" s="75" t="str">
        <f>ASC(選抜学生リスト!AD183)</f>
        <v/>
      </c>
      <c r="AF173" s="75" t="str">
        <f>ASC(選抜学生リスト!AE183)</f>
        <v/>
      </c>
      <c r="AG173" s="35">
        <f>選抜学生リスト!AF183</f>
        <v>0</v>
      </c>
      <c r="AH173" s="35">
        <f>選抜学生リスト!AG183</f>
        <v>0</v>
      </c>
      <c r="AI173" s="70">
        <f>選抜学生リスト!AH183</f>
        <v>0</v>
      </c>
    </row>
    <row r="174" spans="1:35" s="38" customFormat="1" ht="60" customHeight="1" x14ac:dyDescent="0.2">
      <c r="A174" s="70" t="str">
        <f>選抜学生リスト!$B$2</f>
        <v>FXXX-XXX-XX</v>
      </c>
      <c r="B174" s="35">
        <f>選抜学生リスト!$B$8</f>
        <v>45383</v>
      </c>
      <c r="C174" s="70">
        <f>選抜学生リスト!B184</f>
        <v>0</v>
      </c>
      <c r="D174" s="70">
        <f>選抜学生リスト!C184</f>
        <v>0</v>
      </c>
      <c r="E174" s="70">
        <f>選抜学生リスト!D184</f>
        <v>0</v>
      </c>
      <c r="F174" s="70" t="str">
        <f>ASC(選抜学生リスト!E184)</f>
        <v/>
      </c>
      <c r="G174" s="70" t="str">
        <f>ASC(選抜学生リスト!F184)</f>
        <v/>
      </c>
      <c r="H174" s="35">
        <f>選抜学生リスト!G184</f>
        <v>0</v>
      </c>
      <c r="I174" s="35">
        <f>選抜学生リスト!H184</f>
        <v>0</v>
      </c>
      <c r="J174" s="35">
        <f>選抜学生リスト!I184</f>
        <v>0</v>
      </c>
      <c r="K174" s="45">
        <f>選抜学生リスト!J184</f>
        <v>0</v>
      </c>
      <c r="L174" s="80">
        <f>選抜学生リスト!K184</f>
        <v>0</v>
      </c>
      <c r="M174" s="46" t="str">
        <f>ASC(選抜学生リスト!L184)</f>
        <v/>
      </c>
      <c r="N174" s="48" t="str">
        <f>ASC(選抜学生リスト!M184)</f>
        <v/>
      </c>
      <c r="O174" s="70" t="str">
        <f>ASC(選抜学生リスト!N184)</f>
        <v/>
      </c>
      <c r="P174" s="70">
        <f>選抜学生リスト!O184</f>
        <v>0</v>
      </c>
      <c r="Q174" s="37">
        <f>選抜学生リスト!P184</f>
        <v>0</v>
      </c>
      <c r="R174" s="37">
        <f>選抜学生リスト!Q184</f>
        <v>0</v>
      </c>
      <c r="S174" s="37">
        <f>選抜学生リスト!R184</f>
        <v>0</v>
      </c>
      <c r="T174" s="37">
        <f>選抜学生リスト!S184</f>
        <v>0</v>
      </c>
      <c r="U174" s="70">
        <f>選抜学生リスト!T184</f>
        <v>0</v>
      </c>
      <c r="V174" s="24">
        <f>選抜学生リスト!U184</f>
        <v>0</v>
      </c>
      <c r="W174" s="70">
        <f>選抜学生リスト!V184</f>
        <v>0</v>
      </c>
      <c r="X174" s="70">
        <f>選抜学生リスト!W184</f>
        <v>0</v>
      </c>
      <c r="Y174" s="34" t="str">
        <f>ASC(選抜学生リスト!X184)</f>
        <v/>
      </c>
      <c r="Z174" s="24">
        <f>選抜学生リスト!Y184</f>
        <v>0</v>
      </c>
      <c r="AA174" s="24" t="str">
        <f>ASC(選抜学生リスト!Z184)</f>
        <v/>
      </c>
      <c r="AB174" s="35">
        <f>選抜学生リスト!AA184</f>
        <v>0</v>
      </c>
      <c r="AC174" s="35">
        <f>選抜学生リスト!AB184</f>
        <v>0</v>
      </c>
      <c r="AD174" s="75" t="str">
        <f>ASC(選抜学生リスト!AC184)</f>
        <v/>
      </c>
      <c r="AE174" s="75" t="str">
        <f>ASC(選抜学生リスト!AD184)</f>
        <v/>
      </c>
      <c r="AF174" s="75" t="str">
        <f>ASC(選抜学生リスト!AE184)</f>
        <v/>
      </c>
      <c r="AG174" s="35">
        <f>選抜学生リスト!AF184</f>
        <v>0</v>
      </c>
      <c r="AH174" s="35">
        <f>選抜学生リスト!AG184</f>
        <v>0</v>
      </c>
      <c r="AI174" s="70">
        <f>選抜学生リスト!AH184</f>
        <v>0</v>
      </c>
    </row>
    <row r="175" spans="1:35" s="38" customFormat="1" ht="60" customHeight="1" x14ac:dyDescent="0.2">
      <c r="A175" s="70" t="str">
        <f>選抜学生リスト!$B$2</f>
        <v>FXXX-XXX-XX</v>
      </c>
      <c r="B175" s="35">
        <f>選抜学生リスト!$B$8</f>
        <v>45383</v>
      </c>
      <c r="C175" s="70">
        <f>選抜学生リスト!B185</f>
        <v>0</v>
      </c>
      <c r="D175" s="70">
        <f>選抜学生リスト!C185</f>
        <v>0</v>
      </c>
      <c r="E175" s="70">
        <f>選抜学生リスト!D185</f>
        <v>0</v>
      </c>
      <c r="F175" s="70" t="str">
        <f>ASC(選抜学生リスト!E185)</f>
        <v/>
      </c>
      <c r="G175" s="70" t="str">
        <f>ASC(選抜学生リスト!F185)</f>
        <v/>
      </c>
      <c r="H175" s="35">
        <f>選抜学生リスト!G185</f>
        <v>0</v>
      </c>
      <c r="I175" s="35">
        <f>選抜学生リスト!H185</f>
        <v>0</v>
      </c>
      <c r="J175" s="35">
        <f>選抜学生リスト!I185</f>
        <v>0</v>
      </c>
      <c r="K175" s="45">
        <f>選抜学生リスト!J185</f>
        <v>0</v>
      </c>
      <c r="L175" s="80">
        <f>選抜学生リスト!K185</f>
        <v>0</v>
      </c>
      <c r="M175" s="46" t="str">
        <f>ASC(選抜学生リスト!L185)</f>
        <v/>
      </c>
      <c r="N175" s="48" t="str">
        <f>ASC(選抜学生リスト!M185)</f>
        <v/>
      </c>
      <c r="O175" s="70" t="str">
        <f>ASC(選抜学生リスト!N185)</f>
        <v/>
      </c>
      <c r="P175" s="70">
        <f>選抜学生リスト!O185</f>
        <v>0</v>
      </c>
      <c r="Q175" s="37">
        <f>選抜学生リスト!P185</f>
        <v>0</v>
      </c>
      <c r="R175" s="37">
        <f>選抜学生リスト!Q185</f>
        <v>0</v>
      </c>
      <c r="S175" s="37">
        <f>選抜学生リスト!R185</f>
        <v>0</v>
      </c>
      <c r="T175" s="37">
        <f>選抜学生リスト!S185</f>
        <v>0</v>
      </c>
      <c r="U175" s="70">
        <f>選抜学生リスト!T185</f>
        <v>0</v>
      </c>
      <c r="V175" s="24">
        <f>選抜学生リスト!U185</f>
        <v>0</v>
      </c>
      <c r="W175" s="70">
        <f>選抜学生リスト!V185</f>
        <v>0</v>
      </c>
      <c r="X175" s="70">
        <f>選抜学生リスト!W185</f>
        <v>0</v>
      </c>
      <c r="Y175" s="34" t="str">
        <f>ASC(選抜学生リスト!X185)</f>
        <v/>
      </c>
      <c r="Z175" s="24">
        <f>選抜学生リスト!Y185</f>
        <v>0</v>
      </c>
      <c r="AA175" s="24" t="str">
        <f>ASC(選抜学生リスト!Z185)</f>
        <v/>
      </c>
      <c r="AB175" s="35">
        <f>選抜学生リスト!AA185</f>
        <v>0</v>
      </c>
      <c r="AC175" s="35">
        <f>選抜学生リスト!AB185</f>
        <v>0</v>
      </c>
      <c r="AD175" s="75" t="str">
        <f>ASC(選抜学生リスト!AC185)</f>
        <v/>
      </c>
      <c r="AE175" s="75" t="str">
        <f>ASC(選抜学生リスト!AD185)</f>
        <v/>
      </c>
      <c r="AF175" s="75" t="str">
        <f>ASC(選抜学生リスト!AE185)</f>
        <v/>
      </c>
      <c r="AG175" s="35">
        <f>選抜学生リスト!AF185</f>
        <v>0</v>
      </c>
      <c r="AH175" s="35">
        <f>選抜学生リスト!AG185</f>
        <v>0</v>
      </c>
      <c r="AI175" s="70">
        <f>選抜学生リスト!AH185</f>
        <v>0</v>
      </c>
    </row>
    <row r="176" spans="1:35" s="38" customFormat="1" ht="60" customHeight="1" x14ac:dyDescent="0.2">
      <c r="A176" s="70" t="str">
        <f>選抜学生リスト!$B$2</f>
        <v>FXXX-XXX-XX</v>
      </c>
      <c r="B176" s="35">
        <f>選抜学生リスト!$B$8</f>
        <v>45383</v>
      </c>
      <c r="C176" s="70">
        <f>選抜学生リスト!B186</f>
        <v>0</v>
      </c>
      <c r="D176" s="70">
        <f>選抜学生リスト!C186</f>
        <v>0</v>
      </c>
      <c r="E176" s="70">
        <f>選抜学生リスト!D186</f>
        <v>0</v>
      </c>
      <c r="F176" s="70" t="str">
        <f>ASC(選抜学生リスト!E186)</f>
        <v/>
      </c>
      <c r="G176" s="70" t="str">
        <f>ASC(選抜学生リスト!F186)</f>
        <v/>
      </c>
      <c r="H176" s="35">
        <f>選抜学生リスト!G186</f>
        <v>0</v>
      </c>
      <c r="I176" s="35">
        <f>選抜学生リスト!H186</f>
        <v>0</v>
      </c>
      <c r="J176" s="35">
        <f>選抜学生リスト!I186</f>
        <v>0</v>
      </c>
      <c r="K176" s="45">
        <f>選抜学生リスト!J186</f>
        <v>0</v>
      </c>
      <c r="L176" s="80">
        <f>選抜学生リスト!K186</f>
        <v>0</v>
      </c>
      <c r="M176" s="46" t="str">
        <f>ASC(選抜学生リスト!L186)</f>
        <v/>
      </c>
      <c r="N176" s="48" t="str">
        <f>ASC(選抜学生リスト!M186)</f>
        <v/>
      </c>
      <c r="O176" s="70" t="str">
        <f>ASC(選抜学生リスト!N186)</f>
        <v/>
      </c>
      <c r="P176" s="70">
        <f>選抜学生リスト!O186</f>
        <v>0</v>
      </c>
      <c r="Q176" s="37">
        <f>選抜学生リスト!P186</f>
        <v>0</v>
      </c>
      <c r="R176" s="37">
        <f>選抜学生リスト!Q186</f>
        <v>0</v>
      </c>
      <c r="S176" s="37">
        <f>選抜学生リスト!R186</f>
        <v>0</v>
      </c>
      <c r="T176" s="37">
        <f>選抜学生リスト!S186</f>
        <v>0</v>
      </c>
      <c r="U176" s="70">
        <f>選抜学生リスト!T186</f>
        <v>0</v>
      </c>
      <c r="V176" s="24">
        <f>選抜学生リスト!U186</f>
        <v>0</v>
      </c>
      <c r="W176" s="70">
        <f>選抜学生リスト!V186</f>
        <v>0</v>
      </c>
      <c r="X176" s="70">
        <f>選抜学生リスト!W186</f>
        <v>0</v>
      </c>
      <c r="Y176" s="34" t="str">
        <f>ASC(選抜学生リスト!X186)</f>
        <v/>
      </c>
      <c r="Z176" s="24">
        <f>選抜学生リスト!Y186</f>
        <v>0</v>
      </c>
      <c r="AA176" s="24" t="str">
        <f>ASC(選抜学生リスト!Z186)</f>
        <v/>
      </c>
      <c r="AB176" s="35">
        <f>選抜学生リスト!AA186</f>
        <v>0</v>
      </c>
      <c r="AC176" s="35">
        <f>選抜学生リスト!AB186</f>
        <v>0</v>
      </c>
      <c r="AD176" s="75" t="str">
        <f>ASC(選抜学生リスト!AC186)</f>
        <v/>
      </c>
      <c r="AE176" s="75" t="str">
        <f>ASC(選抜学生リスト!AD186)</f>
        <v/>
      </c>
      <c r="AF176" s="75" t="str">
        <f>ASC(選抜学生リスト!AE186)</f>
        <v/>
      </c>
      <c r="AG176" s="35">
        <f>選抜学生リスト!AF186</f>
        <v>0</v>
      </c>
      <c r="AH176" s="35">
        <f>選抜学生リスト!AG186</f>
        <v>0</v>
      </c>
      <c r="AI176" s="70">
        <f>選抜学生リスト!AH186</f>
        <v>0</v>
      </c>
    </row>
    <row r="177" spans="1:35" s="38" customFormat="1" ht="60" customHeight="1" x14ac:dyDescent="0.2">
      <c r="A177" s="70" t="str">
        <f>選抜学生リスト!$B$2</f>
        <v>FXXX-XXX-XX</v>
      </c>
      <c r="B177" s="35">
        <f>選抜学生リスト!$B$8</f>
        <v>45383</v>
      </c>
      <c r="C177" s="70">
        <f>選抜学生リスト!B187</f>
        <v>0</v>
      </c>
      <c r="D177" s="70">
        <f>選抜学生リスト!C187</f>
        <v>0</v>
      </c>
      <c r="E177" s="70">
        <f>選抜学生リスト!D187</f>
        <v>0</v>
      </c>
      <c r="F177" s="70" t="str">
        <f>ASC(選抜学生リスト!E187)</f>
        <v/>
      </c>
      <c r="G177" s="70" t="str">
        <f>ASC(選抜学生リスト!F187)</f>
        <v/>
      </c>
      <c r="H177" s="35">
        <f>選抜学生リスト!G187</f>
        <v>0</v>
      </c>
      <c r="I177" s="35">
        <f>選抜学生リスト!H187</f>
        <v>0</v>
      </c>
      <c r="J177" s="35">
        <f>選抜学生リスト!I187</f>
        <v>0</v>
      </c>
      <c r="K177" s="45">
        <f>選抜学生リスト!J187</f>
        <v>0</v>
      </c>
      <c r="L177" s="80">
        <f>選抜学生リスト!K187</f>
        <v>0</v>
      </c>
      <c r="M177" s="46" t="str">
        <f>ASC(選抜学生リスト!L187)</f>
        <v/>
      </c>
      <c r="N177" s="48" t="str">
        <f>ASC(選抜学生リスト!M187)</f>
        <v/>
      </c>
      <c r="O177" s="70" t="str">
        <f>ASC(選抜学生リスト!N187)</f>
        <v/>
      </c>
      <c r="P177" s="70">
        <f>選抜学生リスト!O187</f>
        <v>0</v>
      </c>
      <c r="Q177" s="37">
        <f>選抜学生リスト!P187</f>
        <v>0</v>
      </c>
      <c r="R177" s="37">
        <f>選抜学生リスト!Q187</f>
        <v>0</v>
      </c>
      <c r="S177" s="37">
        <f>選抜学生リスト!R187</f>
        <v>0</v>
      </c>
      <c r="T177" s="37">
        <f>選抜学生リスト!S187</f>
        <v>0</v>
      </c>
      <c r="U177" s="70">
        <f>選抜学生リスト!T187</f>
        <v>0</v>
      </c>
      <c r="V177" s="24">
        <f>選抜学生リスト!U187</f>
        <v>0</v>
      </c>
      <c r="W177" s="70">
        <f>選抜学生リスト!V187</f>
        <v>0</v>
      </c>
      <c r="X177" s="70">
        <f>選抜学生リスト!W187</f>
        <v>0</v>
      </c>
      <c r="Y177" s="34" t="str">
        <f>ASC(選抜学生リスト!X187)</f>
        <v/>
      </c>
      <c r="Z177" s="24">
        <f>選抜学生リスト!Y187</f>
        <v>0</v>
      </c>
      <c r="AA177" s="24" t="str">
        <f>ASC(選抜学生リスト!Z187)</f>
        <v/>
      </c>
      <c r="AB177" s="35">
        <f>選抜学生リスト!AA187</f>
        <v>0</v>
      </c>
      <c r="AC177" s="35">
        <f>選抜学生リスト!AB187</f>
        <v>0</v>
      </c>
      <c r="AD177" s="75" t="str">
        <f>ASC(選抜学生リスト!AC187)</f>
        <v/>
      </c>
      <c r="AE177" s="75" t="str">
        <f>ASC(選抜学生リスト!AD187)</f>
        <v/>
      </c>
      <c r="AF177" s="75" t="str">
        <f>ASC(選抜学生リスト!AE187)</f>
        <v/>
      </c>
      <c r="AG177" s="35">
        <f>選抜学生リスト!AF187</f>
        <v>0</v>
      </c>
      <c r="AH177" s="35">
        <f>選抜学生リスト!AG187</f>
        <v>0</v>
      </c>
      <c r="AI177" s="70">
        <f>選抜学生リスト!AH187</f>
        <v>0</v>
      </c>
    </row>
    <row r="178" spans="1:35" s="38" customFormat="1" ht="60" customHeight="1" x14ac:dyDescent="0.2">
      <c r="A178" s="70" t="str">
        <f>選抜学生リスト!$B$2</f>
        <v>FXXX-XXX-XX</v>
      </c>
      <c r="B178" s="35">
        <f>選抜学生リスト!$B$8</f>
        <v>45383</v>
      </c>
      <c r="C178" s="70">
        <f>選抜学生リスト!B188</f>
        <v>0</v>
      </c>
      <c r="D178" s="70">
        <f>選抜学生リスト!C188</f>
        <v>0</v>
      </c>
      <c r="E178" s="70">
        <f>選抜学生リスト!D188</f>
        <v>0</v>
      </c>
      <c r="F178" s="70" t="str">
        <f>ASC(選抜学生リスト!E188)</f>
        <v/>
      </c>
      <c r="G178" s="70" t="str">
        <f>ASC(選抜学生リスト!F188)</f>
        <v/>
      </c>
      <c r="H178" s="35">
        <f>選抜学生リスト!G188</f>
        <v>0</v>
      </c>
      <c r="I178" s="35">
        <f>選抜学生リスト!H188</f>
        <v>0</v>
      </c>
      <c r="J178" s="35">
        <f>選抜学生リスト!I188</f>
        <v>0</v>
      </c>
      <c r="K178" s="45">
        <f>選抜学生リスト!J188</f>
        <v>0</v>
      </c>
      <c r="L178" s="80">
        <f>選抜学生リスト!K188</f>
        <v>0</v>
      </c>
      <c r="M178" s="46" t="str">
        <f>ASC(選抜学生リスト!L188)</f>
        <v/>
      </c>
      <c r="N178" s="48" t="str">
        <f>ASC(選抜学生リスト!M188)</f>
        <v/>
      </c>
      <c r="O178" s="70" t="str">
        <f>ASC(選抜学生リスト!N188)</f>
        <v/>
      </c>
      <c r="P178" s="70">
        <f>選抜学生リスト!O188</f>
        <v>0</v>
      </c>
      <c r="Q178" s="37">
        <f>選抜学生リスト!P188</f>
        <v>0</v>
      </c>
      <c r="R178" s="37">
        <f>選抜学生リスト!Q188</f>
        <v>0</v>
      </c>
      <c r="S178" s="37">
        <f>選抜学生リスト!R188</f>
        <v>0</v>
      </c>
      <c r="T178" s="37">
        <f>選抜学生リスト!S188</f>
        <v>0</v>
      </c>
      <c r="U178" s="70">
        <f>選抜学生リスト!T188</f>
        <v>0</v>
      </c>
      <c r="V178" s="24">
        <f>選抜学生リスト!U188</f>
        <v>0</v>
      </c>
      <c r="W178" s="70">
        <f>選抜学生リスト!V188</f>
        <v>0</v>
      </c>
      <c r="X178" s="70">
        <f>選抜学生リスト!W188</f>
        <v>0</v>
      </c>
      <c r="Y178" s="34" t="str">
        <f>ASC(選抜学生リスト!X188)</f>
        <v/>
      </c>
      <c r="Z178" s="24">
        <f>選抜学生リスト!Y188</f>
        <v>0</v>
      </c>
      <c r="AA178" s="24" t="str">
        <f>ASC(選抜学生リスト!Z188)</f>
        <v/>
      </c>
      <c r="AB178" s="35">
        <f>選抜学生リスト!AA188</f>
        <v>0</v>
      </c>
      <c r="AC178" s="35">
        <f>選抜学生リスト!AB188</f>
        <v>0</v>
      </c>
      <c r="AD178" s="75" t="str">
        <f>ASC(選抜学生リスト!AC188)</f>
        <v/>
      </c>
      <c r="AE178" s="75" t="str">
        <f>ASC(選抜学生リスト!AD188)</f>
        <v/>
      </c>
      <c r="AF178" s="75" t="str">
        <f>ASC(選抜学生リスト!AE188)</f>
        <v/>
      </c>
      <c r="AG178" s="35">
        <f>選抜学生リスト!AF188</f>
        <v>0</v>
      </c>
      <c r="AH178" s="35">
        <f>選抜学生リスト!AG188</f>
        <v>0</v>
      </c>
      <c r="AI178" s="70">
        <f>選抜学生リスト!AH188</f>
        <v>0</v>
      </c>
    </row>
    <row r="179" spans="1:35" s="38" customFormat="1" ht="60" customHeight="1" x14ac:dyDescent="0.2">
      <c r="A179" s="70" t="str">
        <f>選抜学生リスト!$B$2</f>
        <v>FXXX-XXX-XX</v>
      </c>
      <c r="B179" s="35">
        <f>選抜学生リスト!$B$8</f>
        <v>45383</v>
      </c>
      <c r="C179" s="70">
        <f>選抜学生リスト!B189</f>
        <v>0</v>
      </c>
      <c r="D179" s="70">
        <f>選抜学生リスト!C189</f>
        <v>0</v>
      </c>
      <c r="E179" s="70">
        <f>選抜学生リスト!D189</f>
        <v>0</v>
      </c>
      <c r="F179" s="70" t="str">
        <f>ASC(選抜学生リスト!E189)</f>
        <v/>
      </c>
      <c r="G179" s="70" t="str">
        <f>ASC(選抜学生リスト!F189)</f>
        <v/>
      </c>
      <c r="H179" s="35">
        <f>選抜学生リスト!G189</f>
        <v>0</v>
      </c>
      <c r="I179" s="35">
        <f>選抜学生リスト!H189</f>
        <v>0</v>
      </c>
      <c r="J179" s="35">
        <f>選抜学生リスト!I189</f>
        <v>0</v>
      </c>
      <c r="K179" s="45">
        <f>選抜学生リスト!J189</f>
        <v>0</v>
      </c>
      <c r="L179" s="80">
        <f>選抜学生リスト!K189</f>
        <v>0</v>
      </c>
      <c r="M179" s="46" t="str">
        <f>ASC(選抜学生リスト!L189)</f>
        <v/>
      </c>
      <c r="N179" s="48" t="str">
        <f>ASC(選抜学生リスト!M189)</f>
        <v/>
      </c>
      <c r="O179" s="70" t="str">
        <f>ASC(選抜学生リスト!N189)</f>
        <v/>
      </c>
      <c r="P179" s="70">
        <f>選抜学生リスト!O189</f>
        <v>0</v>
      </c>
      <c r="Q179" s="37">
        <f>選抜学生リスト!P189</f>
        <v>0</v>
      </c>
      <c r="R179" s="37">
        <f>選抜学生リスト!Q189</f>
        <v>0</v>
      </c>
      <c r="S179" s="37">
        <f>選抜学生リスト!R189</f>
        <v>0</v>
      </c>
      <c r="T179" s="37">
        <f>選抜学生リスト!S189</f>
        <v>0</v>
      </c>
      <c r="U179" s="70">
        <f>選抜学生リスト!T189</f>
        <v>0</v>
      </c>
      <c r="V179" s="24">
        <f>選抜学生リスト!U189</f>
        <v>0</v>
      </c>
      <c r="W179" s="70">
        <f>選抜学生リスト!V189</f>
        <v>0</v>
      </c>
      <c r="X179" s="70">
        <f>選抜学生リスト!W189</f>
        <v>0</v>
      </c>
      <c r="Y179" s="34" t="str">
        <f>ASC(選抜学生リスト!X189)</f>
        <v/>
      </c>
      <c r="Z179" s="24">
        <f>選抜学生リスト!Y189</f>
        <v>0</v>
      </c>
      <c r="AA179" s="24" t="str">
        <f>ASC(選抜学生リスト!Z189)</f>
        <v/>
      </c>
      <c r="AB179" s="35">
        <f>選抜学生リスト!AA189</f>
        <v>0</v>
      </c>
      <c r="AC179" s="35">
        <f>選抜学生リスト!AB189</f>
        <v>0</v>
      </c>
      <c r="AD179" s="75" t="str">
        <f>ASC(選抜学生リスト!AC189)</f>
        <v/>
      </c>
      <c r="AE179" s="75" t="str">
        <f>ASC(選抜学生リスト!AD189)</f>
        <v/>
      </c>
      <c r="AF179" s="75" t="str">
        <f>ASC(選抜学生リスト!AE189)</f>
        <v/>
      </c>
      <c r="AG179" s="35">
        <f>選抜学生リスト!AF189</f>
        <v>0</v>
      </c>
      <c r="AH179" s="35">
        <f>選抜学生リスト!AG189</f>
        <v>0</v>
      </c>
      <c r="AI179" s="70">
        <f>選抜学生リスト!AH189</f>
        <v>0</v>
      </c>
    </row>
    <row r="180" spans="1:35" s="38" customFormat="1" ht="60" customHeight="1" x14ac:dyDescent="0.2">
      <c r="A180" s="70" t="str">
        <f>選抜学生リスト!$B$2</f>
        <v>FXXX-XXX-XX</v>
      </c>
      <c r="B180" s="35">
        <f>選抜学生リスト!$B$8</f>
        <v>45383</v>
      </c>
      <c r="C180" s="70">
        <f>選抜学生リスト!B190</f>
        <v>0</v>
      </c>
      <c r="D180" s="70">
        <f>選抜学生リスト!C190</f>
        <v>0</v>
      </c>
      <c r="E180" s="70">
        <f>選抜学生リスト!D190</f>
        <v>0</v>
      </c>
      <c r="F180" s="70" t="str">
        <f>ASC(選抜学生リスト!E190)</f>
        <v/>
      </c>
      <c r="G180" s="70" t="str">
        <f>ASC(選抜学生リスト!F190)</f>
        <v/>
      </c>
      <c r="H180" s="35">
        <f>選抜学生リスト!G190</f>
        <v>0</v>
      </c>
      <c r="I180" s="35">
        <f>選抜学生リスト!H190</f>
        <v>0</v>
      </c>
      <c r="J180" s="35">
        <f>選抜学生リスト!I190</f>
        <v>0</v>
      </c>
      <c r="K180" s="45">
        <f>選抜学生リスト!J190</f>
        <v>0</v>
      </c>
      <c r="L180" s="80">
        <f>選抜学生リスト!K190</f>
        <v>0</v>
      </c>
      <c r="M180" s="46" t="str">
        <f>ASC(選抜学生リスト!L190)</f>
        <v/>
      </c>
      <c r="N180" s="48" t="str">
        <f>ASC(選抜学生リスト!M190)</f>
        <v/>
      </c>
      <c r="O180" s="70" t="str">
        <f>ASC(選抜学生リスト!N190)</f>
        <v/>
      </c>
      <c r="P180" s="70">
        <f>選抜学生リスト!O190</f>
        <v>0</v>
      </c>
      <c r="Q180" s="37">
        <f>選抜学生リスト!P190</f>
        <v>0</v>
      </c>
      <c r="R180" s="37">
        <f>選抜学生リスト!Q190</f>
        <v>0</v>
      </c>
      <c r="S180" s="37">
        <f>選抜学生リスト!R190</f>
        <v>0</v>
      </c>
      <c r="T180" s="37">
        <f>選抜学生リスト!S190</f>
        <v>0</v>
      </c>
      <c r="U180" s="70">
        <f>選抜学生リスト!T190</f>
        <v>0</v>
      </c>
      <c r="V180" s="24">
        <f>選抜学生リスト!U190</f>
        <v>0</v>
      </c>
      <c r="W180" s="70">
        <f>選抜学生リスト!V190</f>
        <v>0</v>
      </c>
      <c r="X180" s="70">
        <f>選抜学生リスト!W190</f>
        <v>0</v>
      </c>
      <c r="Y180" s="34" t="str">
        <f>ASC(選抜学生リスト!X190)</f>
        <v/>
      </c>
      <c r="Z180" s="24">
        <f>選抜学生リスト!Y190</f>
        <v>0</v>
      </c>
      <c r="AA180" s="24" t="str">
        <f>ASC(選抜学生リスト!Z190)</f>
        <v/>
      </c>
      <c r="AB180" s="35">
        <f>選抜学生リスト!AA190</f>
        <v>0</v>
      </c>
      <c r="AC180" s="35">
        <f>選抜学生リスト!AB190</f>
        <v>0</v>
      </c>
      <c r="AD180" s="75" t="str">
        <f>ASC(選抜学生リスト!AC190)</f>
        <v/>
      </c>
      <c r="AE180" s="75" t="str">
        <f>ASC(選抜学生リスト!AD190)</f>
        <v/>
      </c>
      <c r="AF180" s="75" t="str">
        <f>ASC(選抜学生リスト!AE190)</f>
        <v/>
      </c>
      <c r="AG180" s="35">
        <f>選抜学生リスト!AF190</f>
        <v>0</v>
      </c>
      <c r="AH180" s="35">
        <f>選抜学生リスト!AG190</f>
        <v>0</v>
      </c>
      <c r="AI180" s="70">
        <f>選抜学生リスト!AH190</f>
        <v>0</v>
      </c>
    </row>
    <row r="181" spans="1:35" s="38" customFormat="1" ht="60" customHeight="1" x14ac:dyDescent="0.2">
      <c r="A181" s="70" t="str">
        <f>選抜学生リスト!$B$2</f>
        <v>FXXX-XXX-XX</v>
      </c>
      <c r="B181" s="35">
        <f>選抜学生リスト!$B$8</f>
        <v>45383</v>
      </c>
      <c r="C181" s="70">
        <f>選抜学生リスト!B191</f>
        <v>0</v>
      </c>
      <c r="D181" s="70">
        <f>選抜学生リスト!C191</f>
        <v>0</v>
      </c>
      <c r="E181" s="70">
        <f>選抜学生リスト!D191</f>
        <v>0</v>
      </c>
      <c r="F181" s="70" t="str">
        <f>ASC(選抜学生リスト!E191)</f>
        <v/>
      </c>
      <c r="G181" s="70" t="str">
        <f>ASC(選抜学生リスト!F191)</f>
        <v/>
      </c>
      <c r="H181" s="35">
        <f>選抜学生リスト!G191</f>
        <v>0</v>
      </c>
      <c r="I181" s="35">
        <f>選抜学生リスト!H191</f>
        <v>0</v>
      </c>
      <c r="J181" s="35">
        <f>選抜学生リスト!I191</f>
        <v>0</v>
      </c>
      <c r="K181" s="45">
        <f>選抜学生リスト!J191</f>
        <v>0</v>
      </c>
      <c r="L181" s="80">
        <f>選抜学生リスト!K191</f>
        <v>0</v>
      </c>
      <c r="M181" s="46" t="str">
        <f>ASC(選抜学生リスト!L191)</f>
        <v/>
      </c>
      <c r="N181" s="48" t="str">
        <f>ASC(選抜学生リスト!M191)</f>
        <v/>
      </c>
      <c r="O181" s="70" t="str">
        <f>ASC(選抜学生リスト!N191)</f>
        <v/>
      </c>
      <c r="P181" s="70">
        <f>選抜学生リスト!O191</f>
        <v>0</v>
      </c>
      <c r="Q181" s="37">
        <f>選抜学生リスト!P191</f>
        <v>0</v>
      </c>
      <c r="R181" s="37">
        <f>選抜学生リスト!Q191</f>
        <v>0</v>
      </c>
      <c r="S181" s="37">
        <f>選抜学生リスト!R191</f>
        <v>0</v>
      </c>
      <c r="T181" s="37">
        <f>選抜学生リスト!S191</f>
        <v>0</v>
      </c>
      <c r="U181" s="70">
        <f>選抜学生リスト!T191</f>
        <v>0</v>
      </c>
      <c r="V181" s="24">
        <f>選抜学生リスト!U191</f>
        <v>0</v>
      </c>
      <c r="W181" s="70">
        <f>選抜学生リスト!V191</f>
        <v>0</v>
      </c>
      <c r="X181" s="70">
        <f>選抜学生リスト!W191</f>
        <v>0</v>
      </c>
      <c r="Y181" s="34" t="str">
        <f>ASC(選抜学生リスト!X191)</f>
        <v/>
      </c>
      <c r="Z181" s="24">
        <f>選抜学生リスト!Y191</f>
        <v>0</v>
      </c>
      <c r="AA181" s="24" t="str">
        <f>ASC(選抜学生リスト!Z191)</f>
        <v/>
      </c>
      <c r="AB181" s="35">
        <f>選抜学生リスト!AA191</f>
        <v>0</v>
      </c>
      <c r="AC181" s="35">
        <f>選抜学生リスト!AB191</f>
        <v>0</v>
      </c>
      <c r="AD181" s="75" t="str">
        <f>ASC(選抜学生リスト!AC191)</f>
        <v/>
      </c>
      <c r="AE181" s="75" t="str">
        <f>ASC(選抜学生リスト!AD191)</f>
        <v/>
      </c>
      <c r="AF181" s="75" t="str">
        <f>ASC(選抜学生リスト!AE191)</f>
        <v/>
      </c>
      <c r="AG181" s="35">
        <f>選抜学生リスト!AF191</f>
        <v>0</v>
      </c>
      <c r="AH181" s="35">
        <f>選抜学生リスト!AG191</f>
        <v>0</v>
      </c>
      <c r="AI181" s="70">
        <f>選抜学生リスト!AH191</f>
        <v>0</v>
      </c>
    </row>
    <row r="182" spans="1:35" s="38" customFormat="1" ht="60" customHeight="1" x14ac:dyDescent="0.2">
      <c r="A182" s="70" t="str">
        <f>選抜学生リスト!$B$2</f>
        <v>FXXX-XXX-XX</v>
      </c>
      <c r="B182" s="35">
        <f>選抜学生リスト!$B$8</f>
        <v>45383</v>
      </c>
      <c r="C182" s="70">
        <f>選抜学生リスト!B192</f>
        <v>0</v>
      </c>
      <c r="D182" s="70">
        <f>選抜学生リスト!C192</f>
        <v>0</v>
      </c>
      <c r="E182" s="70">
        <f>選抜学生リスト!D192</f>
        <v>0</v>
      </c>
      <c r="F182" s="70" t="str">
        <f>ASC(選抜学生リスト!E192)</f>
        <v/>
      </c>
      <c r="G182" s="70" t="str">
        <f>ASC(選抜学生リスト!F192)</f>
        <v/>
      </c>
      <c r="H182" s="35">
        <f>選抜学生リスト!G192</f>
        <v>0</v>
      </c>
      <c r="I182" s="35">
        <f>選抜学生リスト!H192</f>
        <v>0</v>
      </c>
      <c r="J182" s="35">
        <f>選抜学生リスト!I192</f>
        <v>0</v>
      </c>
      <c r="K182" s="45">
        <f>選抜学生リスト!J192</f>
        <v>0</v>
      </c>
      <c r="L182" s="80">
        <f>選抜学生リスト!K192</f>
        <v>0</v>
      </c>
      <c r="M182" s="46" t="str">
        <f>ASC(選抜学生リスト!L192)</f>
        <v/>
      </c>
      <c r="N182" s="48" t="str">
        <f>ASC(選抜学生リスト!M192)</f>
        <v/>
      </c>
      <c r="O182" s="70" t="str">
        <f>ASC(選抜学生リスト!N192)</f>
        <v/>
      </c>
      <c r="P182" s="70">
        <f>選抜学生リスト!O192</f>
        <v>0</v>
      </c>
      <c r="Q182" s="37">
        <f>選抜学生リスト!P192</f>
        <v>0</v>
      </c>
      <c r="R182" s="37">
        <f>選抜学生リスト!Q192</f>
        <v>0</v>
      </c>
      <c r="S182" s="37">
        <f>選抜学生リスト!R192</f>
        <v>0</v>
      </c>
      <c r="T182" s="37">
        <f>選抜学生リスト!S192</f>
        <v>0</v>
      </c>
      <c r="U182" s="70">
        <f>選抜学生リスト!T192</f>
        <v>0</v>
      </c>
      <c r="V182" s="24">
        <f>選抜学生リスト!U192</f>
        <v>0</v>
      </c>
      <c r="W182" s="70">
        <f>選抜学生リスト!V192</f>
        <v>0</v>
      </c>
      <c r="X182" s="70">
        <f>選抜学生リスト!W192</f>
        <v>0</v>
      </c>
      <c r="Y182" s="34" t="str">
        <f>ASC(選抜学生リスト!X192)</f>
        <v/>
      </c>
      <c r="Z182" s="24">
        <f>選抜学生リスト!Y192</f>
        <v>0</v>
      </c>
      <c r="AA182" s="24" t="str">
        <f>ASC(選抜学生リスト!Z192)</f>
        <v/>
      </c>
      <c r="AB182" s="35">
        <f>選抜学生リスト!AA192</f>
        <v>0</v>
      </c>
      <c r="AC182" s="35">
        <f>選抜学生リスト!AB192</f>
        <v>0</v>
      </c>
      <c r="AD182" s="75" t="str">
        <f>ASC(選抜学生リスト!AC192)</f>
        <v/>
      </c>
      <c r="AE182" s="75" t="str">
        <f>ASC(選抜学生リスト!AD192)</f>
        <v/>
      </c>
      <c r="AF182" s="75" t="str">
        <f>ASC(選抜学生リスト!AE192)</f>
        <v/>
      </c>
      <c r="AG182" s="35">
        <f>選抜学生リスト!AF192</f>
        <v>0</v>
      </c>
      <c r="AH182" s="35">
        <f>選抜学生リスト!AG192</f>
        <v>0</v>
      </c>
      <c r="AI182" s="70">
        <f>選抜学生リスト!AH192</f>
        <v>0</v>
      </c>
    </row>
    <row r="183" spans="1:35" s="38" customFormat="1" ht="60" customHeight="1" x14ac:dyDescent="0.2">
      <c r="A183" s="70" t="str">
        <f>選抜学生リスト!$B$2</f>
        <v>FXXX-XXX-XX</v>
      </c>
      <c r="B183" s="35">
        <f>選抜学生リスト!$B$8</f>
        <v>45383</v>
      </c>
      <c r="C183" s="70">
        <f>選抜学生リスト!B193</f>
        <v>0</v>
      </c>
      <c r="D183" s="70">
        <f>選抜学生リスト!C193</f>
        <v>0</v>
      </c>
      <c r="E183" s="70">
        <f>選抜学生リスト!D193</f>
        <v>0</v>
      </c>
      <c r="F183" s="70" t="str">
        <f>ASC(選抜学生リスト!E193)</f>
        <v/>
      </c>
      <c r="G183" s="70" t="str">
        <f>ASC(選抜学生リスト!F193)</f>
        <v/>
      </c>
      <c r="H183" s="35">
        <f>選抜学生リスト!G193</f>
        <v>0</v>
      </c>
      <c r="I183" s="35">
        <f>選抜学生リスト!H193</f>
        <v>0</v>
      </c>
      <c r="J183" s="35">
        <f>選抜学生リスト!I193</f>
        <v>0</v>
      </c>
      <c r="K183" s="45">
        <f>選抜学生リスト!J193</f>
        <v>0</v>
      </c>
      <c r="L183" s="80">
        <f>選抜学生リスト!K193</f>
        <v>0</v>
      </c>
      <c r="M183" s="46" t="str">
        <f>ASC(選抜学生リスト!L193)</f>
        <v/>
      </c>
      <c r="N183" s="48" t="str">
        <f>ASC(選抜学生リスト!M193)</f>
        <v/>
      </c>
      <c r="O183" s="70" t="str">
        <f>ASC(選抜学生リスト!N193)</f>
        <v/>
      </c>
      <c r="P183" s="70">
        <f>選抜学生リスト!O193</f>
        <v>0</v>
      </c>
      <c r="Q183" s="37">
        <f>選抜学生リスト!P193</f>
        <v>0</v>
      </c>
      <c r="R183" s="37">
        <f>選抜学生リスト!Q193</f>
        <v>0</v>
      </c>
      <c r="S183" s="37">
        <f>選抜学生リスト!R193</f>
        <v>0</v>
      </c>
      <c r="T183" s="37">
        <f>選抜学生リスト!S193</f>
        <v>0</v>
      </c>
      <c r="U183" s="70">
        <f>選抜学生リスト!T193</f>
        <v>0</v>
      </c>
      <c r="V183" s="24">
        <f>選抜学生リスト!U193</f>
        <v>0</v>
      </c>
      <c r="W183" s="70">
        <f>選抜学生リスト!V193</f>
        <v>0</v>
      </c>
      <c r="X183" s="70">
        <f>選抜学生リスト!W193</f>
        <v>0</v>
      </c>
      <c r="Y183" s="34" t="str">
        <f>ASC(選抜学生リスト!X193)</f>
        <v/>
      </c>
      <c r="Z183" s="24">
        <f>選抜学生リスト!Y193</f>
        <v>0</v>
      </c>
      <c r="AA183" s="24" t="str">
        <f>ASC(選抜学生リスト!Z193)</f>
        <v/>
      </c>
      <c r="AB183" s="35">
        <f>選抜学生リスト!AA193</f>
        <v>0</v>
      </c>
      <c r="AC183" s="35">
        <f>選抜学生リスト!AB193</f>
        <v>0</v>
      </c>
      <c r="AD183" s="75" t="str">
        <f>ASC(選抜学生リスト!AC193)</f>
        <v/>
      </c>
      <c r="AE183" s="75" t="str">
        <f>ASC(選抜学生リスト!AD193)</f>
        <v/>
      </c>
      <c r="AF183" s="75" t="str">
        <f>ASC(選抜学生リスト!AE193)</f>
        <v/>
      </c>
      <c r="AG183" s="35">
        <f>選抜学生リスト!AF193</f>
        <v>0</v>
      </c>
      <c r="AH183" s="35">
        <f>選抜学生リスト!AG193</f>
        <v>0</v>
      </c>
      <c r="AI183" s="70">
        <f>選抜学生リスト!AH193</f>
        <v>0</v>
      </c>
    </row>
    <row r="184" spans="1:35" s="38" customFormat="1" ht="60" customHeight="1" x14ac:dyDescent="0.2">
      <c r="A184" s="70" t="str">
        <f>選抜学生リスト!$B$2</f>
        <v>FXXX-XXX-XX</v>
      </c>
      <c r="B184" s="35">
        <f>選抜学生リスト!$B$8</f>
        <v>45383</v>
      </c>
      <c r="C184" s="70">
        <f>選抜学生リスト!B194</f>
        <v>0</v>
      </c>
      <c r="D184" s="70">
        <f>選抜学生リスト!C194</f>
        <v>0</v>
      </c>
      <c r="E184" s="70">
        <f>選抜学生リスト!D194</f>
        <v>0</v>
      </c>
      <c r="F184" s="70" t="str">
        <f>ASC(選抜学生リスト!E194)</f>
        <v/>
      </c>
      <c r="G184" s="70" t="str">
        <f>ASC(選抜学生リスト!F194)</f>
        <v/>
      </c>
      <c r="H184" s="35">
        <f>選抜学生リスト!G194</f>
        <v>0</v>
      </c>
      <c r="I184" s="35">
        <f>選抜学生リスト!H194</f>
        <v>0</v>
      </c>
      <c r="J184" s="35">
        <f>選抜学生リスト!I194</f>
        <v>0</v>
      </c>
      <c r="K184" s="45">
        <f>選抜学生リスト!J194</f>
        <v>0</v>
      </c>
      <c r="L184" s="80">
        <f>選抜学生リスト!K194</f>
        <v>0</v>
      </c>
      <c r="M184" s="46" t="str">
        <f>ASC(選抜学生リスト!L194)</f>
        <v/>
      </c>
      <c r="N184" s="48" t="str">
        <f>ASC(選抜学生リスト!M194)</f>
        <v/>
      </c>
      <c r="O184" s="70" t="str">
        <f>ASC(選抜学生リスト!N194)</f>
        <v/>
      </c>
      <c r="P184" s="70">
        <f>選抜学生リスト!O194</f>
        <v>0</v>
      </c>
      <c r="Q184" s="37">
        <f>選抜学生リスト!P194</f>
        <v>0</v>
      </c>
      <c r="R184" s="37">
        <f>選抜学生リスト!Q194</f>
        <v>0</v>
      </c>
      <c r="S184" s="37">
        <f>選抜学生リスト!R194</f>
        <v>0</v>
      </c>
      <c r="T184" s="37">
        <f>選抜学生リスト!S194</f>
        <v>0</v>
      </c>
      <c r="U184" s="70">
        <f>選抜学生リスト!T194</f>
        <v>0</v>
      </c>
      <c r="V184" s="24">
        <f>選抜学生リスト!U194</f>
        <v>0</v>
      </c>
      <c r="W184" s="70">
        <f>選抜学生リスト!V194</f>
        <v>0</v>
      </c>
      <c r="X184" s="70">
        <f>選抜学生リスト!W194</f>
        <v>0</v>
      </c>
      <c r="Y184" s="34" t="str">
        <f>ASC(選抜学生リスト!X194)</f>
        <v/>
      </c>
      <c r="Z184" s="24">
        <f>選抜学生リスト!Y194</f>
        <v>0</v>
      </c>
      <c r="AA184" s="24" t="str">
        <f>ASC(選抜学生リスト!Z194)</f>
        <v/>
      </c>
      <c r="AB184" s="35">
        <f>選抜学生リスト!AA194</f>
        <v>0</v>
      </c>
      <c r="AC184" s="35">
        <f>選抜学生リスト!AB194</f>
        <v>0</v>
      </c>
      <c r="AD184" s="75" t="str">
        <f>ASC(選抜学生リスト!AC194)</f>
        <v/>
      </c>
      <c r="AE184" s="75" t="str">
        <f>ASC(選抜学生リスト!AD194)</f>
        <v/>
      </c>
      <c r="AF184" s="75" t="str">
        <f>ASC(選抜学生リスト!AE194)</f>
        <v/>
      </c>
      <c r="AG184" s="35">
        <f>選抜学生リスト!AF194</f>
        <v>0</v>
      </c>
      <c r="AH184" s="35">
        <f>選抜学生リスト!AG194</f>
        <v>0</v>
      </c>
      <c r="AI184" s="70">
        <f>選抜学生リスト!AH194</f>
        <v>0</v>
      </c>
    </row>
    <row r="185" spans="1:35" s="38" customFormat="1" ht="60" customHeight="1" x14ac:dyDescent="0.2">
      <c r="A185" s="70" t="str">
        <f>選抜学生リスト!$B$2</f>
        <v>FXXX-XXX-XX</v>
      </c>
      <c r="B185" s="35">
        <f>選抜学生リスト!$B$8</f>
        <v>45383</v>
      </c>
      <c r="C185" s="70">
        <f>選抜学生リスト!B195</f>
        <v>0</v>
      </c>
      <c r="D185" s="70">
        <f>選抜学生リスト!C195</f>
        <v>0</v>
      </c>
      <c r="E185" s="70">
        <f>選抜学生リスト!D195</f>
        <v>0</v>
      </c>
      <c r="F185" s="70" t="str">
        <f>ASC(選抜学生リスト!E195)</f>
        <v/>
      </c>
      <c r="G185" s="70" t="str">
        <f>ASC(選抜学生リスト!F195)</f>
        <v/>
      </c>
      <c r="H185" s="35">
        <f>選抜学生リスト!G195</f>
        <v>0</v>
      </c>
      <c r="I185" s="35">
        <f>選抜学生リスト!H195</f>
        <v>0</v>
      </c>
      <c r="J185" s="35">
        <f>選抜学生リスト!I195</f>
        <v>0</v>
      </c>
      <c r="K185" s="45">
        <f>選抜学生リスト!J195</f>
        <v>0</v>
      </c>
      <c r="L185" s="80">
        <f>選抜学生リスト!K195</f>
        <v>0</v>
      </c>
      <c r="M185" s="46" t="str">
        <f>ASC(選抜学生リスト!L195)</f>
        <v/>
      </c>
      <c r="N185" s="48" t="str">
        <f>ASC(選抜学生リスト!M195)</f>
        <v/>
      </c>
      <c r="O185" s="70" t="str">
        <f>ASC(選抜学生リスト!N195)</f>
        <v/>
      </c>
      <c r="P185" s="70">
        <f>選抜学生リスト!O195</f>
        <v>0</v>
      </c>
      <c r="Q185" s="37">
        <f>選抜学生リスト!P195</f>
        <v>0</v>
      </c>
      <c r="R185" s="37">
        <f>選抜学生リスト!Q195</f>
        <v>0</v>
      </c>
      <c r="S185" s="37">
        <f>選抜学生リスト!R195</f>
        <v>0</v>
      </c>
      <c r="T185" s="37">
        <f>選抜学生リスト!S195</f>
        <v>0</v>
      </c>
      <c r="U185" s="70">
        <f>選抜学生リスト!T195</f>
        <v>0</v>
      </c>
      <c r="V185" s="24">
        <f>選抜学生リスト!U195</f>
        <v>0</v>
      </c>
      <c r="W185" s="70">
        <f>選抜学生リスト!V195</f>
        <v>0</v>
      </c>
      <c r="X185" s="70">
        <f>選抜学生リスト!W195</f>
        <v>0</v>
      </c>
      <c r="Y185" s="34" t="str">
        <f>ASC(選抜学生リスト!X195)</f>
        <v/>
      </c>
      <c r="Z185" s="24">
        <f>選抜学生リスト!Y195</f>
        <v>0</v>
      </c>
      <c r="AA185" s="24" t="str">
        <f>ASC(選抜学生リスト!Z195)</f>
        <v/>
      </c>
      <c r="AB185" s="35">
        <f>選抜学生リスト!AA195</f>
        <v>0</v>
      </c>
      <c r="AC185" s="35">
        <f>選抜学生リスト!AB195</f>
        <v>0</v>
      </c>
      <c r="AD185" s="75" t="str">
        <f>ASC(選抜学生リスト!AC195)</f>
        <v/>
      </c>
      <c r="AE185" s="75" t="str">
        <f>ASC(選抜学生リスト!AD195)</f>
        <v/>
      </c>
      <c r="AF185" s="75" t="str">
        <f>ASC(選抜学生リスト!AE195)</f>
        <v/>
      </c>
      <c r="AG185" s="35">
        <f>選抜学生リスト!AF195</f>
        <v>0</v>
      </c>
      <c r="AH185" s="35">
        <f>選抜学生リスト!AG195</f>
        <v>0</v>
      </c>
      <c r="AI185" s="70">
        <f>選抜学生リスト!AH195</f>
        <v>0</v>
      </c>
    </row>
    <row r="186" spans="1:35" s="38" customFormat="1" ht="60" customHeight="1" x14ac:dyDescent="0.2">
      <c r="A186" s="70" t="str">
        <f>選抜学生リスト!$B$2</f>
        <v>FXXX-XXX-XX</v>
      </c>
      <c r="B186" s="35">
        <f>選抜学生リスト!$B$8</f>
        <v>45383</v>
      </c>
      <c r="C186" s="70">
        <f>選抜学生リスト!B196</f>
        <v>0</v>
      </c>
      <c r="D186" s="70">
        <f>選抜学生リスト!C196</f>
        <v>0</v>
      </c>
      <c r="E186" s="70">
        <f>選抜学生リスト!D196</f>
        <v>0</v>
      </c>
      <c r="F186" s="70" t="str">
        <f>ASC(選抜学生リスト!E196)</f>
        <v/>
      </c>
      <c r="G186" s="70" t="str">
        <f>ASC(選抜学生リスト!F196)</f>
        <v/>
      </c>
      <c r="H186" s="35">
        <f>選抜学生リスト!G196</f>
        <v>0</v>
      </c>
      <c r="I186" s="35">
        <f>選抜学生リスト!H196</f>
        <v>0</v>
      </c>
      <c r="J186" s="35">
        <f>選抜学生リスト!I196</f>
        <v>0</v>
      </c>
      <c r="K186" s="45">
        <f>選抜学生リスト!J196</f>
        <v>0</v>
      </c>
      <c r="L186" s="80">
        <f>選抜学生リスト!K196</f>
        <v>0</v>
      </c>
      <c r="M186" s="46" t="str">
        <f>ASC(選抜学生リスト!L196)</f>
        <v/>
      </c>
      <c r="N186" s="48" t="str">
        <f>ASC(選抜学生リスト!M196)</f>
        <v/>
      </c>
      <c r="O186" s="70" t="str">
        <f>ASC(選抜学生リスト!N196)</f>
        <v/>
      </c>
      <c r="P186" s="70">
        <f>選抜学生リスト!O196</f>
        <v>0</v>
      </c>
      <c r="Q186" s="37">
        <f>選抜学生リスト!P196</f>
        <v>0</v>
      </c>
      <c r="R186" s="37">
        <f>選抜学生リスト!Q196</f>
        <v>0</v>
      </c>
      <c r="S186" s="37">
        <f>選抜学生リスト!R196</f>
        <v>0</v>
      </c>
      <c r="T186" s="37">
        <f>選抜学生リスト!S196</f>
        <v>0</v>
      </c>
      <c r="U186" s="70">
        <f>選抜学生リスト!T196</f>
        <v>0</v>
      </c>
      <c r="V186" s="24">
        <f>選抜学生リスト!U196</f>
        <v>0</v>
      </c>
      <c r="W186" s="70">
        <f>選抜学生リスト!V196</f>
        <v>0</v>
      </c>
      <c r="X186" s="70">
        <f>選抜学生リスト!W196</f>
        <v>0</v>
      </c>
      <c r="Y186" s="34" t="str">
        <f>ASC(選抜学生リスト!X196)</f>
        <v/>
      </c>
      <c r="Z186" s="24">
        <f>選抜学生リスト!Y196</f>
        <v>0</v>
      </c>
      <c r="AA186" s="24" t="str">
        <f>ASC(選抜学生リスト!Z196)</f>
        <v/>
      </c>
      <c r="AB186" s="35">
        <f>選抜学生リスト!AA196</f>
        <v>0</v>
      </c>
      <c r="AC186" s="35">
        <f>選抜学生リスト!AB196</f>
        <v>0</v>
      </c>
      <c r="AD186" s="75" t="str">
        <f>ASC(選抜学生リスト!AC196)</f>
        <v/>
      </c>
      <c r="AE186" s="75" t="str">
        <f>ASC(選抜学生リスト!AD196)</f>
        <v/>
      </c>
      <c r="AF186" s="75" t="str">
        <f>ASC(選抜学生リスト!AE196)</f>
        <v/>
      </c>
      <c r="AG186" s="35">
        <f>選抜学生リスト!AF196</f>
        <v>0</v>
      </c>
      <c r="AH186" s="35">
        <f>選抜学生リスト!AG196</f>
        <v>0</v>
      </c>
      <c r="AI186" s="70">
        <f>選抜学生リスト!AH196</f>
        <v>0</v>
      </c>
    </row>
    <row r="187" spans="1:35" s="38" customFormat="1" ht="60" customHeight="1" x14ac:dyDescent="0.2">
      <c r="A187" s="70" t="str">
        <f>選抜学生リスト!$B$2</f>
        <v>FXXX-XXX-XX</v>
      </c>
      <c r="B187" s="35">
        <f>選抜学生リスト!$B$8</f>
        <v>45383</v>
      </c>
      <c r="C187" s="70">
        <f>選抜学生リスト!B197</f>
        <v>0</v>
      </c>
      <c r="D187" s="70">
        <f>選抜学生リスト!C197</f>
        <v>0</v>
      </c>
      <c r="E187" s="70">
        <f>選抜学生リスト!D197</f>
        <v>0</v>
      </c>
      <c r="F187" s="70" t="str">
        <f>ASC(選抜学生リスト!E197)</f>
        <v/>
      </c>
      <c r="G187" s="70" t="str">
        <f>ASC(選抜学生リスト!F197)</f>
        <v/>
      </c>
      <c r="H187" s="35">
        <f>選抜学生リスト!G197</f>
        <v>0</v>
      </c>
      <c r="I187" s="35">
        <f>選抜学生リスト!H197</f>
        <v>0</v>
      </c>
      <c r="J187" s="35">
        <f>選抜学生リスト!I197</f>
        <v>0</v>
      </c>
      <c r="K187" s="45">
        <f>選抜学生リスト!J197</f>
        <v>0</v>
      </c>
      <c r="L187" s="80">
        <f>選抜学生リスト!K197</f>
        <v>0</v>
      </c>
      <c r="M187" s="46" t="str">
        <f>ASC(選抜学生リスト!L197)</f>
        <v/>
      </c>
      <c r="N187" s="48" t="str">
        <f>ASC(選抜学生リスト!M197)</f>
        <v/>
      </c>
      <c r="O187" s="70" t="str">
        <f>ASC(選抜学生リスト!N197)</f>
        <v/>
      </c>
      <c r="P187" s="70">
        <f>選抜学生リスト!O197</f>
        <v>0</v>
      </c>
      <c r="Q187" s="37">
        <f>選抜学生リスト!P197</f>
        <v>0</v>
      </c>
      <c r="R187" s="37">
        <f>選抜学生リスト!Q197</f>
        <v>0</v>
      </c>
      <c r="S187" s="37">
        <f>選抜学生リスト!R197</f>
        <v>0</v>
      </c>
      <c r="T187" s="37">
        <f>選抜学生リスト!S197</f>
        <v>0</v>
      </c>
      <c r="U187" s="70">
        <f>選抜学生リスト!T197</f>
        <v>0</v>
      </c>
      <c r="V187" s="24">
        <f>選抜学生リスト!U197</f>
        <v>0</v>
      </c>
      <c r="W187" s="70">
        <f>選抜学生リスト!V197</f>
        <v>0</v>
      </c>
      <c r="X187" s="70">
        <f>選抜学生リスト!W197</f>
        <v>0</v>
      </c>
      <c r="Y187" s="34" t="str">
        <f>ASC(選抜学生リスト!X197)</f>
        <v/>
      </c>
      <c r="Z187" s="24">
        <f>選抜学生リスト!Y197</f>
        <v>0</v>
      </c>
      <c r="AA187" s="24" t="str">
        <f>ASC(選抜学生リスト!Z197)</f>
        <v/>
      </c>
      <c r="AB187" s="35">
        <f>選抜学生リスト!AA197</f>
        <v>0</v>
      </c>
      <c r="AC187" s="35">
        <f>選抜学生リスト!AB197</f>
        <v>0</v>
      </c>
      <c r="AD187" s="75" t="str">
        <f>ASC(選抜学生リスト!AC197)</f>
        <v/>
      </c>
      <c r="AE187" s="75" t="str">
        <f>ASC(選抜学生リスト!AD197)</f>
        <v/>
      </c>
      <c r="AF187" s="75" t="str">
        <f>ASC(選抜学生リスト!AE197)</f>
        <v/>
      </c>
      <c r="AG187" s="35">
        <f>選抜学生リスト!AF197</f>
        <v>0</v>
      </c>
      <c r="AH187" s="35">
        <f>選抜学生リスト!AG197</f>
        <v>0</v>
      </c>
      <c r="AI187" s="70">
        <f>選抜学生リスト!AH197</f>
        <v>0</v>
      </c>
    </row>
    <row r="188" spans="1:35" s="38" customFormat="1" ht="60" customHeight="1" x14ac:dyDescent="0.2">
      <c r="A188" s="70" t="str">
        <f>選抜学生リスト!$B$2</f>
        <v>FXXX-XXX-XX</v>
      </c>
      <c r="B188" s="35">
        <f>選抜学生リスト!$B$8</f>
        <v>45383</v>
      </c>
      <c r="C188" s="70">
        <f>選抜学生リスト!B198</f>
        <v>0</v>
      </c>
      <c r="D188" s="70">
        <f>選抜学生リスト!C198</f>
        <v>0</v>
      </c>
      <c r="E188" s="70">
        <f>選抜学生リスト!D198</f>
        <v>0</v>
      </c>
      <c r="F188" s="70" t="str">
        <f>ASC(選抜学生リスト!E198)</f>
        <v/>
      </c>
      <c r="G188" s="70" t="str">
        <f>ASC(選抜学生リスト!F198)</f>
        <v/>
      </c>
      <c r="H188" s="35">
        <f>選抜学生リスト!G198</f>
        <v>0</v>
      </c>
      <c r="I188" s="35">
        <f>選抜学生リスト!H198</f>
        <v>0</v>
      </c>
      <c r="J188" s="35">
        <f>選抜学生リスト!I198</f>
        <v>0</v>
      </c>
      <c r="K188" s="45">
        <f>選抜学生リスト!J198</f>
        <v>0</v>
      </c>
      <c r="L188" s="80">
        <f>選抜学生リスト!K198</f>
        <v>0</v>
      </c>
      <c r="M188" s="46" t="str">
        <f>ASC(選抜学生リスト!L198)</f>
        <v/>
      </c>
      <c r="N188" s="48" t="str">
        <f>ASC(選抜学生リスト!M198)</f>
        <v/>
      </c>
      <c r="O188" s="70" t="str">
        <f>ASC(選抜学生リスト!N198)</f>
        <v/>
      </c>
      <c r="P188" s="70">
        <f>選抜学生リスト!O198</f>
        <v>0</v>
      </c>
      <c r="Q188" s="37">
        <f>選抜学生リスト!P198</f>
        <v>0</v>
      </c>
      <c r="R188" s="37">
        <f>選抜学生リスト!Q198</f>
        <v>0</v>
      </c>
      <c r="S188" s="37">
        <f>選抜学生リスト!R198</f>
        <v>0</v>
      </c>
      <c r="T188" s="37">
        <f>選抜学生リスト!S198</f>
        <v>0</v>
      </c>
      <c r="U188" s="70">
        <f>選抜学生リスト!T198</f>
        <v>0</v>
      </c>
      <c r="V188" s="24">
        <f>選抜学生リスト!U198</f>
        <v>0</v>
      </c>
      <c r="W188" s="70">
        <f>選抜学生リスト!V198</f>
        <v>0</v>
      </c>
      <c r="X188" s="70">
        <f>選抜学生リスト!W198</f>
        <v>0</v>
      </c>
      <c r="Y188" s="34" t="str">
        <f>ASC(選抜学生リスト!X198)</f>
        <v/>
      </c>
      <c r="Z188" s="24">
        <f>選抜学生リスト!Y198</f>
        <v>0</v>
      </c>
      <c r="AA188" s="24" t="str">
        <f>ASC(選抜学生リスト!Z198)</f>
        <v/>
      </c>
      <c r="AB188" s="35">
        <f>選抜学生リスト!AA198</f>
        <v>0</v>
      </c>
      <c r="AC188" s="35">
        <f>選抜学生リスト!AB198</f>
        <v>0</v>
      </c>
      <c r="AD188" s="75" t="str">
        <f>ASC(選抜学生リスト!AC198)</f>
        <v/>
      </c>
      <c r="AE188" s="75" t="str">
        <f>ASC(選抜学生リスト!AD198)</f>
        <v/>
      </c>
      <c r="AF188" s="75" t="str">
        <f>ASC(選抜学生リスト!AE198)</f>
        <v/>
      </c>
      <c r="AG188" s="35">
        <f>選抜学生リスト!AF198</f>
        <v>0</v>
      </c>
      <c r="AH188" s="35">
        <f>選抜学生リスト!AG198</f>
        <v>0</v>
      </c>
      <c r="AI188" s="70">
        <f>選抜学生リスト!AH198</f>
        <v>0</v>
      </c>
    </row>
    <row r="189" spans="1:35" s="38" customFormat="1" ht="60" customHeight="1" x14ac:dyDescent="0.2">
      <c r="A189" s="70" t="str">
        <f>選抜学生リスト!$B$2</f>
        <v>FXXX-XXX-XX</v>
      </c>
      <c r="B189" s="35">
        <f>選抜学生リスト!$B$8</f>
        <v>45383</v>
      </c>
      <c r="C189" s="70">
        <f>選抜学生リスト!B199</f>
        <v>0</v>
      </c>
      <c r="D189" s="70">
        <f>選抜学生リスト!C199</f>
        <v>0</v>
      </c>
      <c r="E189" s="70">
        <f>選抜学生リスト!D199</f>
        <v>0</v>
      </c>
      <c r="F189" s="70" t="str">
        <f>ASC(選抜学生リスト!E199)</f>
        <v/>
      </c>
      <c r="G189" s="70" t="str">
        <f>ASC(選抜学生リスト!F199)</f>
        <v/>
      </c>
      <c r="H189" s="35">
        <f>選抜学生リスト!G199</f>
        <v>0</v>
      </c>
      <c r="I189" s="35">
        <f>選抜学生リスト!H199</f>
        <v>0</v>
      </c>
      <c r="J189" s="35">
        <f>選抜学生リスト!I199</f>
        <v>0</v>
      </c>
      <c r="K189" s="45">
        <f>選抜学生リスト!J199</f>
        <v>0</v>
      </c>
      <c r="L189" s="80">
        <f>選抜学生リスト!K199</f>
        <v>0</v>
      </c>
      <c r="M189" s="46" t="str">
        <f>ASC(選抜学生リスト!L199)</f>
        <v/>
      </c>
      <c r="N189" s="48" t="str">
        <f>ASC(選抜学生リスト!M199)</f>
        <v/>
      </c>
      <c r="O189" s="70" t="str">
        <f>ASC(選抜学生リスト!N199)</f>
        <v/>
      </c>
      <c r="P189" s="70">
        <f>選抜学生リスト!O199</f>
        <v>0</v>
      </c>
      <c r="Q189" s="37">
        <f>選抜学生リスト!P199</f>
        <v>0</v>
      </c>
      <c r="R189" s="37">
        <f>選抜学生リスト!Q199</f>
        <v>0</v>
      </c>
      <c r="S189" s="37">
        <f>選抜学生リスト!R199</f>
        <v>0</v>
      </c>
      <c r="T189" s="37">
        <f>選抜学生リスト!S199</f>
        <v>0</v>
      </c>
      <c r="U189" s="70">
        <f>選抜学生リスト!T199</f>
        <v>0</v>
      </c>
      <c r="V189" s="24">
        <f>選抜学生リスト!U199</f>
        <v>0</v>
      </c>
      <c r="W189" s="70">
        <f>選抜学生リスト!V199</f>
        <v>0</v>
      </c>
      <c r="X189" s="70">
        <f>選抜学生リスト!W199</f>
        <v>0</v>
      </c>
      <c r="Y189" s="34" t="str">
        <f>ASC(選抜学生リスト!X199)</f>
        <v/>
      </c>
      <c r="Z189" s="24">
        <f>選抜学生リスト!Y199</f>
        <v>0</v>
      </c>
      <c r="AA189" s="24" t="str">
        <f>ASC(選抜学生リスト!Z199)</f>
        <v/>
      </c>
      <c r="AB189" s="35">
        <f>選抜学生リスト!AA199</f>
        <v>0</v>
      </c>
      <c r="AC189" s="35">
        <f>選抜学生リスト!AB199</f>
        <v>0</v>
      </c>
      <c r="AD189" s="75" t="str">
        <f>ASC(選抜学生リスト!AC199)</f>
        <v/>
      </c>
      <c r="AE189" s="75" t="str">
        <f>ASC(選抜学生リスト!AD199)</f>
        <v/>
      </c>
      <c r="AF189" s="75" t="str">
        <f>ASC(選抜学生リスト!AE199)</f>
        <v/>
      </c>
      <c r="AG189" s="35">
        <f>選抜学生リスト!AF199</f>
        <v>0</v>
      </c>
      <c r="AH189" s="35">
        <f>選抜学生リスト!AG199</f>
        <v>0</v>
      </c>
      <c r="AI189" s="70">
        <f>選抜学生リスト!AH199</f>
        <v>0</v>
      </c>
    </row>
    <row r="190" spans="1:35" s="38" customFormat="1" ht="60" customHeight="1" x14ac:dyDescent="0.2">
      <c r="A190" s="70" t="str">
        <f>選抜学生リスト!$B$2</f>
        <v>FXXX-XXX-XX</v>
      </c>
      <c r="B190" s="35">
        <f>選抜学生リスト!$B$8</f>
        <v>45383</v>
      </c>
      <c r="C190" s="70">
        <f>選抜学生リスト!B200</f>
        <v>0</v>
      </c>
      <c r="D190" s="70">
        <f>選抜学生リスト!C200</f>
        <v>0</v>
      </c>
      <c r="E190" s="70">
        <f>選抜学生リスト!D200</f>
        <v>0</v>
      </c>
      <c r="F190" s="70" t="str">
        <f>ASC(選抜学生リスト!E200)</f>
        <v/>
      </c>
      <c r="G190" s="70" t="str">
        <f>ASC(選抜学生リスト!F200)</f>
        <v/>
      </c>
      <c r="H190" s="35">
        <f>選抜学生リスト!G200</f>
        <v>0</v>
      </c>
      <c r="I190" s="35">
        <f>選抜学生リスト!H200</f>
        <v>0</v>
      </c>
      <c r="J190" s="35">
        <f>選抜学生リスト!I200</f>
        <v>0</v>
      </c>
      <c r="K190" s="45">
        <f>選抜学生リスト!J200</f>
        <v>0</v>
      </c>
      <c r="L190" s="80">
        <f>選抜学生リスト!K200</f>
        <v>0</v>
      </c>
      <c r="M190" s="46" t="str">
        <f>ASC(選抜学生リスト!L200)</f>
        <v/>
      </c>
      <c r="N190" s="48" t="str">
        <f>ASC(選抜学生リスト!M200)</f>
        <v/>
      </c>
      <c r="O190" s="70" t="str">
        <f>ASC(選抜学生リスト!N200)</f>
        <v/>
      </c>
      <c r="P190" s="70">
        <f>選抜学生リスト!O200</f>
        <v>0</v>
      </c>
      <c r="Q190" s="37">
        <f>選抜学生リスト!P200</f>
        <v>0</v>
      </c>
      <c r="R190" s="37">
        <f>選抜学生リスト!Q200</f>
        <v>0</v>
      </c>
      <c r="S190" s="37">
        <f>選抜学生リスト!R200</f>
        <v>0</v>
      </c>
      <c r="T190" s="37">
        <f>選抜学生リスト!S200</f>
        <v>0</v>
      </c>
      <c r="U190" s="70">
        <f>選抜学生リスト!T200</f>
        <v>0</v>
      </c>
      <c r="V190" s="24">
        <f>選抜学生リスト!U200</f>
        <v>0</v>
      </c>
      <c r="W190" s="70">
        <f>選抜学生リスト!V200</f>
        <v>0</v>
      </c>
      <c r="X190" s="70">
        <f>選抜学生リスト!W200</f>
        <v>0</v>
      </c>
      <c r="Y190" s="34" t="str">
        <f>ASC(選抜学生リスト!X200)</f>
        <v/>
      </c>
      <c r="Z190" s="24">
        <f>選抜学生リスト!Y200</f>
        <v>0</v>
      </c>
      <c r="AA190" s="24" t="str">
        <f>ASC(選抜学生リスト!Z200)</f>
        <v/>
      </c>
      <c r="AB190" s="35">
        <f>選抜学生リスト!AA200</f>
        <v>0</v>
      </c>
      <c r="AC190" s="35">
        <f>選抜学生リスト!AB200</f>
        <v>0</v>
      </c>
      <c r="AD190" s="75" t="str">
        <f>ASC(選抜学生リスト!AC200)</f>
        <v/>
      </c>
      <c r="AE190" s="75" t="str">
        <f>ASC(選抜学生リスト!AD200)</f>
        <v/>
      </c>
      <c r="AF190" s="75" t="str">
        <f>ASC(選抜学生リスト!AE200)</f>
        <v/>
      </c>
      <c r="AG190" s="35">
        <f>選抜学生リスト!AF200</f>
        <v>0</v>
      </c>
      <c r="AH190" s="35">
        <f>選抜学生リスト!AG200</f>
        <v>0</v>
      </c>
      <c r="AI190" s="70">
        <f>選抜学生リスト!AH200</f>
        <v>0</v>
      </c>
    </row>
    <row r="191" spans="1:35" s="38" customFormat="1" ht="60" customHeight="1" x14ac:dyDescent="0.2">
      <c r="A191" s="70" t="str">
        <f>選抜学生リスト!$B$2</f>
        <v>FXXX-XXX-XX</v>
      </c>
      <c r="B191" s="35">
        <f>選抜学生リスト!$B$8</f>
        <v>45383</v>
      </c>
      <c r="C191" s="70">
        <f>選抜学生リスト!B201</f>
        <v>0</v>
      </c>
      <c r="D191" s="70">
        <f>選抜学生リスト!C201</f>
        <v>0</v>
      </c>
      <c r="E191" s="70">
        <f>選抜学生リスト!D201</f>
        <v>0</v>
      </c>
      <c r="F191" s="70" t="str">
        <f>ASC(選抜学生リスト!E201)</f>
        <v/>
      </c>
      <c r="G191" s="70" t="str">
        <f>ASC(選抜学生リスト!F201)</f>
        <v/>
      </c>
      <c r="H191" s="35">
        <f>選抜学生リスト!G201</f>
        <v>0</v>
      </c>
      <c r="I191" s="35">
        <f>選抜学生リスト!H201</f>
        <v>0</v>
      </c>
      <c r="J191" s="35">
        <f>選抜学生リスト!I201</f>
        <v>0</v>
      </c>
      <c r="K191" s="45">
        <f>選抜学生リスト!J201</f>
        <v>0</v>
      </c>
      <c r="L191" s="80">
        <f>選抜学生リスト!K201</f>
        <v>0</v>
      </c>
      <c r="M191" s="46" t="str">
        <f>ASC(選抜学生リスト!L201)</f>
        <v/>
      </c>
      <c r="N191" s="48" t="str">
        <f>ASC(選抜学生リスト!M201)</f>
        <v/>
      </c>
      <c r="O191" s="70" t="str">
        <f>ASC(選抜学生リスト!N201)</f>
        <v/>
      </c>
      <c r="P191" s="70">
        <f>選抜学生リスト!O201</f>
        <v>0</v>
      </c>
      <c r="Q191" s="37">
        <f>選抜学生リスト!P201</f>
        <v>0</v>
      </c>
      <c r="R191" s="37">
        <f>選抜学生リスト!Q201</f>
        <v>0</v>
      </c>
      <c r="S191" s="37">
        <f>選抜学生リスト!R201</f>
        <v>0</v>
      </c>
      <c r="T191" s="37">
        <f>選抜学生リスト!S201</f>
        <v>0</v>
      </c>
      <c r="U191" s="70">
        <f>選抜学生リスト!T201</f>
        <v>0</v>
      </c>
      <c r="V191" s="24">
        <f>選抜学生リスト!U201</f>
        <v>0</v>
      </c>
      <c r="W191" s="70">
        <f>選抜学生リスト!V201</f>
        <v>0</v>
      </c>
      <c r="X191" s="70">
        <f>選抜学生リスト!W201</f>
        <v>0</v>
      </c>
      <c r="Y191" s="34" t="str">
        <f>ASC(選抜学生リスト!X201)</f>
        <v/>
      </c>
      <c r="Z191" s="24">
        <f>選抜学生リスト!Y201</f>
        <v>0</v>
      </c>
      <c r="AA191" s="24" t="str">
        <f>ASC(選抜学生リスト!Z201)</f>
        <v/>
      </c>
      <c r="AB191" s="35">
        <f>選抜学生リスト!AA201</f>
        <v>0</v>
      </c>
      <c r="AC191" s="35">
        <f>選抜学生リスト!AB201</f>
        <v>0</v>
      </c>
      <c r="AD191" s="75" t="str">
        <f>ASC(選抜学生リスト!AC201)</f>
        <v/>
      </c>
      <c r="AE191" s="75" t="str">
        <f>ASC(選抜学生リスト!AD201)</f>
        <v/>
      </c>
      <c r="AF191" s="75" t="str">
        <f>ASC(選抜学生リスト!AE201)</f>
        <v/>
      </c>
      <c r="AG191" s="35">
        <f>選抜学生リスト!AF201</f>
        <v>0</v>
      </c>
      <c r="AH191" s="35">
        <f>選抜学生リスト!AG201</f>
        <v>0</v>
      </c>
      <c r="AI191" s="70">
        <f>選抜学生リスト!AH201</f>
        <v>0</v>
      </c>
    </row>
    <row r="192" spans="1:35" s="38" customFormat="1" ht="60" customHeight="1" x14ac:dyDescent="0.2">
      <c r="A192" s="70" t="str">
        <f>選抜学生リスト!$B$2</f>
        <v>FXXX-XXX-XX</v>
      </c>
      <c r="B192" s="35">
        <f>選抜学生リスト!$B$8</f>
        <v>45383</v>
      </c>
      <c r="C192" s="70">
        <f>選抜学生リスト!B202</f>
        <v>0</v>
      </c>
      <c r="D192" s="70">
        <f>選抜学生リスト!C202</f>
        <v>0</v>
      </c>
      <c r="E192" s="70">
        <f>選抜学生リスト!D202</f>
        <v>0</v>
      </c>
      <c r="F192" s="70" t="str">
        <f>ASC(選抜学生リスト!E202)</f>
        <v/>
      </c>
      <c r="G192" s="70" t="str">
        <f>ASC(選抜学生リスト!F202)</f>
        <v/>
      </c>
      <c r="H192" s="35">
        <f>選抜学生リスト!G202</f>
        <v>0</v>
      </c>
      <c r="I192" s="35">
        <f>選抜学生リスト!H202</f>
        <v>0</v>
      </c>
      <c r="J192" s="35">
        <f>選抜学生リスト!I202</f>
        <v>0</v>
      </c>
      <c r="K192" s="45">
        <f>選抜学生リスト!J202</f>
        <v>0</v>
      </c>
      <c r="L192" s="80">
        <f>選抜学生リスト!K202</f>
        <v>0</v>
      </c>
      <c r="M192" s="46" t="str">
        <f>ASC(選抜学生リスト!L202)</f>
        <v/>
      </c>
      <c r="N192" s="48" t="str">
        <f>ASC(選抜学生リスト!M202)</f>
        <v/>
      </c>
      <c r="O192" s="70" t="str">
        <f>ASC(選抜学生リスト!N202)</f>
        <v/>
      </c>
      <c r="P192" s="70">
        <f>選抜学生リスト!O202</f>
        <v>0</v>
      </c>
      <c r="Q192" s="37">
        <f>選抜学生リスト!P202</f>
        <v>0</v>
      </c>
      <c r="R192" s="37">
        <f>選抜学生リスト!Q202</f>
        <v>0</v>
      </c>
      <c r="S192" s="37">
        <f>選抜学生リスト!R202</f>
        <v>0</v>
      </c>
      <c r="T192" s="37">
        <f>選抜学生リスト!S202</f>
        <v>0</v>
      </c>
      <c r="U192" s="70">
        <f>選抜学生リスト!T202</f>
        <v>0</v>
      </c>
      <c r="V192" s="24">
        <f>選抜学生リスト!U202</f>
        <v>0</v>
      </c>
      <c r="W192" s="70">
        <f>選抜学生リスト!V202</f>
        <v>0</v>
      </c>
      <c r="X192" s="70">
        <f>選抜学生リスト!W202</f>
        <v>0</v>
      </c>
      <c r="Y192" s="34" t="str">
        <f>ASC(選抜学生リスト!X202)</f>
        <v/>
      </c>
      <c r="Z192" s="24">
        <f>選抜学生リスト!Y202</f>
        <v>0</v>
      </c>
      <c r="AA192" s="24" t="str">
        <f>ASC(選抜学生リスト!Z202)</f>
        <v/>
      </c>
      <c r="AB192" s="35">
        <f>選抜学生リスト!AA202</f>
        <v>0</v>
      </c>
      <c r="AC192" s="35">
        <f>選抜学生リスト!AB202</f>
        <v>0</v>
      </c>
      <c r="AD192" s="75" t="str">
        <f>ASC(選抜学生リスト!AC202)</f>
        <v/>
      </c>
      <c r="AE192" s="75" t="str">
        <f>ASC(選抜学生リスト!AD202)</f>
        <v/>
      </c>
      <c r="AF192" s="75" t="str">
        <f>ASC(選抜学生リスト!AE202)</f>
        <v/>
      </c>
      <c r="AG192" s="35">
        <f>選抜学生リスト!AF202</f>
        <v>0</v>
      </c>
      <c r="AH192" s="35">
        <f>選抜学生リスト!AG202</f>
        <v>0</v>
      </c>
      <c r="AI192" s="70">
        <f>選抜学生リスト!AH202</f>
        <v>0</v>
      </c>
    </row>
    <row r="193" spans="1:35" s="38" customFormat="1" ht="60" customHeight="1" x14ac:dyDescent="0.2">
      <c r="A193" s="70" t="str">
        <f>選抜学生リスト!$B$2</f>
        <v>FXXX-XXX-XX</v>
      </c>
      <c r="B193" s="35">
        <f>選抜学生リスト!$B$8</f>
        <v>45383</v>
      </c>
      <c r="C193" s="70">
        <f>選抜学生リスト!B203</f>
        <v>0</v>
      </c>
      <c r="D193" s="70">
        <f>選抜学生リスト!C203</f>
        <v>0</v>
      </c>
      <c r="E193" s="70">
        <f>選抜学生リスト!D203</f>
        <v>0</v>
      </c>
      <c r="F193" s="70" t="str">
        <f>ASC(選抜学生リスト!E203)</f>
        <v/>
      </c>
      <c r="G193" s="70" t="str">
        <f>ASC(選抜学生リスト!F203)</f>
        <v/>
      </c>
      <c r="H193" s="35">
        <f>選抜学生リスト!G203</f>
        <v>0</v>
      </c>
      <c r="I193" s="35">
        <f>選抜学生リスト!H203</f>
        <v>0</v>
      </c>
      <c r="J193" s="35">
        <f>選抜学生リスト!I203</f>
        <v>0</v>
      </c>
      <c r="K193" s="45">
        <f>選抜学生リスト!J203</f>
        <v>0</v>
      </c>
      <c r="L193" s="80">
        <f>選抜学生リスト!K203</f>
        <v>0</v>
      </c>
      <c r="M193" s="46" t="str">
        <f>ASC(選抜学生リスト!L203)</f>
        <v/>
      </c>
      <c r="N193" s="48" t="str">
        <f>ASC(選抜学生リスト!M203)</f>
        <v/>
      </c>
      <c r="O193" s="70" t="str">
        <f>ASC(選抜学生リスト!N203)</f>
        <v/>
      </c>
      <c r="P193" s="70">
        <f>選抜学生リスト!O203</f>
        <v>0</v>
      </c>
      <c r="Q193" s="37">
        <f>選抜学生リスト!P203</f>
        <v>0</v>
      </c>
      <c r="R193" s="37">
        <f>選抜学生リスト!Q203</f>
        <v>0</v>
      </c>
      <c r="S193" s="37">
        <f>選抜学生リスト!R203</f>
        <v>0</v>
      </c>
      <c r="T193" s="37">
        <f>選抜学生リスト!S203</f>
        <v>0</v>
      </c>
      <c r="U193" s="70">
        <f>選抜学生リスト!T203</f>
        <v>0</v>
      </c>
      <c r="V193" s="24">
        <f>選抜学生リスト!U203</f>
        <v>0</v>
      </c>
      <c r="W193" s="70">
        <f>選抜学生リスト!V203</f>
        <v>0</v>
      </c>
      <c r="X193" s="70">
        <f>選抜学生リスト!W203</f>
        <v>0</v>
      </c>
      <c r="Y193" s="34" t="str">
        <f>ASC(選抜学生リスト!X203)</f>
        <v/>
      </c>
      <c r="Z193" s="24">
        <f>選抜学生リスト!Y203</f>
        <v>0</v>
      </c>
      <c r="AA193" s="24" t="str">
        <f>ASC(選抜学生リスト!Z203)</f>
        <v/>
      </c>
      <c r="AB193" s="35">
        <f>選抜学生リスト!AA203</f>
        <v>0</v>
      </c>
      <c r="AC193" s="35">
        <f>選抜学生リスト!AB203</f>
        <v>0</v>
      </c>
      <c r="AD193" s="75" t="str">
        <f>ASC(選抜学生リスト!AC203)</f>
        <v/>
      </c>
      <c r="AE193" s="75" t="str">
        <f>ASC(選抜学生リスト!AD203)</f>
        <v/>
      </c>
      <c r="AF193" s="75" t="str">
        <f>ASC(選抜学生リスト!AE203)</f>
        <v/>
      </c>
      <c r="AG193" s="35">
        <f>選抜学生リスト!AF203</f>
        <v>0</v>
      </c>
      <c r="AH193" s="35">
        <f>選抜学生リスト!AG203</f>
        <v>0</v>
      </c>
      <c r="AI193" s="70">
        <f>選抜学生リスト!AH203</f>
        <v>0</v>
      </c>
    </row>
    <row r="194" spans="1:35" s="38" customFormat="1" ht="60" customHeight="1" x14ac:dyDescent="0.2">
      <c r="A194" s="70" t="str">
        <f>選抜学生リスト!$B$2</f>
        <v>FXXX-XXX-XX</v>
      </c>
      <c r="B194" s="35">
        <f>選抜学生リスト!$B$8</f>
        <v>45383</v>
      </c>
      <c r="C194" s="70">
        <f>選抜学生リスト!B204</f>
        <v>0</v>
      </c>
      <c r="D194" s="70">
        <f>選抜学生リスト!C204</f>
        <v>0</v>
      </c>
      <c r="E194" s="70">
        <f>選抜学生リスト!D204</f>
        <v>0</v>
      </c>
      <c r="F194" s="70" t="str">
        <f>ASC(選抜学生リスト!E204)</f>
        <v/>
      </c>
      <c r="G194" s="70" t="str">
        <f>ASC(選抜学生リスト!F204)</f>
        <v/>
      </c>
      <c r="H194" s="35">
        <f>選抜学生リスト!G204</f>
        <v>0</v>
      </c>
      <c r="I194" s="35">
        <f>選抜学生リスト!H204</f>
        <v>0</v>
      </c>
      <c r="J194" s="35">
        <f>選抜学生リスト!I204</f>
        <v>0</v>
      </c>
      <c r="K194" s="45">
        <f>選抜学生リスト!J204</f>
        <v>0</v>
      </c>
      <c r="L194" s="80">
        <f>選抜学生リスト!K204</f>
        <v>0</v>
      </c>
      <c r="M194" s="46" t="str">
        <f>ASC(選抜学生リスト!L204)</f>
        <v/>
      </c>
      <c r="N194" s="48" t="str">
        <f>ASC(選抜学生リスト!M204)</f>
        <v/>
      </c>
      <c r="O194" s="70" t="str">
        <f>ASC(選抜学生リスト!N204)</f>
        <v/>
      </c>
      <c r="P194" s="70">
        <f>選抜学生リスト!O204</f>
        <v>0</v>
      </c>
      <c r="Q194" s="37">
        <f>選抜学生リスト!P204</f>
        <v>0</v>
      </c>
      <c r="R194" s="37">
        <f>選抜学生リスト!Q204</f>
        <v>0</v>
      </c>
      <c r="S194" s="37">
        <f>選抜学生リスト!R204</f>
        <v>0</v>
      </c>
      <c r="T194" s="37">
        <f>選抜学生リスト!S204</f>
        <v>0</v>
      </c>
      <c r="U194" s="70">
        <f>選抜学生リスト!T204</f>
        <v>0</v>
      </c>
      <c r="V194" s="24">
        <f>選抜学生リスト!U204</f>
        <v>0</v>
      </c>
      <c r="W194" s="70">
        <f>選抜学生リスト!V204</f>
        <v>0</v>
      </c>
      <c r="X194" s="70">
        <f>選抜学生リスト!W204</f>
        <v>0</v>
      </c>
      <c r="Y194" s="34" t="str">
        <f>ASC(選抜学生リスト!X204)</f>
        <v/>
      </c>
      <c r="Z194" s="24">
        <f>選抜学生リスト!Y204</f>
        <v>0</v>
      </c>
      <c r="AA194" s="24" t="str">
        <f>ASC(選抜学生リスト!Z204)</f>
        <v/>
      </c>
      <c r="AB194" s="35">
        <f>選抜学生リスト!AA204</f>
        <v>0</v>
      </c>
      <c r="AC194" s="35">
        <f>選抜学生リスト!AB204</f>
        <v>0</v>
      </c>
      <c r="AD194" s="75" t="str">
        <f>ASC(選抜学生リスト!AC204)</f>
        <v/>
      </c>
      <c r="AE194" s="75" t="str">
        <f>ASC(選抜学生リスト!AD204)</f>
        <v/>
      </c>
      <c r="AF194" s="75" t="str">
        <f>ASC(選抜学生リスト!AE204)</f>
        <v/>
      </c>
      <c r="AG194" s="35">
        <f>選抜学生リスト!AF204</f>
        <v>0</v>
      </c>
      <c r="AH194" s="35">
        <f>選抜学生リスト!AG204</f>
        <v>0</v>
      </c>
      <c r="AI194" s="70">
        <f>選抜学生リスト!AH204</f>
        <v>0</v>
      </c>
    </row>
    <row r="195" spans="1:35" s="38" customFormat="1" ht="60" customHeight="1" x14ac:dyDescent="0.2">
      <c r="A195" s="70" t="str">
        <f>選抜学生リスト!$B$2</f>
        <v>FXXX-XXX-XX</v>
      </c>
      <c r="B195" s="35">
        <f>選抜学生リスト!$B$8</f>
        <v>45383</v>
      </c>
      <c r="C195" s="70">
        <f>選抜学生リスト!B205</f>
        <v>0</v>
      </c>
      <c r="D195" s="70">
        <f>選抜学生リスト!C205</f>
        <v>0</v>
      </c>
      <c r="E195" s="70">
        <f>選抜学生リスト!D205</f>
        <v>0</v>
      </c>
      <c r="F195" s="70" t="str">
        <f>ASC(選抜学生リスト!E205)</f>
        <v/>
      </c>
      <c r="G195" s="70" t="str">
        <f>ASC(選抜学生リスト!F205)</f>
        <v/>
      </c>
      <c r="H195" s="35">
        <f>選抜学生リスト!G205</f>
        <v>0</v>
      </c>
      <c r="I195" s="35">
        <f>選抜学生リスト!H205</f>
        <v>0</v>
      </c>
      <c r="J195" s="35">
        <f>選抜学生リスト!I205</f>
        <v>0</v>
      </c>
      <c r="K195" s="45">
        <f>選抜学生リスト!J205</f>
        <v>0</v>
      </c>
      <c r="L195" s="80">
        <f>選抜学生リスト!K205</f>
        <v>0</v>
      </c>
      <c r="M195" s="46" t="str">
        <f>ASC(選抜学生リスト!L205)</f>
        <v/>
      </c>
      <c r="N195" s="48" t="str">
        <f>ASC(選抜学生リスト!M205)</f>
        <v/>
      </c>
      <c r="O195" s="70" t="str">
        <f>ASC(選抜学生リスト!N205)</f>
        <v/>
      </c>
      <c r="P195" s="70">
        <f>選抜学生リスト!O205</f>
        <v>0</v>
      </c>
      <c r="Q195" s="37">
        <f>選抜学生リスト!P205</f>
        <v>0</v>
      </c>
      <c r="R195" s="37">
        <f>選抜学生リスト!Q205</f>
        <v>0</v>
      </c>
      <c r="S195" s="37">
        <f>選抜学生リスト!R205</f>
        <v>0</v>
      </c>
      <c r="T195" s="37">
        <f>選抜学生リスト!S205</f>
        <v>0</v>
      </c>
      <c r="U195" s="70">
        <f>選抜学生リスト!T205</f>
        <v>0</v>
      </c>
      <c r="V195" s="24">
        <f>選抜学生リスト!U205</f>
        <v>0</v>
      </c>
      <c r="W195" s="70">
        <f>選抜学生リスト!V205</f>
        <v>0</v>
      </c>
      <c r="X195" s="70">
        <f>選抜学生リスト!W205</f>
        <v>0</v>
      </c>
      <c r="Y195" s="34" t="str">
        <f>ASC(選抜学生リスト!X205)</f>
        <v/>
      </c>
      <c r="Z195" s="24">
        <f>選抜学生リスト!Y205</f>
        <v>0</v>
      </c>
      <c r="AA195" s="24" t="str">
        <f>ASC(選抜学生リスト!Z205)</f>
        <v/>
      </c>
      <c r="AB195" s="35">
        <f>選抜学生リスト!AA205</f>
        <v>0</v>
      </c>
      <c r="AC195" s="35">
        <f>選抜学生リスト!AB205</f>
        <v>0</v>
      </c>
      <c r="AD195" s="75" t="str">
        <f>ASC(選抜学生リスト!AC205)</f>
        <v/>
      </c>
      <c r="AE195" s="75" t="str">
        <f>ASC(選抜学生リスト!AD205)</f>
        <v/>
      </c>
      <c r="AF195" s="75" t="str">
        <f>ASC(選抜学生リスト!AE205)</f>
        <v/>
      </c>
      <c r="AG195" s="35">
        <f>選抜学生リスト!AF205</f>
        <v>0</v>
      </c>
      <c r="AH195" s="35">
        <f>選抜学生リスト!AG205</f>
        <v>0</v>
      </c>
      <c r="AI195" s="70">
        <f>選抜学生リスト!AH205</f>
        <v>0</v>
      </c>
    </row>
    <row r="196" spans="1:35" s="38" customFormat="1" ht="60" customHeight="1" x14ac:dyDescent="0.2">
      <c r="A196" s="70" t="str">
        <f>選抜学生リスト!$B$2</f>
        <v>FXXX-XXX-XX</v>
      </c>
      <c r="B196" s="35">
        <f>選抜学生リスト!$B$8</f>
        <v>45383</v>
      </c>
      <c r="C196" s="70">
        <f>選抜学生リスト!B206</f>
        <v>0</v>
      </c>
      <c r="D196" s="70">
        <f>選抜学生リスト!C206</f>
        <v>0</v>
      </c>
      <c r="E196" s="70">
        <f>選抜学生リスト!D206</f>
        <v>0</v>
      </c>
      <c r="F196" s="70" t="str">
        <f>ASC(選抜学生リスト!E206)</f>
        <v/>
      </c>
      <c r="G196" s="70" t="str">
        <f>ASC(選抜学生リスト!F206)</f>
        <v/>
      </c>
      <c r="H196" s="35">
        <f>選抜学生リスト!G206</f>
        <v>0</v>
      </c>
      <c r="I196" s="35">
        <f>選抜学生リスト!H206</f>
        <v>0</v>
      </c>
      <c r="J196" s="35">
        <f>選抜学生リスト!I206</f>
        <v>0</v>
      </c>
      <c r="K196" s="45">
        <f>選抜学生リスト!J206</f>
        <v>0</v>
      </c>
      <c r="L196" s="80">
        <f>選抜学生リスト!K206</f>
        <v>0</v>
      </c>
      <c r="M196" s="46" t="str">
        <f>ASC(選抜学生リスト!L206)</f>
        <v/>
      </c>
      <c r="N196" s="48" t="str">
        <f>ASC(選抜学生リスト!M206)</f>
        <v/>
      </c>
      <c r="O196" s="70" t="str">
        <f>ASC(選抜学生リスト!N206)</f>
        <v/>
      </c>
      <c r="P196" s="70">
        <f>選抜学生リスト!O206</f>
        <v>0</v>
      </c>
      <c r="Q196" s="37">
        <f>選抜学生リスト!P206</f>
        <v>0</v>
      </c>
      <c r="R196" s="37">
        <f>選抜学生リスト!Q206</f>
        <v>0</v>
      </c>
      <c r="S196" s="37">
        <f>選抜学生リスト!R206</f>
        <v>0</v>
      </c>
      <c r="T196" s="37">
        <f>選抜学生リスト!S206</f>
        <v>0</v>
      </c>
      <c r="U196" s="70">
        <f>選抜学生リスト!T206</f>
        <v>0</v>
      </c>
      <c r="V196" s="24">
        <f>選抜学生リスト!U206</f>
        <v>0</v>
      </c>
      <c r="W196" s="70">
        <f>選抜学生リスト!V206</f>
        <v>0</v>
      </c>
      <c r="X196" s="70">
        <f>選抜学生リスト!W206</f>
        <v>0</v>
      </c>
      <c r="Y196" s="34" t="str">
        <f>ASC(選抜学生リスト!X206)</f>
        <v/>
      </c>
      <c r="Z196" s="24">
        <f>選抜学生リスト!Y206</f>
        <v>0</v>
      </c>
      <c r="AA196" s="24" t="str">
        <f>ASC(選抜学生リスト!Z206)</f>
        <v/>
      </c>
      <c r="AB196" s="35">
        <f>選抜学生リスト!AA206</f>
        <v>0</v>
      </c>
      <c r="AC196" s="35">
        <f>選抜学生リスト!AB206</f>
        <v>0</v>
      </c>
      <c r="AD196" s="75" t="str">
        <f>ASC(選抜学生リスト!AC206)</f>
        <v/>
      </c>
      <c r="AE196" s="75" t="str">
        <f>ASC(選抜学生リスト!AD206)</f>
        <v/>
      </c>
      <c r="AF196" s="75" t="str">
        <f>ASC(選抜学生リスト!AE206)</f>
        <v/>
      </c>
      <c r="AG196" s="35">
        <f>選抜学生リスト!AF206</f>
        <v>0</v>
      </c>
      <c r="AH196" s="35">
        <f>選抜学生リスト!AG206</f>
        <v>0</v>
      </c>
      <c r="AI196" s="70">
        <f>選抜学生リスト!AH206</f>
        <v>0</v>
      </c>
    </row>
    <row r="197" spans="1:35" s="38" customFormat="1" ht="60" customHeight="1" x14ac:dyDescent="0.2">
      <c r="A197" s="70" t="str">
        <f>選抜学生リスト!$B$2</f>
        <v>FXXX-XXX-XX</v>
      </c>
      <c r="B197" s="35">
        <f>選抜学生リスト!$B$8</f>
        <v>45383</v>
      </c>
      <c r="C197" s="70">
        <f>選抜学生リスト!B207</f>
        <v>0</v>
      </c>
      <c r="D197" s="70">
        <f>選抜学生リスト!C207</f>
        <v>0</v>
      </c>
      <c r="E197" s="70">
        <f>選抜学生リスト!D207</f>
        <v>0</v>
      </c>
      <c r="F197" s="70" t="str">
        <f>ASC(選抜学生リスト!E207)</f>
        <v/>
      </c>
      <c r="G197" s="70" t="str">
        <f>ASC(選抜学生リスト!F207)</f>
        <v/>
      </c>
      <c r="H197" s="35">
        <f>選抜学生リスト!G207</f>
        <v>0</v>
      </c>
      <c r="I197" s="35">
        <f>選抜学生リスト!H207</f>
        <v>0</v>
      </c>
      <c r="J197" s="35">
        <f>選抜学生リスト!I207</f>
        <v>0</v>
      </c>
      <c r="K197" s="45">
        <f>選抜学生リスト!J207</f>
        <v>0</v>
      </c>
      <c r="L197" s="80">
        <f>選抜学生リスト!K207</f>
        <v>0</v>
      </c>
      <c r="M197" s="46" t="str">
        <f>ASC(選抜学生リスト!L207)</f>
        <v/>
      </c>
      <c r="N197" s="48" t="str">
        <f>ASC(選抜学生リスト!M207)</f>
        <v/>
      </c>
      <c r="O197" s="70" t="str">
        <f>ASC(選抜学生リスト!N207)</f>
        <v/>
      </c>
      <c r="P197" s="70">
        <f>選抜学生リスト!O207</f>
        <v>0</v>
      </c>
      <c r="Q197" s="37">
        <f>選抜学生リスト!P207</f>
        <v>0</v>
      </c>
      <c r="R197" s="37">
        <f>選抜学生リスト!Q207</f>
        <v>0</v>
      </c>
      <c r="S197" s="37">
        <f>選抜学生リスト!R207</f>
        <v>0</v>
      </c>
      <c r="T197" s="37">
        <f>選抜学生リスト!S207</f>
        <v>0</v>
      </c>
      <c r="U197" s="70">
        <f>選抜学生リスト!T207</f>
        <v>0</v>
      </c>
      <c r="V197" s="24">
        <f>選抜学生リスト!U207</f>
        <v>0</v>
      </c>
      <c r="W197" s="70">
        <f>選抜学生リスト!V207</f>
        <v>0</v>
      </c>
      <c r="X197" s="70">
        <f>選抜学生リスト!W207</f>
        <v>0</v>
      </c>
      <c r="Y197" s="34" t="str">
        <f>ASC(選抜学生リスト!X207)</f>
        <v/>
      </c>
      <c r="Z197" s="24">
        <f>選抜学生リスト!Y207</f>
        <v>0</v>
      </c>
      <c r="AA197" s="24" t="str">
        <f>ASC(選抜学生リスト!Z207)</f>
        <v/>
      </c>
      <c r="AB197" s="35">
        <f>選抜学生リスト!AA207</f>
        <v>0</v>
      </c>
      <c r="AC197" s="35">
        <f>選抜学生リスト!AB207</f>
        <v>0</v>
      </c>
      <c r="AD197" s="75" t="str">
        <f>ASC(選抜学生リスト!AC207)</f>
        <v/>
      </c>
      <c r="AE197" s="75" t="str">
        <f>ASC(選抜学生リスト!AD207)</f>
        <v/>
      </c>
      <c r="AF197" s="75" t="str">
        <f>ASC(選抜学生リスト!AE207)</f>
        <v/>
      </c>
      <c r="AG197" s="35">
        <f>選抜学生リスト!AF207</f>
        <v>0</v>
      </c>
      <c r="AH197" s="35">
        <f>選抜学生リスト!AG207</f>
        <v>0</v>
      </c>
      <c r="AI197" s="70">
        <f>選抜学生リスト!AH207</f>
        <v>0</v>
      </c>
    </row>
    <row r="198" spans="1:35" s="38" customFormat="1" ht="60" customHeight="1" x14ac:dyDescent="0.2">
      <c r="A198" s="70" t="str">
        <f>選抜学生リスト!$B$2</f>
        <v>FXXX-XXX-XX</v>
      </c>
      <c r="B198" s="35">
        <f>選抜学生リスト!$B$8</f>
        <v>45383</v>
      </c>
      <c r="C198" s="70">
        <f>選抜学生リスト!B208</f>
        <v>0</v>
      </c>
      <c r="D198" s="70">
        <f>選抜学生リスト!C208</f>
        <v>0</v>
      </c>
      <c r="E198" s="70">
        <f>選抜学生リスト!D208</f>
        <v>0</v>
      </c>
      <c r="F198" s="70" t="str">
        <f>ASC(選抜学生リスト!E208)</f>
        <v/>
      </c>
      <c r="G198" s="70" t="str">
        <f>ASC(選抜学生リスト!F208)</f>
        <v/>
      </c>
      <c r="H198" s="35">
        <f>選抜学生リスト!G208</f>
        <v>0</v>
      </c>
      <c r="I198" s="35">
        <f>選抜学生リスト!H208</f>
        <v>0</v>
      </c>
      <c r="J198" s="35">
        <f>選抜学生リスト!I208</f>
        <v>0</v>
      </c>
      <c r="K198" s="45">
        <f>選抜学生リスト!J208</f>
        <v>0</v>
      </c>
      <c r="L198" s="80">
        <f>選抜学生リスト!K208</f>
        <v>0</v>
      </c>
      <c r="M198" s="46" t="str">
        <f>ASC(選抜学生リスト!L208)</f>
        <v/>
      </c>
      <c r="N198" s="48" t="str">
        <f>ASC(選抜学生リスト!M208)</f>
        <v/>
      </c>
      <c r="O198" s="70" t="str">
        <f>ASC(選抜学生リスト!N208)</f>
        <v/>
      </c>
      <c r="P198" s="70">
        <f>選抜学生リスト!O208</f>
        <v>0</v>
      </c>
      <c r="Q198" s="37">
        <f>選抜学生リスト!P208</f>
        <v>0</v>
      </c>
      <c r="R198" s="37">
        <f>選抜学生リスト!Q208</f>
        <v>0</v>
      </c>
      <c r="S198" s="37">
        <f>選抜学生リスト!R208</f>
        <v>0</v>
      </c>
      <c r="T198" s="37">
        <f>選抜学生リスト!S208</f>
        <v>0</v>
      </c>
      <c r="U198" s="70">
        <f>選抜学生リスト!T208</f>
        <v>0</v>
      </c>
      <c r="V198" s="24">
        <f>選抜学生リスト!U208</f>
        <v>0</v>
      </c>
      <c r="W198" s="70">
        <f>選抜学生リスト!V208</f>
        <v>0</v>
      </c>
      <c r="X198" s="70">
        <f>選抜学生リスト!W208</f>
        <v>0</v>
      </c>
      <c r="Y198" s="34" t="str">
        <f>ASC(選抜学生リスト!X208)</f>
        <v/>
      </c>
      <c r="Z198" s="24">
        <f>選抜学生リスト!Y208</f>
        <v>0</v>
      </c>
      <c r="AA198" s="24" t="str">
        <f>ASC(選抜学生リスト!Z208)</f>
        <v/>
      </c>
      <c r="AB198" s="35">
        <f>選抜学生リスト!AA208</f>
        <v>0</v>
      </c>
      <c r="AC198" s="35">
        <f>選抜学生リスト!AB208</f>
        <v>0</v>
      </c>
      <c r="AD198" s="75" t="str">
        <f>ASC(選抜学生リスト!AC208)</f>
        <v/>
      </c>
      <c r="AE198" s="75" t="str">
        <f>ASC(選抜学生リスト!AD208)</f>
        <v/>
      </c>
      <c r="AF198" s="75" t="str">
        <f>ASC(選抜学生リスト!AE208)</f>
        <v/>
      </c>
      <c r="AG198" s="35">
        <f>選抜学生リスト!AF208</f>
        <v>0</v>
      </c>
      <c r="AH198" s="35">
        <f>選抜学生リスト!AG208</f>
        <v>0</v>
      </c>
      <c r="AI198" s="70">
        <f>選抜学生リスト!AH208</f>
        <v>0</v>
      </c>
    </row>
    <row r="199" spans="1:35" s="38" customFormat="1" ht="60" customHeight="1" x14ac:dyDescent="0.2">
      <c r="A199" s="70" t="str">
        <f>選抜学生リスト!$B$2</f>
        <v>FXXX-XXX-XX</v>
      </c>
      <c r="B199" s="35">
        <f>選抜学生リスト!$B$8</f>
        <v>45383</v>
      </c>
      <c r="C199" s="70">
        <f>選抜学生リスト!B209</f>
        <v>0</v>
      </c>
      <c r="D199" s="70">
        <f>選抜学生リスト!C209</f>
        <v>0</v>
      </c>
      <c r="E199" s="70">
        <f>選抜学生リスト!D209</f>
        <v>0</v>
      </c>
      <c r="F199" s="70" t="str">
        <f>ASC(選抜学生リスト!E209)</f>
        <v/>
      </c>
      <c r="G199" s="70" t="str">
        <f>ASC(選抜学生リスト!F209)</f>
        <v/>
      </c>
      <c r="H199" s="35">
        <f>選抜学生リスト!G209</f>
        <v>0</v>
      </c>
      <c r="I199" s="35">
        <f>選抜学生リスト!H209</f>
        <v>0</v>
      </c>
      <c r="J199" s="35">
        <f>選抜学生リスト!I209</f>
        <v>0</v>
      </c>
      <c r="K199" s="45">
        <f>選抜学生リスト!J209</f>
        <v>0</v>
      </c>
      <c r="L199" s="80">
        <f>選抜学生リスト!K209</f>
        <v>0</v>
      </c>
      <c r="M199" s="46" t="str">
        <f>ASC(選抜学生リスト!L209)</f>
        <v/>
      </c>
      <c r="N199" s="48" t="str">
        <f>ASC(選抜学生リスト!M209)</f>
        <v/>
      </c>
      <c r="O199" s="70" t="str">
        <f>ASC(選抜学生リスト!N209)</f>
        <v/>
      </c>
      <c r="P199" s="70">
        <f>選抜学生リスト!O209</f>
        <v>0</v>
      </c>
      <c r="Q199" s="37">
        <f>選抜学生リスト!P209</f>
        <v>0</v>
      </c>
      <c r="R199" s="37">
        <f>選抜学生リスト!Q209</f>
        <v>0</v>
      </c>
      <c r="S199" s="37">
        <f>選抜学生リスト!R209</f>
        <v>0</v>
      </c>
      <c r="T199" s="37">
        <f>選抜学生リスト!S209</f>
        <v>0</v>
      </c>
      <c r="U199" s="70">
        <f>選抜学生リスト!T209</f>
        <v>0</v>
      </c>
      <c r="V199" s="24">
        <f>選抜学生リスト!U209</f>
        <v>0</v>
      </c>
      <c r="W199" s="70">
        <f>選抜学生リスト!V209</f>
        <v>0</v>
      </c>
      <c r="X199" s="70">
        <f>選抜学生リスト!W209</f>
        <v>0</v>
      </c>
      <c r="Y199" s="34" t="str">
        <f>ASC(選抜学生リスト!X209)</f>
        <v/>
      </c>
      <c r="Z199" s="24">
        <f>選抜学生リスト!Y209</f>
        <v>0</v>
      </c>
      <c r="AA199" s="24" t="str">
        <f>ASC(選抜学生リスト!Z209)</f>
        <v/>
      </c>
      <c r="AB199" s="35">
        <f>選抜学生リスト!AA209</f>
        <v>0</v>
      </c>
      <c r="AC199" s="35">
        <f>選抜学生リスト!AB209</f>
        <v>0</v>
      </c>
      <c r="AD199" s="75" t="str">
        <f>ASC(選抜学生リスト!AC209)</f>
        <v/>
      </c>
      <c r="AE199" s="75" t="str">
        <f>ASC(選抜学生リスト!AD209)</f>
        <v/>
      </c>
      <c r="AF199" s="75" t="str">
        <f>ASC(選抜学生リスト!AE209)</f>
        <v/>
      </c>
      <c r="AG199" s="35">
        <f>選抜学生リスト!AF209</f>
        <v>0</v>
      </c>
      <c r="AH199" s="35">
        <f>選抜学生リスト!AG209</f>
        <v>0</v>
      </c>
      <c r="AI199" s="70">
        <f>選抜学生リスト!AH209</f>
        <v>0</v>
      </c>
    </row>
    <row r="200" spans="1:35" s="38" customFormat="1" ht="60" customHeight="1" x14ac:dyDescent="0.2">
      <c r="A200" s="70" t="str">
        <f>選抜学生リスト!$B$2</f>
        <v>FXXX-XXX-XX</v>
      </c>
      <c r="B200" s="35">
        <f>選抜学生リスト!$B$8</f>
        <v>45383</v>
      </c>
      <c r="C200" s="70">
        <f>選抜学生リスト!B210</f>
        <v>0</v>
      </c>
      <c r="D200" s="70">
        <f>選抜学生リスト!C210</f>
        <v>0</v>
      </c>
      <c r="E200" s="70">
        <f>選抜学生リスト!D210</f>
        <v>0</v>
      </c>
      <c r="F200" s="70" t="str">
        <f>ASC(選抜学生リスト!E210)</f>
        <v/>
      </c>
      <c r="G200" s="70" t="str">
        <f>ASC(選抜学生リスト!F210)</f>
        <v/>
      </c>
      <c r="H200" s="35">
        <f>選抜学生リスト!G210</f>
        <v>0</v>
      </c>
      <c r="I200" s="35">
        <f>選抜学生リスト!H210</f>
        <v>0</v>
      </c>
      <c r="J200" s="35">
        <f>選抜学生リスト!I210</f>
        <v>0</v>
      </c>
      <c r="K200" s="45">
        <f>選抜学生リスト!J210</f>
        <v>0</v>
      </c>
      <c r="L200" s="80">
        <f>選抜学生リスト!K210</f>
        <v>0</v>
      </c>
      <c r="M200" s="46" t="str">
        <f>ASC(選抜学生リスト!L210)</f>
        <v/>
      </c>
      <c r="N200" s="48" t="str">
        <f>ASC(選抜学生リスト!M210)</f>
        <v/>
      </c>
      <c r="O200" s="70" t="str">
        <f>ASC(選抜学生リスト!N210)</f>
        <v/>
      </c>
      <c r="P200" s="70">
        <f>選抜学生リスト!O210</f>
        <v>0</v>
      </c>
      <c r="Q200" s="37">
        <f>選抜学生リスト!P210</f>
        <v>0</v>
      </c>
      <c r="R200" s="37">
        <f>選抜学生リスト!Q210</f>
        <v>0</v>
      </c>
      <c r="S200" s="37">
        <f>選抜学生リスト!R210</f>
        <v>0</v>
      </c>
      <c r="T200" s="37">
        <f>選抜学生リスト!S210</f>
        <v>0</v>
      </c>
      <c r="U200" s="70">
        <f>選抜学生リスト!T210</f>
        <v>0</v>
      </c>
      <c r="V200" s="24">
        <f>選抜学生リスト!U210</f>
        <v>0</v>
      </c>
      <c r="W200" s="70">
        <f>選抜学生リスト!V210</f>
        <v>0</v>
      </c>
      <c r="X200" s="70">
        <f>選抜学生リスト!W210</f>
        <v>0</v>
      </c>
      <c r="Y200" s="34" t="str">
        <f>ASC(選抜学生リスト!X210)</f>
        <v/>
      </c>
      <c r="Z200" s="24">
        <f>選抜学生リスト!Y210</f>
        <v>0</v>
      </c>
      <c r="AA200" s="24" t="str">
        <f>ASC(選抜学生リスト!Z210)</f>
        <v/>
      </c>
      <c r="AB200" s="35">
        <f>選抜学生リスト!AA210</f>
        <v>0</v>
      </c>
      <c r="AC200" s="35">
        <f>選抜学生リスト!AB210</f>
        <v>0</v>
      </c>
      <c r="AD200" s="75" t="str">
        <f>ASC(選抜学生リスト!AC210)</f>
        <v/>
      </c>
      <c r="AE200" s="75" t="str">
        <f>ASC(選抜学生リスト!AD210)</f>
        <v/>
      </c>
      <c r="AF200" s="75" t="str">
        <f>ASC(選抜学生リスト!AE210)</f>
        <v/>
      </c>
      <c r="AG200" s="35">
        <f>選抜学生リスト!AF210</f>
        <v>0</v>
      </c>
      <c r="AH200" s="35">
        <f>選抜学生リスト!AG210</f>
        <v>0</v>
      </c>
      <c r="AI200" s="70">
        <f>選抜学生リスト!AH210</f>
        <v>0</v>
      </c>
    </row>
    <row r="201" spans="1:35" s="38" customFormat="1" ht="60" customHeight="1" x14ac:dyDescent="0.2">
      <c r="A201" s="70" t="str">
        <f>選抜学生リスト!$B$2</f>
        <v>FXXX-XXX-XX</v>
      </c>
      <c r="B201" s="35">
        <f>選抜学生リスト!$B$8</f>
        <v>45383</v>
      </c>
      <c r="C201" s="70">
        <f>選抜学生リスト!B211</f>
        <v>0</v>
      </c>
      <c r="D201" s="70">
        <f>選抜学生リスト!C211</f>
        <v>0</v>
      </c>
      <c r="E201" s="70">
        <f>選抜学生リスト!D211</f>
        <v>0</v>
      </c>
      <c r="F201" s="70" t="str">
        <f>ASC(選抜学生リスト!E211)</f>
        <v/>
      </c>
      <c r="G201" s="70" t="str">
        <f>ASC(選抜学生リスト!F211)</f>
        <v/>
      </c>
      <c r="H201" s="35">
        <f>選抜学生リスト!G211</f>
        <v>0</v>
      </c>
      <c r="I201" s="35">
        <f>選抜学生リスト!H211</f>
        <v>0</v>
      </c>
      <c r="J201" s="35">
        <f>選抜学生リスト!I211</f>
        <v>0</v>
      </c>
      <c r="K201" s="45">
        <f>選抜学生リスト!J211</f>
        <v>0</v>
      </c>
      <c r="L201" s="80">
        <f>選抜学生リスト!K211</f>
        <v>0</v>
      </c>
      <c r="M201" s="46" t="str">
        <f>ASC(選抜学生リスト!L211)</f>
        <v/>
      </c>
      <c r="N201" s="48" t="str">
        <f>ASC(選抜学生リスト!M211)</f>
        <v/>
      </c>
      <c r="O201" s="70" t="str">
        <f>ASC(選抜学生リスト!N211)</f>
        <v/>
      </c>
      <c r="P201" s="70">
        <f>選抜学生リスト!O211</f>
        <v>0</v>
      </c>
      <c r="Q201" s="37">
        <f>選抜学生リスト!P211</f>
        <v>0</v>
      </c>
      <c r="R201" s="37">
        <f>選抜学生リスト!Q211</f>
        <v>0</v>
      </c>
      <c r="S201" s="37">
        <f>選抜学生リスト!R211</f>
        <v>0</v>
      </c>
      <c r="T201" s="37">
        <f>選抜学生リスト!S211</f>
        <v>0</v>
      </c>
      <c r="U201" s="70">
        <f>選抜学生リスト!T211</f>
        <v>0</v>
      </c>
      <c r="V201" s="24">
        <f>選抜学生リスト!U211</f>
        <v>0</v>
      </c>
      <c r="W201" s="70">
        <f>選抜学生リスト!V211</f>
        <v>0</v>
      </c>
      <c r="X201" s="70">
        <f>選抜学生リスト!W211</f>
        <v>0</v>
      </c>
      <c r="Y201" s="34" t="str">
        <f>ASC(選抜学生リスト!X211)</f>
        <v/>
      </c>
      <c r="Z201" s="24">
        <f>選抜学生リスト!Y211</f>
        <v>0</v>
      </c>
      <c r="AA201" s="24" t="str">
        <f>ASC(選抜学生リスト!Z211)</f>
        <v/>
      </c>
      <c r="AB201" s="35">
        <f>選抜学生リスト!AA211</f>
        <v>0</v>
      </c>
      <c r="AC201" s="35">
        <f>選抜学生リスト!AB211</f>
        <v>0</v>
      </c>
      <c r="AD201" s="75" t="str">
        <f>ASC(選抜学生リスト!AC211)</f>
        <v/>
      </c>
      <c r="AE201" s="75" t="str">
        <f>ASC(選抜学生リスト!AD211)</f>
        <v/>
      </c>
      <c r="AF201" s="75" t="str">
        <f>ASC(選抜学生リスト!AE211)</f>
        <v/>
      </c>
      <c r="AG201" s="35">
        <f>選抜学生リスト!AF211</f>
        <v>0</v>
      </c>
      <c r="AH201" s="35">
        <f>選抜学生リスト!AG211</f>
        <v>0</v>
      </c>
      <c r="AI201" s="70">
        <f>選抜学生リスト!AH211</f>
        <v>0</v>
      </c>
    </row>
    <row r="202" spans="1:35" s="38" customFormat="1" ht="60" customHeight="1" x14ac:dyDescent="0.2">
      <c r="A202" s="70" t="str">
        <f>選抜学生リスト!$B$2</f>
        <v>FXXX-XXX-XX</v>
      </c>
      <c r="B202" s="35">
        <f>選抜学生リスト!$B$8</f>
        <v>45383</v>
      </c>
      <c r="C202" s="70">
        <f>選抜学生リスト!B212</f>
        <v>0</v>
      </c>
      <c r="D202" s="70">
        <f>選抜学生リスト!C212</f>
        <v>0</v>
      </c>
      <c r="E202" s="70">
        <f>選抜学生リスト!D212</f>
        <v>0</v>
      </c>
      <c r="F202" s="70" t="str">
        <f>ASC(選抜学生リスト!E212)</f>
        <v/>
      </c>
      <c r="G202" s="70" t="str">
        <f>ASC(選抜学生リスト!F212)</f>
        <v/>
      </c>
      <c r="H202" s="35">
        <f>選抜学生リスト!G212</f>
        <v>0</v>
      </c>
      <c r="I202" s="35">
        <f>選抜学生リスト!H212</f>
        <v>0</v>
      </c>
      <c r="J202" s="35">
        <f>選抜学生リスト!I212</f>
        <v>0</v>
      </c>
      <c r="K202" s="45">
        <f>選抜学生リスト!J212</f>
        <v>0</v>
      </c>
      <c r="L202" s="80">
        <f>選抜学生リスト!K212</f>
        <v>0</v>
      </c>
      <c r="M202" s="46" t="str">
        <f>ASC(選抜学生リスト!L212)</f>
        <v/>
      </c>
      <c r="N202" s="48" t="str">
        <f>ASC(選抜学生リスト!M212)</f>
        <v/>
      </c>
      <c r="O202" s="70" t="str">
        <f>ASC(選抜学生リスト!N212)</f>
        <v/>
      </c>
      <c r="P202" s="70">
        <f>選抜学生リスト!O212</f>
        <v>0</v>
      </c>
      <c r="Q202" s="37">
        <f>選抜学生リスト!P212</f>
        <v>0</v>
      </c>
      <c r="R202" s="37">
        <f>選抜学生リスト!Q212</f>
        <v>0</v>
      </c>
      <c r="S202" s="37">
        <f>選抜学生リスト!R212</f>
        <v>0</v>
      </c>
      <c r="T202" s="37">
        <f>選抜学生リスト!S212</f>
        <v>0</v>
      </c>
      <c r="U202" s="70">
        <f>選抜学生リスト!T212</f>
        <v>0</v>
      </c>
      <c r="V202" s="24">
        <f>選抜学生リスト!U212</f>
        <v>0</v>
      </c>
      <c r="W202" s="70">
        <f>選抜学生リスト!V212</f>
        <v>0</v>
      </c>
      <c r="X202" s="70">
        <f>選抜学生リスト!W212</f>
        <v>0</v>
      </c>
      <c r="Y202" s="34" t="str">
        <f>ASC(選抜学生リスト!X212)</f>
        <v/>
      </c>
      <c r="Z202" s="24">
        <f>選抜学生リスト!Y212</f>
        <v>0</v>
      </c>
      <c r="AA202" s="24" t="str">
        <f>ASC(選抜学生リスト!Z212)</f>
        <v/>
      </c>
      <c r="AB202" s="35">
        <f>選抜学生リスト!AA212</f>
        <v>0</v>
      </c>
      <c r="AC202" s="35">
        <f>選抜学生リスト!AB212</f>
        <v>0</v>
      </c>
      <c r="AD202" s="75" t="str">
        <f>ASC(選抜学生リスト!AC212)</f>
        <v/>
      </c>
      <c r="AE202" s="75" t="str">
        <f>ASC(選抜学生リスト!AD212)</f>
        <v/>
      </c>
      <c r="AF202" s="75" t="str">
        <f>ASC(選抜学生リスト!AE212)</f>
        <v/>
      </c>
      <c r="AG202" s="35">
        <f>選抜学生リスト!AF212</f>
        <v>0</v>
      </c>
      <c r="AH202" s="35">
        <f>選抜学生リスト!AG212</f>
        <v>0</v>
      </c>
      <c r="AI202" s="70">
        <f>選抜学生リスト!AH212</f>
        <v>0</v>
      </c>
    </row>
    <row r="203" spans="1:35" s="38" customFormat="1" ht="60" customHeight="1" x14ac:dyDescent="0.2">
      <c r="A203" s="70" t="str">
        <f>選抜学生リスト!$B$2</f>
        <v>FXXX-XXX-XX</v>
      </c>
      <c r="B203" s="35">
        <f>選抜学生リスト!$B$8</f>
        <v>45383</v>
      </c>
      <c r="C203" s="70">
        <f>選抜学生リスト!B213</f>
        <v>0</v>
      </c>
      <c r="D203" s="70">
        <f>選抜学生リスト!C213</f>
        <v>0</v>
      </c>
      <c r="E203" s="70">
        <f>選抜学生リスト!D213</f>
        <v>0</v>
      </c>
      <c r="F203" s="70" t="str">
        <f>ASC(選抜学生リスト!E213)</f>
        <v/>
      </c>
      <c r="G203" s="70" t="str">
        <f>ASC(選抜学生リスト!F213)</f>
        <v/>
      </c>
      <c r="H203" s="35">
        <f>選抜学生リスト!G213</f>
        <v>0</v>
      </c>
      <c r="I203" s="35">
        <f>選抜学生リスト!H213</f>
        <v>0</v>
      </c>
      <c r="J203" s="35">
        <f>選抜学生リスト!I213</f>
        <v>0</v>
      </c>
      <c r="K203" s="45">
        <f>選抜学生リスト!J213</f>
        <v>0</v>
      </c>
      <c r="L203" s="80">
        <f>選抜学生リスト!K213</f>
        <v>0</v>
      </c>
      <c r="M203" s="46" t="str">
        <f>ASC(選抜学生リスト!L213)</f>
        <v/>
      </c>
      <c r="N203" s="48" t="str">
        <f>ASC(選抜学生リスト!M213)</f>
        <v/>
      </c>
      <c r="O203" s="70" t="str">
        <f>ASC(選抜学生リスト!N213)</f>
        <v/>
      </c>
      <c r="P203" s="70">
        <f>選抜学生リスト!O213</f>
        <v>0</v>
      </c>
      <c r="Q203" s="37">
        <f>選抜学生リスト!P213</f>
        <v>0</v>
      </c>
      <c r="R203" s="37">
        <f>選抜学生リスト!Q213</f>
        <v>0</v>
      </c>
      <c r="S203" s="37">
        <f>選抜学生リスト!R213</f>
        <v>0</v>
      </c>
      <c r="T203" s="37">
        <f>選抜学生リスト!S213</f>
        <v>0</v>
      </c>
      <c r="U203" s="70">
        <f>選抜学生リスト!T213</f>
        <v>0</v>
      </c>
      <c r="V203" s="24">
        <f>選抜学生リスト!U213</f>
        <v>0</v>
      </c>
      <c r="W203" s="70">
        <f>選抜学生リスト!V213</f>
        <v>0</v>
      </c>
      <c r="X203" s="70">
        <f>選抜学生リスト!W213</f>
        <v>0</v>
      </c>
      <c r="Y203" s="34" t="str">
        <f>ASC(選抜学生リスト!X213)</f>
        <v/>
      </c>
      <c r="Z203" s="24">
        <f>選抜学生リスト!Y213</f>
        <v>0</v>
      </c>
      <c r="AA203" s="24" t="str">
        <f>ASC(選抜学生リスト!Z213)</f>
        <v/>
      </c>
      <c r="AB203" s="35">
        <f>選抜学生リスト!AA213</f>
        <v>0</v>
      </c>
      <c r="AC203" s="35">
        <f>選抜学生リスト!AB213</f>
        <v>0</v>
      </c>
      <c r="AD203" s="75" t="str">
        <f>ASC(選抜学生リスト!AC213)</f>
        <v/>
      </c>
      <c r="AE203" s="75" t="str">
        <f>ASC(選抜学生リスト!AD213)</f>
        <v/>
      </c>
      <c r="AF203" s="75" t="str">
        <f>ASC(選抜学生リスト!AE213)</f>
        <v/>
      </c>
      <c r="AG203" s="35">
        <f>選抜学生リスト!AF213</f>
        <v>0</v>
      </c>
      <c r="AH203" s="35">
        <f>選抜学生リスト!AG213</f>
        <v>0</v>
      </c>
      <c r="AI203" s="70">
        <f>選抜学生リスト!AH213</f>
        <v>0</v>
      </c>
    </row>
    <row r="204" spans="1:35" s="38" customFormat="1" ht="60" customHeight="1" x14ac:dyDescent="0.2">
      <c r="A204" s="70" t="str">
        <f>選抜学生リスト!$B$2</f>
        <v>FXXX-XXX-XX</v>
      </c>
      <c r="B204" s="35">
        <f>選抜学生リスト!$B$8</f>
        <v>45383</v>
      </c>
      <c r="C204" s="70">
        <f>選抜学生リスト!B214</f>
        <v>0</v>
      </c>
      <c r="D204" s="70">
        <f>選抜学生リスト!C214</f>
        <v>0</v>
      </c>
      <c r="E204" s="70">
        <f>選抜学生リスト!D214</f>
        <v>0</v>
      </c>
      <c r="F204" s="70" t="str">
        <f>ASC(選抜学生リスト!E214)</f>
        <v/>
      </c>
      <c r="G204" s="70" t="str">
        <f>ASC(選抜学生リスト!F214)</f>
        <v/>
      </c>
      <c r="H204" s="35">
        <f>選抜学生リスト!G214</f>
        <v>0</v>
      </c>
      <c r="I204" s="35">
        <f>選抜学生リスト!H214</f>
        <v>0</v>
      </c>
      <c r="J204" s="35">
        <f>選抜学生リスト!I214</f>
        <v>0</v>
      </c>
      <c r="K204" s="45">
        <f>選抜学生リスト!J214</f>
        <v>0</v>
      </c>
      <c r="L204" s="80">
        <f>選抜学生リスト!K214</f>
        <v>0</v>
      </c>
      <c r="M204" s="46" t="str">
        <f>ASC(選抜学生リスト!L214)</f>
        <v/>
      </c>
      <c r="N204" s="48" t="str">
        <f>ASC(選抜学生リスト!M214)</f>
        <v/>
      </c>
      <c r="O204" s="70" t="str">
        <f>ASC(選抜学生リスト!N214)</f>
        <v/>
      </c>
      <c r="P204" s="70">
        <f>選抜学生リスト!O214</f>
        <v>0</v>
      </c>
      <c r="Q204" s="37">
        <f>選抜学生リスト!P214</f>
        <v>0</v>
      </c>
      <c r="R204" s="37">
        <f>選抜学生リスト!Q214</f>
        <v>0</v>
      </c>
      <c r="S204" s="37">
        <f>選抜学生リスト!R214</f>
        <v>0</v>
      </c>
      <c r="T204" s="37">
        <f>選抜学生リスト!S214</f>
        <v>0</v>
      </c>
      <c r="U204" s="70">
        <f>選抜学生リスト!T214</f>
        <v>0</v>
      </c>
      <c r="V204" s="24">
        <f>選抜学生リスト!U214</f>
        <v>0</v>
      </c>
      <c r="W204" s="70">
        <f>選抜学生リスト!V214</f>
        <v>0</v>
      </c>
      <c r="X204" s="70">
        <f>選抜学生リスト!W214</f>
        <v>0</v>
      </c>
      <c r="Y204" s="34" t="str">
        <f>ASC(選抜学生リスト!X214)</f>
        <v/>
      </c>
      <c r="Z204" s="24">
        <f>選抜学生リスト!Y214</f>
        <v>0</v>
      </c>
      <c r="AA204" s="24" t="str">
        <f>ASC(選抜学生リスト!Z214)</f>
        <v/>
      </c>
      <c r="AB204" s="35">
        <f>選抜学生リスト!AA214</f>
        <v>0</v>
      </c>
      <c r="AC204" s="35">
        <f>選抜学生リスト!AB214</f>
        <v>0</v>
      </c>
      <c r="AD204" s="75" t="str">
        <f>ASC(選抜学生リスト!AC214)</f>
        <v/>
      </c>
      <c r="AE204" s="75" t="str">
        <f>ASC(選抜学生リスト!AD214)</f>
        <v/>
      </c>
      <c r="AF204" s="75" t="str">
        <f>ASC(選抜学生リスト!AE214)</f>
        <v/>
      </c>
      <c r="AG204" s="35">
        <f>選抜学生リスト!AF214</f>
        <v>0</v>
      </c>
      <c r="AH204" s="35">
        <f>選抜学生リスト!AG214</f>
        <v>0</v>
      </c>
      <c r="AI204" s="70">
        <f>選抜学生リスト!AH214</f>
        <v>0</v>
      </c>
    </row>
    <row r="205" spans="1:35" s="38" customFormat="1" ht="60" customHeight="1" x14ac:dyDescent="0.2">
      <c r="A205" s="70" t="str">
        <f>選抜学生リスト!$B$2</f>
        <v>FXXX-XXX-XX</v>
      </c>
      <c r="B205" s="35">
        <f>選抜学生リスト!$B$8</f>
        <v>45383</v>
      </c>
      <c r="C205" s="70">
        <f>選抜学生リスト!B215</f>
        <v>0</v>
      </c>
      <c r="D205" s="70">
        <f>選抜学生リスト!C215</f>
        <v>0</v>
      </c>
      <c r="E205" s="70">
        <f>選抜学生リスト!D215</f>
        <v>0</v>
      </c>
      <c r="F205" s="70" t="str">
        <f>ASC(選抜学生リスト!E215)</f>
        <v/>
      </c>
      <c r="G205" s="70" t="str">
        <f>ASC(選抜学生リスト!F215)</f>
        <v/>
      </c>
      <c r="H205" s="35">
        <f>選抜学生リスト!G215</f>
        <v>0</v>
      </c>
      <c r="I205" s="35">
        <f>選抜学生リスト!H215</f>
        <v>0</v>
      </c>
      <c r="J205" s="35">
        <f>選抜学生リスト!I215</f>
        <v>0</v>
      </c>
      <c r="K205" s="45">
        <f>選抜学生リスト!J215</f>
        <v>0</v>
      </c>
      <c r="L205" s="80">
        <f>選抜学生リスト!K215</f>
        <v>0</v>
      </c>
      <c r="M205" s="46" t="str">
        <f>ASC(選抜学生リスト!L215)</f>
        <v/>
      </c>
      <c r="N205" s="48" t="str">
        <f>ASC(選抜学生リスト!M215)</f>
        <v/>
      </c>
      <c r="O205" s="70" t="str">
        <f>ASC(選抜学生リスト!N215)</f>
        <v/>
      </c>
      <c r="P205" s="70">
        <f>選抜学生リスト!O215</f>
        <v>0</v>
      </c>
      <c r="Q205" s="37">
        <f>選抜学生リスト!P215</f>
        <v>0</v>
      </c>
      <c r="R205" s="37">
        <f>選抜学生リスト!Q215</f>
        <v>0</v>
      </c>
      <c r="S205" s="37">
        <f>選抜学生リスト!R215</f>
        <v>0</v>
      </c>
      <c r="T205" s="37">
        <f>選抜学生リスト!S215</f>
        <v>0</v>
      </c>
      <c r="U205" s="70">
        <f>選抜学生リスト!T215</f>
        <v>0</v>
      </c>
      <c r="V205" s="24">
        <f>選抜学生リスト!U215</f>
        <v>0</v>
      </c>
      <c r="W205" s="70">
        <f>選抜学生リスト!V215</f>
        <v>0</v>
      </c>
      <c r="X205" s="70">
        <f>選抜学生リスト!W215</f>
        <v>0</v>
      </c>
      <c r="Y205" s="34" t="str">
        <f>ASC(選抜学生リスト!X215)</f>
        <v/>
      </c>
      <c r="Z205" s="24">
        <f>選抜学生リスト!Y215</f>
        <v>0</v>
      </c>
      <c r="AA205" s="24" t="str">
        <f>ASC(選抜学生リスト!Z215)</f>
        <v/>
      </c>
      <c r="AB205" s="35">
        <f>選抜学生リスト!AA215</f>
        <v>0</v>
      </c>
      <c r="AC205" s="35">
        <f>選抜学生リスト!AB215</f>
        <v>0</v>
      </c>
      <c r="AD205" s="75" t="str">
        <f>ASC(選抜学生リスト!AC215)</f>
        <v/>
      </c>
      <c r="AE205" s="75" t="str">
        <f>ASC(選抜学生リスト!AD215)</f>
        <v/>
      </c>
      <c r="AF205" s="75" t="str">
        <f>ASC(選抜学生リスト!AE215)</f>
        <v/>
      </c>
      <c r="AG205" s="35">
        <f>選抜学生リスト!AF215</f>
        <v>0</v>
      </c>
      <c r="AH205" s="35">
        <f>選抜学生リスト!AG215</f>
        <v>0</v>
      </c>
      <c r="AI205" s="70">
        <f>選抜学生リスト!AH215</f>
        <v>0</v>
      </c>
    </row>
    <row r="206" spans="1:35" s="38" customFormat="1" ht="60" customHeight="1" x14ac:dyDescent="0.2">
      <c r="A206" s="70" t="str">
        <f>選抜学生リスト!$B$2</f>
        <v>FXXX-XXX-XX</v>
      </c>
      <c r="B206" s="35">
        <f>選抜学生リスト!$B$8</f>
        <v>45383</v>
      </c>
      <c r="C206" s="70">
        <f>選抜学生リスト!B216</f>
        <v>0</v>
      </c>
      <c r="D206" s="70">
        <f>選抜学生リスト!C216</f>
        <v>0</v>
      </c>
      <c r="E206" s="70">
        <f>選抜学生リスト!D216</f>
        <v>0</v>
      </c>
      <c r="F206" s="70" t="str">
        <f>ASC(選抜学生リスト!E216)</f>
        <v/>
      </c>
      <c r="G206" s="70" t="str">
        <f>ASC(選抜学生リスト!F216)</f>
        <v/>
      </c>
      <c r="H206" s="35">
        <f>選抜学生リスト!G216</f>
        <v>0</v>
      </c>
      <c r="I206" s="35">
        <f>選抜学生リスト!H216</f>
        <v>0</v>
      </c>
      <c r="J206" s="35">
        <f>選抜学生リスト!I216</f>
        <v>0</v>
      </c>
      <c r="K206" s="45">
        <f>選抜学生リスト!J216</f>
        <v>0</v>
      </c>
      <c r="L206" s="80">
        <f>選抜学生リスト!K216</f>
        <v>0</v>
      </c>
      <c r="M206" s="46" t="str">
        <f>ASC(選抜学生リスト!L216)</f>
        <v/>
      </c>
      <c r="N206" s="48" t="str">
        <f>ASC(選抜学生リスト!M216)</f>
        <v/>
      </c>
      <c r="O206" s="70" t="str">
        <f>ASC(選抜学生リスト!N216)</f>
        <v/>
      </c>
      <c r="P206" s="70">
        <f>選抜学生リスト!O216</f>
        <v>0</v>
      </c>
      <c r="Q206" s="37">
        <f>選抜学生リスト!P216</f>
        <v>0</v>
      </c>
      <c r="R206" s="37">
        <f>選抜学生リスト!Q216</f>
        <v>0</v>
      </c>
      <c r="S206" s="37">
        <f>選抜学生リスト!R216</f>
        <v>0</v>
      </c>
      <c r="T206" s="37">
        <f>選抜学生リスト!S216</f>
        <v>0</v>
      </c>
      <c r="U206" s="70">
        <f>選抜学生リスト!T216</f>
        <v>0</v>
      </c>
      <c r="V206" s="24">
        <f>選抜学生リスト!U216</f>
        <v>0</v>
      </c>
      <c r="W206" s="70">
        <f>選抜学生リスト!V216</f>
        <v>0</v>
      </c>
      <c r="X206" s="70">
        <f>選抜学生リスト!W216</f>
        <v>0</v>
      </c>
      <c r="Y206" s="34" t="str">
        <f>ASC(選抜学生リスト!X216)</f>
        <v/>
      </c>
      <c r="Z206" s="24">
        <f>選抜学生リスト!Y216</f>
        <v>0</v>
      </c>
      <c r="AA206" s="24" t="str">
        <f>ASC(選抜学生リスト!Z216)</f>
        <v/>
      </c>
      <c r="AB206" s="35">
        <f>選抜学生リスト!AA216</f>
        <v>0</v>
      </c>
      <c r="AC206" s="35">
        <f>選抜学生リスト!AB216</f>
        <v>0</v>
      </c>
      <c r="AD206" s="75" t="str">
        <f>ASC(選抜学生リスト!AC216)</f>
        <v/>
      </c>
      <c r="AE206" s="75" t="str">
        <f>ASC(選抜学生リスト!AD216)</f>
        <v/>
      </c>
      <c r="AF206" s="75" t="str">
        <f>ASC(選抜学生リスト!AE216)</f>
        <v/>
      </c>
      <c r="AG206" s="35">
        <f>選抜学生リスト!AF216</f>
        <v>0</v>
      </c>
      <c r="AH206" s="35">
        <f>選抜学生リスト!AG216</f>
        <v>0</v>
      </c>
      <c r="AI206" s="70">
        <f>選抜学生リスト!AH216</f>
        <v>0</v>
      </c>
    </row>
    <row r="207" spans="1:35" s="38" customFormat="1" ht="60" customHeight="1" x14ac:dyDescent="0.2">
      <c r="A207" s="70" t="str">
        <f>選抜学生リスト!$B$2</f>
        <v>FXXX-XXX-XX</v>
      </c>
      <c r="B207" s="35">
        <f>選抜学生リスト!$B$8</f>
        <v>45383</v>
      </c>
      <c r="C207" s="70">
        <f>選抜学生リスト!B217</f>
        <v>0</v>
      </c>
      <c r="D207" s="70">
        <f>選抜学生リスト!C217</f>
        <v>0</v>
      </c>
      <c r="E207" s="70">
        <f>選抜学生リスト!D217</f>
        <v>0</v>
      </c>
      <c r="F207" s="70" t="str">
        <f>ASC(選抜学生リスト!E217)</f>
        <v/>
      </c>
      <c r="G207" s="70" t="str">
        <f>ASC(選抜学生リスト!F217)</f>
        <v/>
      </c>
      <c r="H207" s="35">
        <f>選抜学生リスト!G217</f>
        <v>0</v>
      </c>
      <c r="I207" s="35">
        <f>選抜学生リスト!H217</f>
        <v>0</v>
      </c>
      <c r="J207" s="35">
        <f>選抜学生リスト!I217</f>
        <v>0</v>
      </c>
      <c r="K207" s="45">
        <f>選抜学生リスト!J217</f>
        <v>0</v>
      </c>
      <c r="L207" s="80">
        <f>選抜学生リスト!K217</f>
        <v>0</v>
      </c>
      <c r="M207" s="46" t="str">
        <f>ASC(選抜学生リスト!L217)</f>
        <v/>
      </c>
      <c r="N207" s="48" t="str">
        <f>ASC(選抜学生リスト!M217)</f>
        <v/>
      </c>
      <c r="O207" s="70" t="str">
        <f>ASC(選抜学生リスト!N217)</f>
        <v/>
      </c>
      <c r="P207" s="70">
        <f>選抜学生リスト!O217</f>
        <v>0</v>
      </c>
      <c r="Q207" s="37">
        <f>選抜学生リスト!P217</f>
        <v>0</v>
      </c>
      <c r="R207" s="37">
        <f>選抜学生リスト!Q217</f>
        <v>0</v>
      </c>
      <c r="S207" s="37">
        <f>選抜学生リスト!R217</f>
        <v>0</v>
      </c>
      <c r="T207" s="37">
        <f>選抜学生リスト!S217</f>
        <v>0</v>
      </c>
      <c r="U207" s="70">
        <f>選抜学生リスト!T217</f>
        <v>0</v>
      </c>
      <c r="V207" s="24">
        <f>選抜学生リスト!U217</f>
        <v>0</v>
      </c>
      <c r="W207" s="70">
        <f>選抜学生リスト!V217</f>
        <v>0</v>
      </c>
      <c r="X207" s="70">
        <f>選抜学生リスト!W217</f>
        <v>0</v>
      </c>
      <c r="Y207" s="34" t="str">
        <f>ASC(選抜学生リスト!X217)</f>
        <v/>
      </c>
      <c r="Z207" s="24">
        <f>選抜学生リスト!Y217</f>
        <v>0</v>
      </c>
      <c r="AA207" s="24" t="str">
        <f>ASC(選抜学生リスト!Z217)</f>
        <v/>
      </c>
      <c r="AB207" s="35">
        <f>選抜学生リスト!AA217</f>
        <v>0</v>
      </c>
      <c r="AC207" s="35">
        <f>選抜学生リスト!AB217</f>
        <v>0</v>
      </c>
      <c r="AD207" s="75" t="str">
        <f>ASC(選抜学生リスト!AC217)</f>
        <v/>
      </c>
      <c r="AE207" s="75" t="str">
        <f>ASC(選抜学生リスト!AD217)</f>
        <v/>
      </c>
      <c r="AF207" s="75" t="str">
        <f>ASC(選抜学生リスト!AE217)</f>
        <v/>
      </c>
      <c r="AG207" s="35">
        <f>選抜学生リスト!AF217</f>
        <v>0</v>
      </c>
      <c r="AH207" s="35">
        <f>選抜学生リスト!AG217</f>
        <v>0</v>
      </c>
      <c r="AI207" s="70">
        <f>選抜学生リスト!AH217</f>
        <v>0</v>
      </c>
    </row>
    <row r="208" spans="1:35" s="38" customFormat="1" ht="60" customHeight="1" x14ac:dyDescent="0.2">
      <c r="A208" s="70" t="str">
        <f>選抜学生リスト!$B$2</f>
        <v>FXXX-XXX-XX</v>
      </c>
      <c r="B208" s="35">
        <f>選抜学生リスト!$B$8</f>
        <v>45383</v>
      </c>
      <c r="C208" s="70">
        <f>選抜学生リスト!B218</f>
        <v>0</v>
      </c>
      <c r="D208" s="70">
        <f>選抜学生リスト!C218</f>
        <v>0</v>
      </c>
      <c r="E208" s="70">
        <f>選抜学生リスト!D218</f>
        <v>0</v>
      </c>
      <c r="F208" s="70" t="str">
        <f>ASC(選抜学生リスト!E218)</f>
        <v/>
      </c>
      <c r="G208" s="70" t="str">
        <f>ASC(選抜学生リスト!F218)</f>
        <v/>
      </c>
      <c r="H208" s="35">
        <f>選抜学生リスト!G218</f>
        <v>0</v>
      </c>
      <c r="I208" s="35">
        <f>選抜学生リスト!H218</f>
        <v>0</v>
      </c>
      <c r="J208" s="35">
        <f>選抜学生リスト!I218</f>
        <v>0</v>
      </c>
      <c r="K208" s="45">
        <f>選抜学生リスト!J218</f>
        <v>0</v>
      </c>
      <c r="L208" s="80">
        <f>選抜学生リスト!K218</f>
        <v>0</v>
      </c>
      <c r="M208" s="46" t="str">
        <f>ASC(選抜学生リスト!L218)</f>
        <v/>
      </c>
      <c r="N208" s="48" t="str">
        <f>ASC(選抜学生リスト!M218)</f>
        <v/>
      </c>
      <c r="O208" s="70" t="str">
        <f>ASC(選抜学生リスト!N218)</f>
        <v/>
      </c>
      <c r="P208" s="70">
        <f>選抜学生リスト!O218</f>
        <v>0</v>
      </c>
      <c r="Q208" s="37">
        <f>選抜学生リスト!P218</f>
        <v>0</v>
      </c>
      <c r="R208" s="37">
        <f>選抜学生リスト!Q218</f>
        <v>0</v>
      </c>
      <c r="S208" s="37">
        <f>選抜学生リスト!R218</f>
        <v>0</v>
      </c>
      <c r="T208" s="37">
        <f>選抜学生リスト!S218</f>
        <v>0</v>
      </c>
      <c r="U208" s="70">
        <f>選抜学生リスト!T218</f>
        <v>0</v>
      </c>
      <c r="V208" s="24">
        <f>選抜学生リスト!U218</f>
        <v>0</v>
      </c>
      <c r="W208" s="70">
        <f>選抜学生リスト!V218</f>
        <v>0</v>
      </c>
      <c r="X208" s="70">
        <f>選抜学生リスト!W218</f>
        <v>0</v>
      </c>
      <c r="Y208" s="34" t="str">
        <f>ASC(選抜学生リスト!X218)</f>
        <v/>
      </c>
      <c r="Z208" s="24">
        <f>選抜学生リスト!Y218</f>
        <v>0</v>
      </c>
      <c r="AA208" s="24" t="str">
        <f>ASC(選抜学生リスト!Z218)</f>
        <v/>
      </c>
      <c r="AB208" s="35">
        <f>選抜学生リスト!AA218</f>
        <v>0</v>
      </c>
      <c r="AC208" s="35">
        <f>選抜学生リスト!AB218</f>
        <v>0</v>
      </c>
      <c r="AD208" s="75" t="str">
        <f>ASC(選抜学生リスト!AC218)</f>
        <v/>
      </c>
      <c r="AE208" s="75" t="str">
        <f>ASC(選抜学生リスト!AD218)</f>
        <v/>
      </c>
      <c r="AF208" s="75" t="str">
        <f>ASC(選抜学生リスト!AE218)</f>
        <v/>
      </c>
      <c r="AG208" s="35">
        <f>選抜学生リスト!AF218</f>
        <v>0</v>
      </c>
      <c r="AH208" s="35">
        <f>選抜学生リスト!AG218</f>
        <v>0</v>
      </c>
      <c r="AI208" s="70">
        <f>選抜学生リスト!AH218</f>
        <v>0</v>
      </c>
    </row>
    <row r="209" spans="1:35" s="38" customFormat="1" ht="60" customHeight="1" x14ac:dyDescent="0.2">
      <c r="A209" s="70" t="str">
        <f>選抜学生リスト!$B$2</f>
        <v>FXXX-XXX-XX</v>
      </c>
      <c r="B209" s="35">
        <f>選抜学生リスト!$B$8</f>
        <v>45383</v>
      </c>
      <c r="C209" s="70">
        <f>選抜学生リスト!B219</f>
        <v>0</v>
      </c>
      <c r="D209" s="70">
        <f>選抜学生リスト!C219</f>
        <v>0</v>
      </c>
      <c r="E209" s="70">
        <f>選抜学生リスト!D219</f>
        <v>0</v>
      </c>
      <c r="F209" s="70" t="str">
        <f>ASC(選抜学生リスト!E219)</f>
        <v/>
      </c>
      <c r="G209" s="70" t="str">
        <f>ASC(選抜学生リスト!F219)</f>
        <v/>
      </c>
      <c r="H209" s="35">
        <f>選抜学生リスト!G219</f>
        <v>0</v>
      </c>
      <c r="I209" s="35">
        <f>選抜学生リスト!H219</f>
        <v>0</v>
      </c>
      <c r="J209" s="35">
        <f>選抜学生リスト!I219</f>
        <v>0</v>
      </c>
      <c r="K209" s="45">
        <f>選抜学生リスト!J219</f>
        <v>0</v>
      </c>
      <c r="L209" s="80">
        <f>選抜学生リスト!K219</f>
        <v>0</v>
      </c>
      <c r="M209" s="46" t="str">
        <f>ASC(選抜学生リスト!L219)</f>
        <v/>
      </c>
      <c r="N209" s="48" t="str">
        <f>ASC(選抜学生リスト!M219)</f>
        <v/>
      </c>
      <c r="O209" s="70" t="str">
        <f>ASC(選抜学生リスト!N219)</f>
        <v/>
      </c>
      <c r="P209" s="70">
        <f>選抜学生リスト!O219</f>
        <v>0</v>
      </c>
      <c r="Q209" s="37">
        <f>選抜学生リスト!P219</f>
        <v>0</v>
      </c>
      <c r="R209" s="37">
        <f>選抜学生リスト!Q219</f>
        <v>0</v>
      </c>
      <c r="S209" s="37">
        <f>選抜学生リスト!R219</f>
        <v>0</v>
      </c>
      <c r="T209" s="37">
        <f>選抜学生リスト!S219</f>
        <v>0</v>
      </c>
      <c r="U209" s="70">
        <f>選抜学生リスト!T219</f>
        <v>0</v>
      </c>
      <c r="V209" s="24">
        <f>選抜学生リスト!U219</f>
        <v>0</v>
      </c>
      <c r="W209" s="70">
        <f>選抜学生リスト!V219</f>
        <v>0</v>
      </c>
      <c r="X209" s="70">
        <f>選抜学生リスト!W219</f>
        <v>0</v>
      </c>
      <c r="Y209" s="34" t="str">
        <f>ASC(選抜学生リスト!X219)</f>
        <v/>
      </c>
      <c r="Z209" s="24">
        <f>選抜学生リスト!Y219</f>
        <v>0</v>
      </c>
      <c r="AA209" s="24" t="str">
        <f>ASC(選抜学生リスト!Z219)</f>
        <v/>
      </c>
      <c r="AB209" s="35">
        <f>選抜学生リスト!AA219</f>
        <v>0</v>
      </c>
      <c r="AC209" s="35">
        <f>選抜学生リスト!AB219</f>
        <v>0</v>
      </c>
      <c r="AD209" s="75" t="str">
        <f>ASC(選抜学生リスト!AC219)</f>
        <v/>
      </c>
      <c r="AE209" s="75" t="str">
        <f>ASC(選抜学生リスト!AD219)</f>
        <v/>
      </c>
      <c r="AF209" s="75" t="str">
        <f>ASC(選抜学生リスト!AE219)</f>
        <v/>
      </c>
      <c r="AG209" s="35">
        <f>選抜学生リスト!AF219</f>
        <v>0</v>
      </c>
      <c r="AH209" s="35">
        <f>選抜学生リスト!AG219</f>
        <v>0</v>
      </c>
      <c r="AI209" s="70">
        <f>選抜学生リスト!AH219</f>
        <v>0</v>
      </c>
    </row>
    <row r="210" spans="1:35" s="38" customFormat="1" ht="60" customHeight="1" x14ac:dyDescent="0.2">
      <c r="A210" s="70" t="str">
        <f>選抜学生リスト!$B$2</f>
        <v>FXXX-XXX-XX</v>
      </c>
      <c r="B210" s="35">
        <f>選抜学生リスト!$B$8</f>
        <v>45383</v>
      </c>
      <c r="C210" s="70">
        <f>選抜学生リスト!B220</f>
        <v>0</v>
      </c>
      <c r="D210" s="70">
        <f>選抜学生リスト!C220</f>
        <v>0</v>
      </c>
      <c r="E210" s="70">
        <f>選抜学生リスト!D220</f>
        <v>0</v>
      </c>
      <c r="F210" s="70" t="str">
        <f>ASC(選抜学生リスト!E220)</f>
        <v/>
      </c>
      <c r="G210" s="70" t="str">
        <f>ASC(選抜学生リスト!F220)</f>
        <v/>
      </c>
      <c r="H210" s="35">
        <f>選抜学生リスト!G220</f>
        <v>0</v>
      </c>
      <c r="I210" s="35">
        <f>選抜学生リスト!H220</f>
        <v>0</v>
      </c>
      <c r="J210" s="35">
        <f>選抜学生リスト!I220</f>
        <v>0</v>
      </c>
      <c r="K210" s="45">
        <f>選抜学生リスト!J220</f>
        <v>0</v>
      </c>
      <c r="L210" s="80">
        <f>選抜学生リスト!K220</f>
        <v>0</v>
      </c>
      <c r="M210" s="46" t="str">
        <f>ASC(選抜学生リスト!L220)</f>
        <v/>
      </c>
      <c r="N210" s="48" t="str">
        <f>ASC(選抜学生リスト!M220)</f>
        <v/>
      </c>
      <c r="O210" s="70" t="str">
        <f>ASC(選抜学生リスト!N220)</f>
        <v/>
      </c>
      <c r="P210" s="70">
        <f>選抜学生リスト!O220</f>
        <v>0</v>
      </c>
      <c r="Q210" s="37">
        <f>選抜学生リスト!P220</f>
        <v>0</v>
      </c>
      <c r="R210" s="37">
        <f>選抜学生リスト!Q220</f>
        <v>0</v>
      </c>
      <c r="S210" s="37">
        <f>選抜学生リスト!R220</f>
        <v>0</v>
      </c>
      <c r="T210" s="37">
        <f>選抜学生リスト!S220</f>
        <v>0</v>
      </c>
      <c r="U210" s="70">
        <f>選抜学生リスト!T220</f>
        <v>0</v>
      </c>
      <c r="V210" s="24">
        <f>選抜学生リスト!U220</f>
        <v>0</v>
      </c>
      <c r="W210" s="70">
        <f>選抜学生リスト!V220</f>
        <v>0</v>
      </c>
      <c r="X210" s="70">
        <f>選抜学生リスト!W220</f>
        <v>0</v>
      </c>
      <c r="Y210" s="34" t="str">
        <f>ASC(選抜学生リスト!X220)</f>
        <v/>
      </c>
      <c r="Z210" s="24">
        <f>選抜学生リスト!Y220</f>
        <v>0</v>
      </c>
      <c r="AA210" s="24" t="str">
        <f>ASC(選抜学生リスト!Z220)</f>
        <v/>
      </c>
      <c r="AB210" s="35">
        <f>選抜学生リスト!AA220</f>
        <v>0</v>
      </c>
      <c r="AC210" s="35">
        <f>選抜学生リスト!AB220</f>
        <v>0</v>
      </c>
      <c r="AD210" s="75" t="str">
        <f>ASC(選抜学生リスト!AC220)</f>
        <v/>
      </c>
      <c r="AE210" s="75" t="str">
        <f>ASC(選抜学生リスト!AD220)</f>
        <v/>
      </c>
      <c r="AF210" s="75" t="str">
        <f>ASC(選抜学生リスト!AE220)</f>
        <v/>
      </c>
      <c r="AG210" s="35">
        <f>選抜学生リスト!AF220</f>
        <v>0</v>
      </c>
      <c r="AH210" s="35">
        <f>選抜学生リスト!AG220</f>
        <v>0</v>
      </c>
      <c r="AI210" s="70">
        <f>選抜学生リスト!AH220</f>
        <v>0</v>
      </c>
    </row>
    <row r="211" spans="1:35" s="38" customFormat="1" ht="60" customHeight="1" x14ac:dyDescent="0.2">
      <c r="A211" s="70" t="str">
        <f>選抜学生リスト!$B$2</f>
        <v>FXXX-XXX-XX</v>
      </c>
      <c r="B211" s="35">
        <f>選抜学生リスト!$B$8</f>
        <v>45383</v>
      </c>
      <c r="C211" s="70">
        <f>選抜学生リスト!B221</f>
        <v>0</v>
      </c>
      <c r="D211" s="70">
        <f>選抜学生リスト!C221</f>
        <v>0</v>
      </c>
      <c r="E211" s="70">
        <f>選抜学生リスト!D221</f>
        <v>0</v>
      </c>
      <c r="F211" s="70" t="str">
        <f>ASC(選抜学生リスト!E221)</f>
        <v/>
      </c>
      <c r="G211" s="70" t="str">
        <f>ASC(選抜学生リスト!F221)</f>
        <v/>
      </c>
      <c r="H211" s="35">
        <f>選抜学生リスト!G221</f>
        <v>0</v>
      </c>
      <c r="I211" s="35">
        <f>選抜学生リスト!H221</f>
        <v>0</v>
      </c>
      <c r="J211" s="35">
        <f>選抜学生リスト!I221</f>
        <v>0</v>
      </c>
      <c r="K211" s="45">
        <f>選抜学生リスト!J221</f>
        <v>0</v>
      </c>
      <c r="L211" s="80">
        <f>選抜学生リスト!K221</f>
        <v>0</v>
      </c>
      <c r="M211" s="46" t="str">
        <f>ASC(選抜学生リスト!L221)</f>
        <v/>
      </c>
      <c r="N211" s="48" t="str">
        <f>ASC(選抜学生リスト!M221)</f>
        <v/>
      </c>
      <c r="O211" s="70" t="str">
        <f>ASC(選抜学生リスト!N221)</f>
        <v/>
      </c>
      <c r="P211" s="70">
        <f>選抜学生リスト!O221</f>
        <v>0</v>
      </c>
      <c r="Q211" s="37">
        <f>選抜学生リスト!P221</f>
        <v>0</v>
      </c>
      <c r="R211" s="37">
        <f>選抜学生リスト!Q221</f>
        <v>0</v>
      </c>
      <c r="S211" s="37">
        <f>選抜学生リスト!R221</f>
        <v>0</v>
      </c>
      <c r="T211" s="37">
        <f>選抜学生リスト!S221</f>
        <v>0</v>
      </c>
      <c r="U211" s="70">
        <f>選抜学生リスト!T221</f>
        <v>0</v>
      </c>
      <c r="V211" s="24">
        <f>選抜学生リスト!U221</f>
        <v>0</v>
      </c>
      <c r="W211" s="70">
        <f>選抜学生リスト!V221</f>
        <v>0</v>
      </c>
      <c r="X211" s="70">
        <f>選抜学生リスト!W221</f>
        <v>0</v>
      </c>
      <c r="Y211" s="34" t="str">
        <f>ASC(選抜学生リスト!X221)</f>
        <v/>
      </c>
      <c r="Z211" s="24">
        <f>選抜学生リスト!Y221</f>
        <v>0</v>
      </c>
      <c r="AA211" s="24" t="str">
        <f>ASC(選抜学生リスト!Z221)</f>
        <v/>
      </c>
      <c r="AB211" s="35">
        <f>選抜学生リスト!AA221</f>
        <v>0</v>
      </c>
      <c r="AC211" s="35">
        <f>選抜学生リスト!AB221</f>
        <v>0</v>
      </c>
      <c r="AD211" s="75" t="str">
        <f>ASC(選抜学生リスト!AC221)</f>
        <v/>
      </c>
      <c r="AE211" s="75" t="str">
        <f>ASC(選抜学生リスト!AD221)</f>
        <v/>
      </c>
      <c r="AF211" s="75" t="str">
        <f>ASC(選抜学生リスト!AE221)</f>
        <v/>
      </c>
      <c r="AG211" s="35">
        <f>選抜学生リスト!AF221</f>
        <v>0</v>
      </c>
      <c r="AH211" s="35">
        <f>選抜学生リスト!AG221</f>
        <v>0</v>
      </c>
      <c r="AI211" s="70">
        <f>選抜学生リスト!AH221</f>
        <v>0</v>
      </c>
    </row>
    <row r="212" spans="1:35" s="38" customFormat="1" ht="60" customHeight="1" x14ac:dyDescent="0.2">
      <c r="A212" s="70" t="str">
        <f>選抜学生リスト!$B$2</f>
        <v>FXXX-XXX-XX</v>
      </c>
      <c r="B212" s="35">
        <f>選抜学生リスト!$B$8</f>
        <v>45383</v>
      </c>
      <c r="C212" s="70">
        <f>選抜学生リスト!B222</f>
        <v>0</v>
      </c>
      <c r="D212" s="70">
        <f>選抜学生リスト!C222</f>
        <v>0</v>
      </c>
      <c r="E212" s="70">
        <f>選抜学生リスト!D222</f>
        <v>0</v>
      </c>
      <c r="F212" s="70" t="str">
        <f>ASC(選抜学生リスト!E222)</f>
        <v/>
      </c>
      <c r="G212" s="70" t="str">
        <f>ASC(選抜学生リスト!F222)</f>
        <v/>
      </c>
      <c r="H212" s="35">
        <f>選抜学生リスト!G222</f>
        <v>0</v>
      </c>
      <c r="I212" s="35">
        <f>選抜学生リスト!H222</f>
        <v>0</v>
      </c>
      <c r="J212" s="35">
        <f>選抜学生リスト!I222</f>
        <v>0</v>
      </c>
      <c r="K212" s="45">
        <f>選抜学生リスト!J222</f>
        <v>0</v>
      </c>
      <c r="L212" s="80">
        <f>選抜学生リスト!K222</f>
        <v>0</v>
      </c>
      <c r="M212" s="46" t="str">
        <f>ASC(選抜学生リスト!L222)</f>
        <v/>
      </c>
      <c r="N212" s="48" t="str">
        <f>ASC(選抜学生リスト!M222)</f>
        <v/>
      </c>
      <c r="O212" s="70" t="str">
        <f>ASC(選抜学生リスト!N222)</f>
        <v/>
      </c>
      <c r="P212" s="70">
        <f>選抜学生リスト!O222</f>
        <v>0</v>
      </c>
      <c r="Q212" s="37">
        <f>選抜学生リスト!P222</f>
        <v>0</v>
      </c>
      <c r="R212" s="37">
        <f>選抜学生リスト!Q222</f>
        <v>0</v>
      </c>
      <c r="S212" s="37">
        <f>選抜学生リスト!R222</f>
        <v>0</v>
      </c>
      <c r="T212" s="37">
        <f>選抜学生リスト!S222</f>
        <v>0</v>
      </c>
      <c r="U212" s="70">
        <f>選抜学生リスト!T222</f>
        <v>0</v>
      </c>
      <c r="V212" s="24">
        <f>選抜学生リスト!U222</f>
        <v>0</v>
      </c>
      <c r="W212" s="70">
        <f>選抜学生リスト!V222</f>
        <v>0</v>
      </c>
      <c r="X212" s="70">
        <f>選抜学生リスト!W222</f>
        <v>0</v>
      </c>
      <c r="Y212" s="34" t="str">
        <f>ASC(選抜学生リスト!X222)</f>
        <v/>
      </c>
      <c r="Z212" s="24">
        <f>選抜学生リスト!Y222</f>
        <v>0</v>
      </c>
      <c r="AA212" s="24" t="str">
        <f>ASC(選抜学生リスト!Z222)</f>
        <v/>
      </c>
      <c r="AB212" s="35">
        <f>選抜学生リスト!AA222</f>
        <v>0</v>
      </c>
      <c r="AC212" s="35">
        <f>選抜学生リスト!AB222</f>
        <v>0</v>
      </c>
      <c r="AD212" s="75" t="str">
        <f>ASC(選抜学生リスト!AC222)</f>
        <v/>
      </c>
      <c r="AE212" s="75" t="str">
        <f>ASC(選抜学生リスト!AD222)</f>
        <v/>
      </c>
      <c r="AF212" s="75" t="str">
        <f>ASC(選抜学生リスト!AE222)</f>
        <v/>
      </c>
      <c r="AG212" s="35">
        <f>選抜学生リスト!AF222</f>
        <v>0</v>
      </c>
      <c r="AH212" s="35">
        <f>選抜学生リスト!AG222</f>
        <v>0</v>
      </c>
      <c r="AI212" s="70">
        <f>選抜学生リスト!AH222</f>
        <v>0</v>
      </c>
    </row>
    <row r="213" spans="1:35" s="38" customFormat="1" ht="60" customHeight="1" x14ac:dyDescent="0.2">
      <c r="A213" s="70" t="str">
        <f>選抜学生リスト!$B$2</f>
        <v>FXXX-XXX-XX</v>
      </c>
      <c r="B213" s="35">
        <f>選抜学生リスト!$B$8</f>
        <v>45383</v>
      </c>
      <c r="C213" s="70">
        <f>選抜学生リスト!B223</f>
        <v>0</v>
      </c>
      <c r="D213" s="70">
        <f>選抜学生リスト!C223</f>
        <v>0</v>
      </c>
      <c r="E213" s="70">
        <f>選抜学生リスト!D223</f>
        <v>0</v>
      </c>
      <c r="F213" s="70" t="str">
        <f>ASC(選抜学生リスト!E223)</f>
        <v/>
      </c>
      <c r="G213" s="70" t="str">
        <f>ASC(選抜学生リスト!F223)</f>
        <v/>
      </c>
      <c r="H213" s="35">
        <f>選抜学生リスト!G223</f>
        <v>0</v>
      </c>
      <c r="I213" s="35">
        <f>選抜学生リスト!H223</f>
        <v>0</v>
      </c>
      <c r="J213" s="35">
        <f>選抜学生リスト!I223</f>
        <v>0</v>
      </c>
      <c r="K213" s="45">
        <f>選抜学生リスト!J223</f>
        <v>0</v>
      </c>
      <c r="L213" s="80">
        <f>選抜学生リスト!K223</f>
        <v>0</v>
      </c>
      <c r="M213" s="46" t="str">
        <f>ASC(選抜学生リスト!L223)</f>
        <v/>
      </c>
      <c r="N213" s="48" t="str">
        <f>ASC(選抜学生リスト!M223)</f>
        <v/>
      </c>
      <c r="O213" s="70" t="str">
        <f>ASC(選抜学生リスト!N223)</f>
        <v/>
      </c>
      <c r="P213" s="70">
        <f>選抜学生リスト!O223</f>
        <v>0</v>
      </c>
      <c r="Q213" s="37">
        <f>選抜学生リスト!P223</f>
        <v>0</v>
      </c>
      <c r="R213" s="37">
        <f>選抜学生リスト!Q223</f>
        <v>0</v>
      </c>
      <c r="S213" s="37">
        <f>選抜学生リスト!R223</f>
        <v>0</v>
      </c>
      <c r="T213" s="37">
        <f>選抜学生リスト!S223</f>
        <v>0</v>
      </c>
      <c r="U213" s="70">
        <f>選抜学生リスト!T223</f>
        <v>0</v>
      </c>
      <c r="V213" s="24">
        <f>選抜学生リスト!U223</f>
        <v>0</v>
      </c>
      <c r="W213" s="70">
        <f>選抜学生リスト!V223</f>
        <v>0</v>
      </c>
      <c r="X213" s="70">
        <f>選抜学生リスト!W223</f>
        <v>0</v>
      </c>
      <c r="Y213" s="34" t="str">
        <f>ASC(選抜学生リスト!X223)</f>
        <v/>
      </c>
      <c r="Z213" s="24">
        <f>選抜学生リスト!Y223</f>
        <v>0</v>
      </c>
      <c r="AA213" s="24" t="str">
        <f>ASC(選抜学生リスト!Z223)</f>
        <v/>
      </c>
      <c r="AB213" s="35">
        <f>選抜学生リスト!AA223</f>
        <v>0</v>
      </c>
      <c r="AC213" s="35">
        <f>選抜学生リスト!AB223</f>
        <v>0</v>
      </c>
      <c r="AD213" s="75" t="str">
        <f>ASC(選抜学生リスト!AC223)</f>
        <v/>
      </c>
      <c r="AE213" s="75" t="str">
        <f>ASC(選抜学生リスト!AD223)</f>
        <v/>
      </c>
      <c r="AF213" s="75" t="str">
        <f>ASC(選抜学生リスト!AE223)</f>
        <v/>
      </c>
      <c r="AG213" s="35">
        <f>選抜学生リスト!AF223</f>
        <v>0</v>
      </c>
      <c r="AH213" s="35">
        <f>選抜学生リスト!AG223</f>
        <v>0</v>
      </c>
      <c r="AI213" s="70">
        <f>選抜学生リスト!AH223</f>
        <v>0</v>
      </c>
    </row>
    <row r="214" spans="1:35" s="38" customFormat="1" ht="60" customHeight="1" x14ac:dyDescent="0.2">
      <c r="A214" s="70" t="str">
        <f>選抜学生リスト!$B$2</f>
        <v>FXXX-XXX-XX</v>
      </c>
      <c r="B214" s="35">
        <f>選抜学生リスト!$B$8</f>
        <v>45383</v>
      </c>
      <c r="C214" s="70">
        <f>選抜学生リスト!B224</f>
        <v>0</v>
      </c>
      <c r="D214" s="70">
        <f>選抜学生リスト!C224</f>
        <v>0</v>
      </c>
      <c r="E214" s="70">
        <f>選抜学生リスト!D224</f>
        <v>0</v>
      </c>
      <c r="F214" s="70" t="str">
        <f>ASC(選抜学生リスト!E224)</f>
        <v/>
      </c>
      <c r="G214" s="70" t="str">
        <f>ASC(選抜学生リスト!F224)</f>
        <v/>
      </c>
      <c r="H214" s="35">
        <f>選抜学生リスト!G224</f>
        <v>0</v>
      </c>
      <c r="I214" s="35">
        <f>選抜学生リスト!H224</f>
        <v>0</v>
      </c>
      <c r="J214" s="35">
        <f>選抜学生リスト!I224</f>
        <v>0</v>
      </c>
      <c r="K214" s="45">
        <f>選抜学生リスト!J224</f>
        <v>0</v>
      </c>
      <c r="L214" s="80">
        <f>選抜学生リスト!K224</f>
        <v>0</v>
      </c>
      <c r="M214" s="46" t="str">
        <f>ASC(選抜学生リスト!L224)</f>
        <v/>
      </c>
      <c r="N214" s="48" t="str">
        <f>ASC(選抜学生リスト!M224)</f>
        <v/>
      </c>
      <c r="O214" s="70" t="str">
        <f>ASC(選抜学生リスト!N224)</f>
        <v/>
      </c>
      <c r="P214" s="70">
        <f>選抜学生リスト!O224</f>
        <v>0</v>
      </c>
      <c r="Q214" s="37">
        <f>選抜学生リスト!P224</f>
        <v>0</v>
      </c>
      <c r="R214" s="37">
        <f>選抜学生リスト!Q224</f>
        <v>0</v>
      </c>
      <c r="S214" s="37">
        <f>選抜学生リスト!R224</f>
        <v>0</v>
      </c>
      <c r="T214" s="37">
        <f>選抜学生リスト!S224</f>
        <v>0</v>
      </c>
      <c r="U214" s="70">
        <f>選抜学生リスト!T224</f>
        <v>0</v>
      </c>
      <c r="V214" s="24">
        <f>選抜学生リスト!U224</f>
        <v>0</v>
      </c>
      <c r="W214" s="70">
        <f>選抜学生リスト!V224</f>
        <v>0</v>
      </c>
      <c r="X214" s="70">
        <f>選抜学生リスト!W224</f>
        <v>0</v>
      </c>
      <c r="Y214" s="34" t="str">
        <f>ASC(選抜学生リスト!X224)</f>
        <v/>
      </c>
      <c r="Z214" s="24">
        <f>選抜学生リスト!Y224</f>
        <v>0</v>
      </c>
      <c r="AA214" s="24" t="str">
        <f>ASC(選抜学生リスト!Z224)</f>
        <v/>
      </c>
      <c r="AB214" s="35">
        <f>選抜学生リスト!AA224</f>
        <v>0</v>
      </c>
      <c r="AC214" s="35">
        <f>選抜学生リスト!AB224</f>
        <v>0</v>
      </c>
      <c r="AD214" s="75" t="str">
        <f>ASC(選抜学生リスト!AC224)</f>
        <v/>
      </c>
      <c r="AE214" s="75" t="str">
        <f>ASC(選抜学生リスト!AD224)</f>
        <v/>
      </c>
      <c r="AF214" s="75" t="str">
        <f>ASC(選抜学生リスト!AE224)</f>
        <v/>
      </c>
      <c r="AG214" s="35">
        <f>選抜学生リスト!AF224</f>
        <v>0</v>
      </c>
      <c r="AH214" s="35">
        <f>選抜学生リスト!AG224</f>
        <v>0</v>
      </c>
      <c r="AI214" s="70">
        <f>選抜学生リスト!AH224</f>
        <v>0</v>
      </c>
    </row>
    <row r="215" spans="1:35" s="38" customFormat="1" ht="60" customHeight="1" x14ac:dyDescent="0.2">
      <c r="A215" s="70" t="str">
        <f>選抜学生リスト!$B$2</f>
        <v>FXXX-XXX-XX</v>
      </c>
      <c r="B215" s="35">
        <f>選抜学生リスト!$B$8</f>
        <v>45383</v>
      </c>
      <c r="C215" s="70">
        <f>選抜学生リスト!B225</f>
        <v>0</v>
      </c>
      <c r="D215" s="70">
        <f>選抜学生リスト!C225</f>
        <v>0</v>
      </c>
      <c r="E215" s="70">
        <f>選抜学生リスト!D225</f>
        <v>0</v>
      </c>
      <c r="F215" s="70" t="str">
        <f>ASC(選抜学生リスト!E225)</f>
        <v/>
      </c>
      <c r="G215" s="70" t="str">
        <f>ASC(選抜学生リスト!F225)</f>
        <v/>
      </c>
      <c r="H215" s="35">
        <f>選抜学生リスト!G225</f>
        <v>0</v>
      </c>
      <c r="I215" s="35">
        <f>選抜学生リスト!H225</f>
        <v>0</v>
      </c>
      <c r="J215" s="35">
        <f>選抜学生リスト!I225</f>
        <v>0</v>
      </c>
      <c r="K215" s="45">
        <f>選抜学生リスト!J225</f>
        <v>0</v>
      </c>
      <c r="L215" s="80">
        <f>選抜学生リスト!K225</f>
        <v>0</v>
      </c>
      <c r="M215" s="46" t="str">
        <f>ASC(選抜学生リスト!L225)</f>
        <v/>
      </c>
      <c r="N215" s="48" t="str">
        <f>ASC(選抜学生リスト!M225)</f>
        <v/>
      </c>
      <c r="O215" s="70" t="str">
        <f>ASC(選抜学生リスト!N225)</f>
        <v/>
      </c>
      <c r="P215" s="70">
        <f>選抜学生リスト!O225</f>
        <v>0</v>
      </c>
      <c r="Q215" s="37">
        <f>選抜学生リスト!P225</f>
        <v>0</v>
      </c>
      <c r="R215" s="37">
        <f>選抜学生リスト!Q225</f>
        <v>0</v>
      </c>
      <c r="S215" s="37">
        <f>選抜学生リスト!R225</f>
        <v>0</v>
      </c>
      <c r="T215" s="37">
        <f>選抜学生リスト!S225</f>
        <v>0</v>
      </c>
      <c r="U215" s="70">
        <f>選抜学生リスト!T225</f>
        <v>0</v>
      </c>
      <c r="V215" s="24">
        <f>選抜学生リスト!U225</f>
        <v>0</v>
      </c>
      <c r="W215" s="70">
        <f>選抜学生リスト!V225</f>
        <v>0</v>
      </c>
      <c r="X215" s="70">
        <f>選抜学生リスト!W225</f>
        <v>0</v>
      </c>
      <c r="Y215" s="34" t="str">
        <f>ASC(選抜学生リスト!X225)</f>
        <v/>
      </c>
      <c r="Z215" s="24">
        <f>選抜学生リスト!Y225</f>
        <v>0</v>
      </c>
      <c r="AA215" s="24" t="str">
        <f>ASC(選抜学生リスト!Z225)</f>
        <v/>
      </c>
      <c r="AB215" s="35">
        <f>選抜学生リスト!AA225</f>
        <v>0</v>
      </c>
      <c r="AC215" s="35">
        <f>選抜学生リスト!AB225</f>
        <v>0</v>
      </c>
      <c r="AD215" s="75" t="str">
        <f>ASC(選抜学生リスト!AC225)</f>
        <v/>
      </c>
      <c r="AE215" s="75" t="str">
        <f>ASC(選抜学生リスト!AD225)</f>
        <v/>
      </c>
      <c r="AF215" s="75" t="str">
        <f>ASC(選抜学生リスト!AE225)</f>
        <v/>
      </c>
      <c r="AG215" s="35">
        <f>選抜学生リスト!AF225</f>
        <v>0</v>
      </c>
      <c r="AH215" s="35">
        <f>選抜学生リスト!AG225</f>
        <v>0</v>
      </c>
      <c r="AI215" s="70">
        <f>選抜学生リスト!AH225</f>
        <v>0</v>
      </c>
    </row>
    <row r="216" spans="1:35" s="38" customFormat="1" ht="60" customHeight="1" x14ac:dyDescent="0.2">
      <c r="A216" s="70" t="str">
        <f>選抜学生リスト!$B$2</f>
        <v>FXXX-XXX-XX</v>
      </c>
      <c r="B216" s="35">
        <f>選抜学生リスト!$B$8</f>
        <v>45383</v>
      </c>
      <c r="C216" s="70">
        <f>選抜学生リスト!B226</f>
        <v>0</v>
      </c>
      <c r="D216" s="70">
        <f>選抜学生リスト!C226</f>
        <v>0</v>
      </c>
      <c r="E216" s="70">
        <f>選抜学生リスト!D226</f>
        <v>0</v>
      </c>
      <c r="F216" s="70" t="str">
        <f>ASC(選抜学生リスト!E226)</f>
        <v/>
      </c>
      <c r="G216" s="70" t="str">
        <f>ASC(選抜学生リスト!F226)</f>
        <v/>
      </c>
      <c r="H216" s="35">
        <f>選抜学生リスト!G226</f>
        <v>0</v>
      </c>
      <c r="I216" s="35">
        <f>選抜学生リスト!H226</f>
        <v>0</v>
      </c>
      <c r="J216" s="35">
        <f>選抜学生リスト!I226</f>
        <v>0</v>
      </c>
      <c r="K216" s="45">
        <f>選抜学生リスト!J226</f>
        <v>0</v>
      </c>
      <c r="L216" s="80">
        <f>選抜学生リスト!K226</f>
        <v>0</v>
      </c>
      <c r="M216" s="46" t="str">
        <f>ASC(選抜学生リスト!L226)</f>
        <v/>
      </c>
      <c r="N216" s="48" t="str">
        <f>ASC(選抜学生リスト!M226)</f>
        <v/>
      </c>
      <c r="O216" s="70" t="str">
        <f>ASC(選抜学生リスト!N226)</f>
        <v/>
      </c>
      <c r="P216" s="70">
        <f>選抜学生リスト!O226</f>
        <v>0</v>
      </c>
      <c r="Q216" s="37">
        <f>選抜学生リスト!P226</f>
        <v>0</v>
      </c>
      <c r="R216" s="37">
        <f>選抜学生リスト!Q226</f>
        <v>0</v>
      </c>
      <c r="S216" s="37">
        <f>選抜学生リスト!R226</f>
        <v>0</v>
      </c>
      <c r="T216" s="37">
        <f>選抜学生リスト!S226</f>
        <v>0</v>
      </c>
      <c r="U216" s="70">
        <f>選抜学生リスト!T226</f>
        <v>0</v>
      </c>
      <c r="V216" s="24">
        <f>選抜学生リスト!U226</f>
        <v>0</v>
      </c>
      <c r="W216" s="70">
        <f>選抜学生リスト!V226</f>
        <v>0</v>
      </c>
      <c r="X216" s="70">
        <f>選抜学生リスト!W226</f>
        <v>0</v>
      </c>
      <c r="Y216" s="34" t="str">
        <f>ASC(選抜学生リスト!X226)</f>
        <v/>
      </c>
      <c r="Z216" s="24">
        <f>選抜学生リスト!Y226</f>
        <v>0</v>
      </c>
      <c r="AA216" s="24" t="str">
        <f>ASC(選抜学生リスト!Z226)</f>
        <v/>
      </c>
      <c r="AB216" s="35">
        <f>選抜学生リスト!AA226</f>
        <v>0</v>
      </c>
      <c r="AC216" s="35">
        <f>選抜学生リスト!AB226</f>
        <v>0</v>
      </c>
      <c r="AD216" s="75" t="str">
        <f>ASC(選抜学生リスト!AC226)</f>
        <v/>
      </c>
      <c r="AE216" s="75" t="str">
        <f>ASC(選抜学生リスト!AD226)</f>
        <v/>
      </c>
      <c r="AF216" s="75" t="str">
        <f>ASC(選抜学生リスト!AE226)</f>
        <v/>
      </c>
      <c r="AG216" s="35">
        <f>選抜学生リスト!AF226</f>
        <v>0</v>
      </c>
      <c r="AH216" s="35">
        <f>選抜学生リスト!AG226</f>
        <v>0</v>
      </c>
      <c r="AI216" s="70">
        <f>選抜学生リスト!AH226</f>
        <v>0</v>
      </c>
    </row>
    <row r="217" spans="1:35" s="38" customFormat="1" ht="60" customHeight="1" x14ac:dyDescent="0.2">
      <c r="A217" s="70" t="str">
        <f>選抜学生リスト!$B$2</f>
        <v>FXXX-XXX-XX</v>
      </c>
      <c r="B217" s="35">
        <f>選抜学生リスト!$B$8</f>
        <v>45383</v>
      </c>
      <c r="C217" s="70">
        <f>選抜学生リスト!B227</f>
        <v>0</v>
      </c>
      <c r="D217" s="70">
        <f>選抜学生リスト!C227</f>
        <v>0</v>
      </c>
      <c r="E217" s="70">
        <f>選抜学生リスト!D227</f>
        <v>0</v>
      </c>
      <c r="F217" s="70" t="str">
        <f>ASC(選抜学生リスト!E227)</f>
        <v/>
      </c>
      <c r="G217" s="70" t="str">
        <f>ASC(選抜学生リスト!F227)</f>
        <v/>
      </c>
      <c r="H217" s="35">
        <f>選抜学生リスト!G227</f>
        <v>0</v>
      </c>
      <c r="I217" s="35">
        <f>選抜学生リスト!H227</f>
        <v>0</v>
      </c>
      <c r="J217" s="35">
        <f>選抜学生リスト!I227</f>
        <v>0</v>
      </c>
      <c r="K217" s="45">
        <f>選抜学生リスト!J227</f>
        <v>0</v>
      </c>
      <c r="L217" s="80">
        <f>選抜学生リスト!K227</f>
        <v>0</v>
      </c>
      <c r="M217" s="46" t="str">
        <f>ASC(選抜学生リスト!L227)</f>
        <v/>
      </c>
      <c r="N217" s="48" t="str">
        <f>ASC(選抜学生リスト!M227)</f>
        <v/>
      </c>
      <c r="O217" s="70" t="str">
        <f>ASC(選抜学生リスト!N227)</f>
        <v/>
      </c>
      <c r="P217" s="70">
        <f>選抜学生リスト!O227</f>
        <v>0</v>
      </c>
      <c r="Q217" s="37">
        <f>選抜学生リスト!P227</f>
        <v>0</v>
      </c>
      <c r="R217" s="37">
        <f>選抜学生リスト!Q227</f>
        <v>0</v>
      </c>
      <c r="S217" s="37">
        <f>選抜学生リスト!R227</f>
        <v>0</v>
      </c>
      <c r="T217" s="37">
        <f>選抜学生リスト!S227</f>
        <v>0</v>
      </c>
      <c r="U217" s="70">
        <f>選抜学生リスト!T227</f>
        <v>0</v>
      </c>
      <c r="V217" s="24">
        <f>選抜学生リスト!U227</f>
        <v>0</v>
      </c>
      <c r="W217" s="70">
        <f>選抜学生リスト!V227</f>
        <v>0</v>
      </c>
      <c r="X217" s="70">
        <f>選抜学生リスト!W227</f>
        <v>0</v>
      </c>
      <c r="Y217" s="34" t="str">
        <f>ASC(選抜学生リスト!X227)</f>
        <v/>
      </c>
      <c r="Z217" s="24">
        <f>選抜学生リスト!Y227</f>
        <v>0</v>
      </c>
      <c r="AA217" s="24" t="str">
        <f>ASC(選抜学生リスト!Z227)</f>
        <v/>
      </c>
      <c r="AB217" s="35">
        <f>選抜学生リスト!AA227</f>
        <v>0</v>
      </c>
      <c r="AC217" s="35">
        <f>選抜学生リスト!AB227</f>
        <v>0</v>
      </c>
      <c r="AD217" s="75" t="str">
        <f>ASC(選抜学生リスト!AC227)</f>
        <v/>
      </c>
      <c r="AE217" s="75" t="str">
        <f>ASC(選抜学生リスト!AD227)</f>
        <v/>
      </c>
      <c r="AF217" s="75" t="str">
        <f>ASC(選抜学生リスト!AE227)</f>
        <v/>
      </c>
      <c r="AG217" s="35">
        <f>選抜学生リスト!AF227</f>
        <v>0</v>
      </c>
      <c r="AH217" s="35">
        <f>選抜学生リスト!AG227</f>
        <v>0</v>
      </c>
      <c r="AI217" s="70">
        <f>選抜学生リスト!AH227</f>
        <v>0</v>
      </c>
    </row>
    <row r="218" spans="1:35" s="38" customFormat="1" ht="60" customHeight="1" x14ac:dyDescent="0.2">
      <c r="A218" s="70" t="str">
        <f>選抜学生リスト!$B$2</f>
        <v>FXXX-XXX-XX</v>
      </c>
      <c r="B218" s="35">
        <f>選抜学生リスト!$B$8</f>
        <v>45383</v>
      </c>
      <c r="C218" s="70">
        <f>選抜学生リスト!B228</f>
        <v>0</v>
      </c>
      <c r="D218" s="70">
        <f>選抜学生リスト!C228</f>
        <v>0</v>
      </c>
      <c r="E218" s="70">
        <f>選抜学生リスト!D228</f>
        <v>0</v>
      </c>
      <c r="F218" s="70" t="str">
        <f>ASC(選抜学生リスト!E228)</f>
        <v/>
      </c>
      <c r="G218" s="70" t="str">
        <f>ASC(選抜学生リスト!F228)</f>
        <v/>
      </c>
      <c r="H218" s="35">
        <f>選抜学生リスト!G228</f>
        <v>0</v>
      </c>
      <c r="I218" s="35">
        <f>選抜学生リスト!H228</f>
        <v>0</v>
      </c>
      <c r="J218" s="35">
        <f>選抜学生リスト!I228</f>
        <v>0</v>
      </c>
      <c r="K218" s="45">
        <f>選抜学生リスト!J228</f>
        <v>0</v>
      </c>
      <c r="L218" s="80">
        <f>選抜学生リスト!K228</f>
        <v>0</v>
      </c>
      <c r="M218" s="46" t="str">
        <f>ASC(選抜学生リスト!L228)</f>
        <v/>
      </c>
      <c r="N218" s="48" t="str">
        <f>ASC(選抜学生リスト!M228)</f>
        <v/>
      </c>
      <c r="O218" s="70" t="str">
        <f>ASC(選抜学生リスト!N228)</f>
        <v/>
      </c>
      <c r="P218" s="70">
        <f>選抜学生リスト!O228</f>
        <v>0</v>
      </c>
      <c r="Q218" s="37">
        <f>選抜学生リスト!P228</f>
        <v>0</v>
      </c>
      <c r="R218" s="37">
        <f>選抜学生リスト!Q228</f>
        <v>0</v>
      </c>
      <c r="S218" s="37">
        <f>選抜学生リスト!R228</f>
        <v>0</v>
      </c>
      <c r="T218" s="37">
        <f>選抜学生リスト!S228</f>
        <v>0</v>
      </c>
      <c r="U218" s="70">
        <f>選抜学生リスト!T228</f>
        <v>0</v>
      </c>
      <c r="V218" s="24">
        <f>選抜学生リスト!U228</f>
        <v>0</v>
      </c>
      <c r="W218" s="70">
        <f>選抜学生リスト!V228</f>
        <v>0</v>
      </c>
      <c r="X218" s="70">
        <f>選抜学生リスト!W228</f>
        <v>0</v>
      </c>
      <c r="Y218" s="34" t="str">
        <f>ASC(選抜学生リスト!X228)</f>
        <v/>
      </c>
      <c r="Z218" s="24">
        <f>選抜学生リスト!Y228</f>
        <v>0</v>
      </c>
      <c r="AA218" s="24" t="str">
        <f>ASC(選抜学生リスト!Z228)</f>
        <v/>
      </c>
      <c r="AB218" s="35">
        <f>選抜学生リスト!AA228</f>
        <v>0</v>
      </c>
      <c r="AC218" s="35">
        <f>選抜学生リスト!AB228</f>
        <v>0</v>
      </c>
      <c r="AD218" s="75" t="str">
        <f>ASC(選抜学生リスト!AC228)</f>
        <v/>
      </c>
      <c r="AE218" s="75" t="str">
        <f>ASC(選抜学生リスト!AD228)</f>
        <v/>
      </c>
      <c r="AF218" s="75" t="str">
        <f>ASC(選抜学生リスト!AE228)</f>
        <v/>
      </c>
      <c r="AG218" s="35">
        <f>選抜学生リスト!AF228</f>
        <v>0</v>
      </c>
      <c r="AH218" s="35">
        <f>選抜学生リスト!AG228</f>
        <v>0</v>
      </c>
      <c r="AI218" s="70">
        <f>選抜学生リスト!AH228</f>
        <v>0</v>
      </c>
    </row>
    <row r="219" spans="1:35" s="38" customFormat="1" ht="60" customHeight="1" x14ac:dyDescent="0.2">
      <c r="A219" s="70" t="str">
        <f>選抜学生リスト!$B$2</f>
        <v>FXXX-XXX-XX</v>
      </c>
      <c r="B219" s="35">
        <f>選抜学生リスト!$B$8</f>
        <v>45383</v>
      </c>
      <c r="C219" s="70">
        <f>選抜学生リスト!B229</f>
        <v>0</v>
      </c>
      <c r="D219" s="70">
        <f>選抜学生リスト!C229</f>
        <v>0</v>
      </c>
      <c r="E219" s="70">
        <f>選抜学生リスト!D229</f>
        <v>0</v>
      </c>
      <c r="F219" s="70" t="str">
        <f>ASC(選抜学生リスト!E229)</f>
        <v/>
      </c>
      <c r="G219" s="70" t="str">
        <f>ASC(選抜学生リスト!F229)</f>
        <v/>
      </c>
      <c r="H219" s="35">
        <f>選抜学生リスト!G229</f>
        <v>0</v>
      </c>
      <c r="I219" s="35">
        <f>選抜学生リスト!H229</f>
        <v>0</v>
      </c>
      <c r="J219" s="35">
        <f>選抜学生リスト!I229</f>
        <v>0</v>
      </c>
      <c r="K219" s="45">
        <f>選抜学生リスト!J229</f>
        <v>0</v>
      </c>
      <c r="L219" s="80">
        <f>選抜学生リスト!K229</f>
        <v>0</v>
      </c>
      <c r="M219" s="46" t="str">
        <f>ASC(選抜学生リスト!L229)</f>
        <v/>
      </c>
      <c r="N219" s="48" t="str">
        <f>ASC(選抜学生リスト!M229)</f>
        <v/>
      </c>
      <c r="O219" s="70" t="str">
        <f>ASC(選抜学生リスト!N229)</f>
        <v/>
      </c>
      <c r="P219" s="70">
        <f>選抜学生リスト!O229</f>
        <v>0</v>
      </c>
      <c r="Q219" s="37">
        <f>選抜学生リスト!P229</f>
        <v>0</v>
      </c>
      <c r="R219" s="37">
        <f>選抜学生リスト!Q229</f>
        <v>0</v>
      </c>
      <c r="S219" s="37">
        <f>選抜学生リスト!R229</f>
        <v>0</v>
      </c>
      <c r="T219" s="37">
        <f>選抜学生リスト!S229</f>
        <v>0</v>
      </c>
      <c r="U219" s="70">
        <f>選抜学生リスト!T229</f>
        <v>0</v>
      </c>
      <c r="V219" s="24">
        <f>選抜学生リスト!U229</f>
        <v>0</v>
      </c>
      <c r="W219" s="70">
        <f>選抜学生リスト!V229</f>
        <v>0</v>
      </c>
      <c r="X219" s="70">
        <f>選抜学生リスト!W229</f>
        <v>0</v>
      </c>
      <c r="Y219" s="34" t="str">
        <f>ASC(選抜学生リスト!X229)</f>
        <v/>
      </c>
      <c r="Z219" s="24">
        <f>選抜学生リスト!Y229</f>
        <v>0</v>
      </c>
      <c r="AA219" s="24" t="str">
        <f>ASC(選抜学生リスト!Z229)</f>
        <v/>
      </c>
      <c r="AB219" s="35">
        <f>選抜学生リスト!AA229</f>
        <v>0</v>
      </c>
      <c r="AC219" s="35">
        <f>選抜学生リスト!AB229</f>
        <v>0</v>
      </c>
      <c r="AD219" s="75" t="str">
        <f>ASC(選抜学生リスト!AC229)</f>
        <v/>
      </c>
      <c r="AE219" s="75" t="str">
        <f>ASC(選抜学生リスト!AD229)</f>
        <v/>
      </c>
      <c r="AF219" s="75" t="str">
        <f>ASC(選抜学生リスト!AE229)</f>
        <v/>
      </c>
      <c r="AG219" s="35">
        <f>選抜学生リスト!AF229</f>
        <v>0</v>
      </c>
      <c r="AH219" s="35">
        <f>選抜学生リスト!AG229</f>
        <v>0</v>
      </c>
      <c r="AI219" s="70">
        <f>選抜学生リスト!AH229</f>
        <v>0</v>
      </c>
    </row>
    <row r="220" spans="1:35" s="38" customFormat="1" ht="60" customHeight="1" x14ac:dyDescent="0.2">
      <c r="A220" s="70" t="str">
        <f>選抜学生リスト!$B$2</f>
        <v>FXXX-XXX-XX</v>
      </c>
      <c r="B220" s="35">
        <f>選抜学生リスト!$B$8</f>
        <v>45383</v>
      </c>
      <c r="C220" s="70">
        <f>選抜学生リスト!B230</f>
        <v>0</v>
      </c>
      <c r="D220" s="70">
        <f>選抜学生リスト!C230</f>
        <v>0</v>
      </c>
      <c r="E220" s="70">
        <f>選抜学生リスト!D230</f>
        <v>0</v>
      </c>
      <c r="F220" s="70" t="str">
        <f>ASC(選抜学生リスト!E230)</f>
        <v/>
      </c>
      <c r="G220" s="70" t="str">
        <f>ASC(選抜学生リスト!F230)</f>
        <v/>
      </c>
      <c r="H220" s="35">
        <f>選抜学生リスト!G230</f>
        <v>0</v>
      </c>
      <c r="I220" s="35">
        <f>選抜学生リスト!H230</f>
        <v>0</v>
      </c>
      <c r="J220" s="35">
        <f>選抜学生リスト!I230</f>
        <v>0</v>
      </c>
      <c r="K220" s="45">
        <f>選抜学生リスト!J230</f>
        <v>0</v>
      </c>
      <c r="L220" s="80">
        <f>選抜学生リスト!K230</f>
        <v>0</v>
      </c>
      <c r="M220" s="46" t="str">
        <f>ASC(選抜学生リスト!L230)</f>
        <v/>
      </c>
      <c r="N220" s="48" t="str">
        <f>ASC(選抜学生リスト!M230)</f>
        <v/>
      </c>
      <c r="O220" s="70" t="str">
        <f>ASC(選抜学生リスト!N230)</f>
        <v/>
      </c>
      <c r="P220" s="70">
        <f>選抜学生リスト!O230</f>
        <v>0</v>
      </c>
      <c r="Q220" s="37">
        <f>選抜学生リスト!P230</f>
        <v>0</v>
      </c>
      <c r="R220" s="37">
        <f>選抜学生リスト!Q230</f>
        <v>0</v>
      </c>
      <c r="S220" s="37">
        <f>選抜学生リスト!R230</f>
        <v>0</v>
      </c>
      <c r="T220" s="37">
        <f>選抜学生リスト!S230</f>
        <v>0</v>
      </c>
      <c r="U220" s="70">
        <f>選抜学生リスト!T230</f>
        <v>0</v>
      </c>
      <c r="V220" s="24">
        <f>選抜学生リスト!U230</f>
        <v>0</v>
      </c>
      <c r="W220" s="70">
        <f>選抜学生リスト!V230</f>
        <v>0</v>
      </c>
      <c r="X220" s="70">
        <f>選抜学生リスト!W230</f>
        <v>0</v>
      </c>
      <c r="Y220" s="34" t="str">
        <f>ASC(選抜学生リスト!X230)</f>
        <v/>
      </c>
      <c r="Z220" s="24">
        <f>選抜学生リスト!Y230</f>
        <v>0</v>
      </c>
      <c r="AA220" s="24" t="str">
        <f>ASC(選抜学生リスト!Z230)</f>
        <v/>
      </c>
      <c r="AB220" s="35">
        <f>選抜学生リスト!AA230</f>
        <v>0</v>
      </c>
      <c r="AC220" s="35">
        <f>選抜学生リスト!AB230</f>
        <v>0</v>
      </c>
      <c r="AD220" s="75" t="str">
        <f>ASC(選抜学生リスト!AC230)</f>
        <v/>
      </c>
      <c r="AE220" s="75" t="str">
        <f>ASC(選抜学生リスト!AD230)</f>
        <v/>
      </c>
      <c r="AF220" s="75" t="str">
        <f>ASC(選抜学生リスト!AE230)</f>
        <v/>
      </c>
      <c r="AG220" s="35">
        <f>選抜学生リスト!AF230</f>
        <v>0</v>
      </c>
      <c r="AH220" s="35">
        <f>選抜学生リスト!AG230</f>
        <v>0</v>
      </c>
      <c r="AI220" s="70">
        <f>選抜学生リスト!AH230</f>
        <v>0</v>
      </c>
    </row>
    <row r="221" spans="1:35" s="38" customFormat="1" ht="60" customHeight="1" x14ac:dyDescent="0.2">
      <c r="A221" s="70" t="str">
        <f>選抜学生リスト!$B$2</f>
        <v>FXXX-XXX-XX</v>
      </c>
      <c r="B221" s="35">
        <f>選抜学生リスト!$B$8</f>
        <v>45383</v>
      </c>
      <c r="C221" s="70">
        <f>選抜学生リスト!B231</f>
        <v>0</v>
      </c>
      <c r="D221" s="70">
        <f>選抜学生リスト!C231</f>
        <v>0</v>
      </c>
      <c r="E221" s="70">
        <f>選抜学生リスト!D231</f>
        <v>0</v>
      </c>
      <c r="F221" s="70" t="str">
        <f>ASC(選抜学生リスト!E231)</f>
        <v/>
      </c>
      <c r="G221" s="70" t="str">
        <f>ASC(選抜学生リスト!F231)</f>
        <v/>
      </c>
      <c r="H221" s="35">
        <f>選抜学生リスト!G231</f>
        <v>0</v>
      </c>
      <c r="I221" s="35">
        <f>選抜学生リスト!H231</f>
        <v>0</v>
      </c>
      <c r="J221" s="35">
        <f>選抜学生リスト!I231</f>
        <v>0</v>
      </c>
      <c r="K221" s="45">
        <f>選抜学生リスト!J231</f>
        <v>0</v>
      </c>
      <c r="L221" s="80">
        <f>選抜学生リスト!K231</f>
        <v>0</v>
      </c>
      <c r="M221" s="46" t="str">
        <f>ASC(選抜学生リスト!L231)</f>
        <v/>
      </c>
      <c r="N221" s="48" t="str">
        <f>ASC(選抜学生リスト!M231)</f>
        <v/>
      </c>
      <c r="O221" s="70" t="str">
        <f>ASC(選抜学生リスト!N231)</f>
        <v/>
      </c>
      <c r="P221" s="70">
        <f>選抜学生リスト!O231</f>
        <v>0</v>
      </c>
      <c r="Q221" s="37">
        <f>選抜学生リスト!P231</f>
        <v>0</v>
      </c>
      <c r="R221" s="37">
        <f>選抜学生リスト!Q231</f>
        <v>0</v>
      </c>
      <c r="S221" s="37">
        <f>選抜学生リスト!R231</f>
        <v>0</v>
      </c>
      <c r="T221" s="37">
        <f>選抜学生リスト!S231</f>
        <v>0</v>
      </c>
      <c r="U221" s="70">
        <f>選抜学生リスト!T231</f>
        <v>0</v>
      </c>
      <c r="V221" s="24">
        <f>選抜学生リスト!U231</f>
        <v>0</v>
      </c>
      <c r="W221" s="70">
        <f>選抜学生リスト!V231</f>
        <v>0</v>
      </c>
      <c r="X221" s="70">
        <f>選抜学生リスト!W231</f>
        <v>0</v>
      </c>
      <c r="Y221" s="34" t="str">
        <f>ASC(選抜学生リスト!X231)</f>
        <v/>
      </c>
      <c r="Z221" s="24">
        <f>選抜学生リスト!Y231</f>
        <v>0</v>
      </c>
      <c r="AA221" s="24" t="str">
        <f>ASC(選抜学生リスト!Z231)</f>
        <v/>
      </c>
      <c r="AB221" s="35">
        <f>選抜学生リスト!AA231</f>
        <v>0</v>
      </c>
      <c r="AC221" s="35">
        <f>選抜学生リスト!AB231</f>
        <v>0</v>
      </c>
      <c r="AD221" s="75" t="str">
        <f>ASC(選抜学生リスト!AC231)</f>
        <v/>
      </c>
      <c r="AE221" s="75" t="str">
        <f>ASC(選抜学生リスト!AD231)</f>
        <v/>
      </c>
      <c r="AF221" s="75" t="str">
        <f>ASC(選抜学生リスト!AE231)</f>
        <v/>
      </c>
      <c r="AG221" s="35">
        <f>選抜学生リスト!AF231</f>
        <v>0</v>
      </c>
      <c r="AH221" s="35">
        <f>選抜学生リスト!AG231</f>
        <v>0</v>
      </c>
      <c r="AI221" s="70">
        <f>選抜学生リスト!AH231</f>
        <v>0</v>
      </c>
    </row>
    <row r="222" spans="1:35" s="38" customFormat="1" ht="60" customHeight="1" x14ac:dyDescent="0.2">
      <c r="A222" s="70" t="str">
        <f>選抜学生リスト!$B$2</f>
        <v>FXXX-XXX-XX</v>
      </c>
      <c r="B222" s="35">
        <f>選抜学生リスト!$B$8</f>
        <v>45383</v>
      </c>
      <c r="C222" s="70">
        <f>選抜学生リスト!B232</f>
        <v>0</v>
      </c>
      <c r="D222" s="70">
        <f>選抜学生リスト!C232</f>
        <v>0</v>
      </c>
      <c r="E222" s="70">
        <f>選抜学生リスト!D232</f>
        <v>0</v>
      </c>
      <c r="F222" s="70" t="str">
        <f>ASC(選抜学生リスト!E232)</f>
        <v/>
      </c>
      <c r="G222" s="70" t="str">
        <f>ASC(選抜学生リスト!F232)</f>
        <v/>
      </c>
      <c r="H222" s="35">
        <f>選抜学生リスト!G232</f>
        <v>0</v>
      </c>
      <c r="I222" s="35">
        <f>選抜学生リスト!H232</f>
        <v>0</v>
      </c>
      <c r="J222" s="35">
        <f>選抜学生リスト!I232</f>
        <v>0</v>
      </c>
      <c r="K222" s="45">
        <f>選抜学生リスト!J232</f>
        <v>0</v>
      </c>
      <c r="L222" s="80">
        <f>選抜学生リスト!K232</f>
        <v>0</v>
      </c>
      <c r="M222" s="46" t="str">
        <f>ASC(選抜学生リスト!L232)</f>
        <v/>
      </c>
      <c r="N222" s="48" t="str">
        <f>ASC(選抜学生リスト!M232)</f>
        <v/>
      </c>
      <c r="O222" s="70" t="str">
        <f>ASC(選抜学生リスト!N232)</f>
        <v/>
      </c>
      <c r="P222" s="70">
        <f>選抜学生リスト!O232</f>
        <v>0</v>
      </c>
      <c r="Q222" s="37">
        <f>選抜学生リスト!P232</f>
        <v>0</v>
      </c>
      <c r="R222" s="37">
        <f>選抜学生リスト!Q232</f>
        <v>0</v>
      </c>
      <c r="S222" s="37">
        <f>選抜学生リスト!R232</f>
        <v>0</v>
      </c>
      <c r="T222" s="37">
        <f>選抜学生リスト!S232</f>
        <v>0</v>
      </c>
      <c r="U222" s="70">
        <f>選抜学生リスト!T232</f>
        <v>0</v>
      </c>
      <c r="V222" s="24">
        <f>選抜学生リスト!U232</f>
        <v>0</v>
      </c>
      <c r="W222" s="70">
        <f>選抜学生リスト!V232</f>
        <v>0</v>
      </c>
      <c r="X222" s="70">
        <f>選抜学生リスト!W232</f>
        <v>0</v>
      </c>
      <c r="Y222" s="34" t="str">
        <f>ASC(選抜学生リスト!X232)</f>
        <v/>
      </c>
      <c r="Z222" s="24">
        <f>選抜学生リスト!Y232</f>
        <v>0</v>
      </c>
      <c r="AA222" s="24" t="str">
        <f>ASC(選抜学生リスト!Z232)</f>
        <v/>
      </c>
      <c r="AB222" s="35">
        <f>選抜学生リスト!AA232</f>
        <v>0</v>
      </c>
      <c r="AC222" s="35">
        <f>選抜学生リスト!AB232</f>
        <v>0</v>
      </c>
      <c r="AD222" s="75" t="str">
        <f>ASC(選抜学生リスト!AC232)</f>
        <v/>
      </c>
      <c r="AE222" s="75" t="str">
        <f>ASC(選抜学生リスト!AD232)</f>
        <v/>
      </c>
      <c r="AF222" s="75" t="str">
        <f>ASC(選抜学生リスト!AE232)</f>
        <v/>
      </c>
      <c r="AG222" s="35">
        <f>選抜学生リスト!AF232</f>
        <v>0</v>
      </c>
      <c r="AH222" s="35">
        <f>選抜学生リスト!AG232</f>
        <v>0</v>
      </c>
      <c r="AI222" s="70">
        <f>選抜学生リスト!AH232</f>
        <v>0</v>
      </c>
    </row>
    <row r="223" spans="1:35" s="38" customFormat="1" ht="60" customHeight="1" x14ac:dyDescent="0.2">
      <c r="A223" s="70" t="str">
        <f>選抜学生リスト!$B$2</f>
        <v>FXXX-XXX-XX</v>
      </c>
      <c r="B223" s="35">
        <f>選抜学生リスト!$B$8</f>
        <v>45383</v>
      </c>
      <c r="C223" s="70">
        <f>選抜学生リスト!B233</f>
        <v>0</v>
      </c>
      <c r="D223" s="70">
        <f>選抜学生リスト!C233</f>
        <v>0</v>
      </c>
      <c r="E223" s="70">
        <f>選抜学生リスト!D233</f>
        <v>0</v>
      </c>
      <c r="F223" s="70" t="str">
        <f>ASC(選抜学生リスト!E233)</f>
        <v/>
      </c>
      <c r="G223" s="70" t="str">
        <f>ASC(選抜学生リスト!F233)</f>
        <v/>
      </c>
      <c r="H223" s="35">
        <f>選抜学生リスト!G233</f>
        <v>0</v>
      </c>
      <c r="I223" s="35">
        <f>選抜学生リスト!H233</f>
        <v>0</v>
      </c>
      <c r="J223" s="35">
        <f>選抜学生リスト!I233</f>
        <v>0</v>
      </c>
      <c r="K223" s="45">
        <f>選抜学生リスト!J233</f>
        <v>0</v>
      </c>
      <c r="L223" s="80">
        <f>選抜学生リスト!K233</f>
        <v>0</v>
      </c>
      <c r="M223" s="46" t="str">
        <f>ASC(選抜学生リスト!L233)</f>
        <v/>
      </c>
      <c r="N223" s="48" t="str">
        <f>ASC(選抜学生リスト!M233)</f>
        <v/>
      </c>
      <c r="O223" s="70" t="str">
        <f>ASC(選抜学生リスト!N233)</f>
        <v/>
      </c>
      <c r="P223" s="70">
        <f>選抜学生リスト!O233</f>
        <v>0</v>
      </c>
      <c r="Q223" s="37">
        <f>選抜学生リスト!P233</f>
        <v>0</v>
      </c>
      <c r="R223" s="37">
        <f>選抜学生リスト!Q233</f>
        <v>0</v>
      </c>
      <c r="S223" s="37">
        <f>選抜学生リスト!R233</f>
        <v>0</v>
      </c>
      <c r="T223" s="37">
        <f>選抜学生リスト!S233</f>
        <v>0</v>
      </c>
      <c r="U223" s="70">
        <f>選抜学生リスト!T233</f>
        <v>0</v>
      </c>
      <c r="V223" s="24">
        <f>選抜学生リスト!U233</f>
        <v>0</v>
      </c>
      <c r="W223" s="70">
        <f>選抜学生リスト!V233</f>
        <v>0</v>
      </c>
      <c r="X223" s="70">
        <f>選抜学生リスト!W233</f>
        <v>0</v>
      </c>
      <c r="Y223" s="34" t="str">
        <f>ASC(選抜学生リスト!X233)</f>
        <v/>
      </c>
      <c r="Z223" s="24">
        <f>選抜学生リスト!Y233</f>
        <v>0</v>
      </c>
      <c r="AA223" s="24" t="str">
        <f>ASC(選抜学生リスト!Z233)</f>
        <v/>
      </c>
      <c r="AB223" s="35">
        <f>選抜学生リスト!AA233</f>
        <v>0</v>
      </c>
      <c r="AC223" s="35">
        <f>選抜学生リスト!AB233</f>
        <v>0</v>
      </c>
      <c r="AD223" s="75" t="str">
        <f>ASC(選抜学生リスト!AC233)</f>
        <v/>
      </c>
      <c r="AE223" s="75" t="str">
        <f>ASC(選抜学生リスト!AD233)</f>
        <v/>
      </c>
      <c r="AF223" s="75" t="str">
        <f>ASC(選抜学生リスト!AE233)</f>
        <v/>
      </c>
      <c r="AG223" s="35">
        <f>選抜学生リスト!AF233</f>
        <v>0</v>
      </c>
      <c r="AH223" s="35">
        <f>選抜学生リスト!AG233</f>
        <v>0</v>
      </c>
      <c r="AI223" s="70">
        <f>選抜学生リスト!AH233</f>
        <v>0</v>
      </c>
    </row>
    <row r="224" spans="1:35" s="38" customFormat="1" ht="60" customHeight="1" x14ac:dyDescent="0.2">
      <c r="A224" s="70" t="str">
        <f>選抜学生リスト!$B$2</f>
        <v>FXXX-XXX-XX</v>
      </c>
      <c r="B224" s="35">
        <f>選抜学生リスト!$B$8</f>
        <v>45383</v>
      </c>
      <c r="C224" s="70">
        <f>選抜学生リスト!B234</f>
        <v>0</v>
      </c>
      <c r="D224" s="70">
        <f>選抜学生リスト!C234</f>
        <v>0</v>
      </c>
      <c r="E224" s="70">
        <f>選抜学生リスト!D234</f>
        <v>0</v>
      </c>
      <c r="F224" s="70" t="str">
        <f>ASC(選抜学生リスト!E234)</f>
        <v/>
      </c>
      <c r="G224" s="70" t="str">
        <f>ASC(選抜学生リスト!F234)</f>
        <v/>
      </c>
      <c r="H224" s="35">
        <f>選抜学生リスト!G234</f>
        <v>0</v>
      </c>
      <c r="I224" s="35">
        <f>選抜学生リスト!H234</f>
        <v>0</v>
      </c>
      <c r="J224" s="35">
        <f>選抜学生リスト!I234</f>
        <v>0</v>
      </c>
      <c r="K224" s="45">
        <f>選抜学生リスト!J234</f>
        <v>0</v>
      </c>
      <c r="L224" s="80">
        <f>選抜学生リスト!K234</f>
        <v>0</v>
      </c>
      <c r="M224" s="46" t="str">
        <f>ASC(選抜学生リスト!L234)</f>
        <v/>
      </c>
      <c r="N224" s="48" t="str">
        <f>ASC(選抜学生リスト!M234)</f>
        <v/>
      </c>
      <c r="O224" s="70" t="str">
        <f>ASC(選抜学生リスト!N234)</f>
        <v/>
      </c>
      <c r="P224" s="70">
        <f>選抜学生リスト!O234</f>
        <v>0</v>
      </c>
      <c r="Q224" s="37">
        <f>選抜学生リスト!P234</f>
        <v>0</v>
      </c>
      <c r="R224" s="37">
        <f>選抜学生リスト!Q234</f>
        <v>0</v>
      </c>
      <c r="S224" s="37">
        <f>選抜学生リスト!R234</f>
        <v>0</v>
      </c>
      <c r="T224" s="37">
        <f>選抜学生リスト!S234</f>
        <v>0</v>
      </c>
      <c r="U224" s="70">
        <f>選抜学生リスト!T234</f>
        <v>0</v>
      </c>
      <c r="V224" s="24">
        <f>選抜学生リスト!U234</f>
        <v>0</v>
      </c>
      <c r="W224" s="70">
        <f>選抜学生リスト!V234</f>
        <v>0</v>
      </c>
      <c r="X224" s="70">
        <f>選抜学生リスト!W234</f>
        <v>0</v>
      </c>
      <c r="Y224" s="34" t="str">
        <f>ASC(選抜学生リスト!X234)</f>
        <v/>
      </c>
      <c r="Z224" s="24">
        <f>選抜学生リスト!Y234</f>
        <v>0</v>
      </c>
      <c r="AA224" s="24" t="str">
        <f>ASC(選抜学生リスト!Z234)</f>
        <v/>
      </c>
      <c r="AB224" s="35">
        <f>選抜学生リスト!AA234</f>
        <v>0</v>
      </c>
      <c r="AC224" s="35">
        <f>選抜学生リスト!AB234</f>
        <v>0</v>
      </c>
      <c r="AD224" s="75" t="str">
        <f>ASC(選抜学生リスト!AC234)</f>
        <v/>
      </c>
      <c r="AE224" s="75" t="str">
        <f>ASC(選抜学生リスト!AD234)</f>
        <v/>
      </c>
      <c r="AF224" s="75" t="str">
        <f>ASC(選抜学生リスト!AE234)</f>
        <v/>
      </c>
      <c r="AG224" s="35">
        <f>選抜学生リスト!AF234</f>
        <v>0</v>
      </c>
      <c r="AH224" s="35">
        <f>選抜学生リスト!AG234</f>
        <v>0</v>
      </c>
      <c r="AI224" s="70">
        <f>選抜学生リスト!AH234</f>
        <v>0</v>
      </c>
    </row>
    <row r="225" spans="1:35" s="38" customFormat="1" ht="60" customHeight="1" x14ac:dyDescent="0.2">
      <c r="A225" s="70" t="str">
        <f>選抜学生リスト!$B$2</f>
        <v>FXXX-XXX-XX</v>
      </c>
      <c r="B225" s="35">
        <f>選抜学生リスト!$B$8</f>
        <v>45383</v>
      </c>
      <c r="C225" s="70">
        <f>選抜学生リスト!B235</f>
        <v>0</v>
      </c>
      <c r="D225" s="70">
        <f>選抜学生リスト!C235</f>
        <v>0</v>
      </c>
      <c r="E225" s="70">
        <f>選抜学生リスト!D235</f>
        <v>0</v>
      </c>
      <c r="F225" s="70" t="str">
        <f>ASC(選抜学生リスト!E235)</f>
        <v/>
      </c>
      <c r="G225" s="70" t="str">
        <f>ASC(選抜学生リスト!F235)</f>
        <v/>
      </c>
      <c r="H225" s="35">
        <f>選抜学生リスト!G235</f>
        <v>0</v>
      </c>
      <c r="I225" s="35">
        <f>選抜学生リスト!H235</f>
        <v>0</v>
      </c>
      <c r="J225" s="35">
        <f>選抜学生リスト!I235</f>
        <v>0</v>
      </c>
      <c r="K225" s="45">
        <f>選抜学生リスト!J235</f>
        <v>0</v>
      </c>
      <c r="L225" s="80">
        <f>選抜学生リスト!K235</f>
        <v>0</v>
      </c>
      <c r="M225" s="46" t="str">
        <f>ASC(選抜学生リスト!L235)</f>
        <v/>
      </c>
      <c r="N225" s="48" t="str">
        <f>ASC(選抜学生リスト!M235)</f>
        <v/>
      </c>
      <c r="O225" s="70" t="str">
        <f>ASC(選抜学生リスト!N235)</f>
        <v/>
      </c>
      <c r="P225" s="70">
        <f>選抜学生リスト!O235</f>
        <v>0</v>
      </c>
      <c r="Q225" s="37">
        <f>選抜学生リスト!P235</f>
        <v>0</v>
      </c>
      <c r="R225" s="37">
        <f>選抜学生リスト!Q235</f>
        <v>0</v>
      </c>
      <c r="S225" s="37">
        <f>選抜学生リスト!R235</f>
        <v>0</v>
      </c>
      <c r="T225" s="37">
        <f>選抜学生リスト!S235</f>
        <v>0</v>
      </c>
      <c r="U225" s="70">
        <f>選抜学生リスト!T235</f>
        <v>0</v>
      </c>
      <c r="V225" s="24">
        <f>選抜学生リスト!U235</f>
        <v>0</v>
      </c>
      <c r="W225" s="70">
        <f>選抜学生リスト!V235</f>
        <v>0</v>
      </c>
      <c r="X225" s="70">
        <f>選抜学生リスト!W235</f>
        <v>0</v>
      </c>
      <c r="Y225" s="34" t="str">
        <f>ASC(選抜学生リスト!X235)</f>
        <v/>
      </c>
      <c r="Z225" s="24">
        <f>選抜学生リスト!Y235</f>
        <v>0</v>
      </c>
      <c r="AA225" s="24" t="str">
        <f>ASC(選抜学生リスト!Z235)</f>
        <v/>
      </c>
      <c r="AB225" s="35">
        <f>選抜学生リスト!AA235</f>
        <v>0</v>
      </c>
      <c r="AC225" s="35">
        <f>選抜学生リスト!AB235</f>
        <v>0</v>
      </c>
      <c r="AD225" s="75" t="str">
        <f>ASC(選抜学生リスト!AC235)</f>
        <v/>
      </c>
      <c r="AE225" s="75" t="str">
        <f>ASC(選抜学生リスト!AD235)</f>
        <v/>
      </c>
      <c r="AF225" s="75" t="str">
        <f>ASC(選抜学生リスト!AE235)</f>
        <v/>
      </c>
      <c r="AG225" s="35">
        <f>選抜学生リスト!AF235</f>
        <v>0</v>
      </c>
      <c r="AH225" s="35">
        <f>選抜学生リスト!AG235</f>
        <v>0</v>
      </c>
      <c r="AI225" s="70">
        <f>選抜学生リスト!AH235</f>
        <v>0</v>
      </c>
    </row>
    <row r="226" spans="1:35" s="38" customFormat="1" ht="60" customHeight="1" x14ac:dyDescent="0.2">
      <c r="A226" s="70" t="str">
        <f>選抜学生リスト!$B$2</f>
        <v>FXXX-XXX-XX</v>
      </c>
      <c r="B226" s="35">
        <f>選抜学生リスト!$B$8</f>
        <v>45383</v>
      </c>
      <c r="C226" s="70">
        <f>選抜学生リスト!B236</f>
        <v>0</v>
      </c>
      <c r="D226" s="70">
        <f>選抜学生リスト!C236</f>
        <v>0</v>
      </c>
      <c r="E226" s="70">
        <f>選抜学生リスト!D236</f>
        <v>0</v>
      </c>
      <c r="F226" s="70" t="str">
        <f>ASC(選抜学生リスト!E236)</f>
        <v/>
      </c>
      <c r="G226" s="70" t="str">
        <f>ASC(選抜学生リスト!F236)</f>
        <v/>
      </c>
      <c r="H226" s="35">
        <f>選抜学生リスト!G236</f>
        <v>0</v>
      </c>
      <c r="I226" s="35">
        <f>選抜学生リスト!H236</f>
        <v>0</v>
      </c>
      <c r="J226" s="35">
        <f>選抜学生リスト!I236</f>
        <v>0</v>
      </c>
      <c r="K226" s="45">
        <f>選抜学生リスト!J236</f>
        <v>0</v>
      </c>
      <c r="L226" s="80">
        <f>選抜学生リスト!K236</f>
        <v>0</v>
      </c>
      <c r="M226" s="46" t="str">
        <f>ASC(選抜学生リスト!L236)</f>
        <v/>
      </c>
      <c r="N226" s="48" t="str">
        <f>ASC(選抜学生リスト!M236)</f>
        <v/>
      </c>
      <c r="O226" s="70" t="str">
        <f>ASC(選抜学生リスト!N236)</f>
        <v/>
      </c>
      <c r="P226" s="70">
        <f>選抜学生リスト!O236</f>
        <v>0</v>
      </c>
      <c r="Q226" s="37">
        <f>選抜学生リスト!P236</f>
        <v>0</v>
      </c>
      <c r="R226" s="37">
        <f>選抜学生リスト!Q236</f>
        <v>0</v>
      </c>
      <c r="S226" s="37">
        <f>選抜学生リスト!R236</f>
        <v>0</v>
      </c>
      <c r="T226" s="37">
        <f>選抜学生リスト!S236</f>
        <v>0</v>
      </c>
      <c r="U226" s="70">
        <f>選抜学生リスト!T236</f>
        <v>0</v>
      </c>
      <c r="V226" s="24">
        <f>選抜学生リスト!U236</f>
        <v>0</v>
      </c>
      <c r="W226" s="70">
        <f>選抜学生リスト!V236</f>
        <v>0</v>
      </c>
      <c r="X226" s="70">
        <f>選抜学生リスト!W236</f>
        <v>0</v>
      </c>
      <c r="Y226" s="34" t="str">
        <f>ASC(選抜学生リスト!X236)</f>
        <v/>
      </c>
      <c r="Z226" s="24">
        <f>選抜学生リスト!Y236</f>
        <v>0</v>
      </c>
      <c r="AA226" s="24" t="str">
        <f>ASC(選抜学生リスト!Z236)</f>
        <v/>
      </c>
      <c r="AB226" s="35">
        <f>選抜学生リスト!AA236</f>
        <v>0</v>
      </c>
      <c r="AC226" s="35">
        <f>選抜学生リスト!AB236</f>
        <v>0</v>
      </c>
      <c r="AD226" s="75" t="str">
        <f>ASC(選抜学生リスト!AC236)</f>
        <v/>
      </c>
      <c r="AE226" s="75" t="str">
        <f>ASC(選抜学生リスト!AD236)</f>
        <v/>
      </c>
      <c r="AF226" s="75" t="str">
        <f>ASC(選抜学生リスト!AE236)</f>
        <v/>
      </c>
      <c r="AG226" s="35">
        <f>選抜学生リスト!AF236</f>
        <v>0</v>
      </c>
      <c r="AH226" s="35">
        <f>選抜学生リスト!AG236</f>
        <v>0</v>
      </c>
      <c r="AI226" s="70">
        <f>選抜学生リスト!AH236</f>
        <v>0</v>
      </c>
    </row>
    <row r="227" spans="1:35" s="38" customFormat="1" ht="60" customHeight="1" x14ac:dyDescent="0.2">
      <c r="A227" s="70" t="str">
        <f>選抜学生リスト!$B$2</f>
        <v>FXXX-XXX-XX</v>
      </c>
      <c r="B227" s="35">
        <f>選抜学生リスト!$B$8</f>
        <v>45383</v>
      </c>
      <c r="C227" s="70">
        <f>選抜学生リスト!B237</f>
        <v>0</v>
      </c>
      <c r="D227" s="70">
        <f>選抜学生リスト!C237</f>
        <v>0</v>
      </c>
      <c r="E227" s="70">
        <f>選抜学生リスト!D237</f>
        <v>0</v>
      </c>
      <c r="F227" s="70" t="str">
        <f>ASC(選抜学生リスト!E237)</f>
        <v/>
      </c>
      <c r="G227" s="70" t="str">
        <f>ASC(選抜学生リスト!F237)</f>
        <v/>
      </c>
      <c r="H227" s="35">
        <f>選抜学生リスト!G237</f>
        <v>0</v>
      </c>
      <c r="I227" s="35">
        <f>選抜学生リスト!H237</f>
        <v>0</v>
      </c>
      <c r="J227" s="35">
        <f>選抜学生リスト!I237</f>
        <v>0</v>
      </c>
      <c r="K227" s="45">
        <f>選抜学生リスト!J237</f>
        <v>0</v>
      </c>
      <c r="L227" s="80">
        <f>選抜学生リスト!K237</f>
        <v>0</v>
      </c>
      <c r="M227" s="46" t="str">
        <f>ASC(選抜学生リスト!L237)</f>
        <v/>
      </c>
      <c r="N227" s="48" t="str">
        <f>ASC(選抜学生リスト!M237)</f>
        <v/>
      </c>
      <c r="O227" s="70" t="str">
        <f>ASC(選抜学生リスト!N237)</f>
        <v/>
      </c>
      <c r="P227" s="70">
        <f>選抜学生リスト!O237</f>
        <v>0</v>
      </c>
      <c r="Q227" s="37">
        <f>選抜学生リスト!P237</f>
        <v>0</v>
      </c>
      <c r="R227" s="37">
        <f>選抜学生リスト!Q237</f>
        <v>0</v>
      </c>
      <c r="S227" s="37">
        <f>選抜学生リスト!R237</f>
        <v>0</v>
      </c>
      <c r="T227" s="37">
        <f>選抜学生リスト!S237</f>
        <v>0</v>
      </c>
      <c r="U227" s="70">
        <f>選抜学生リスト!T237</f>
        <v>0</v>
      </c>
      <c r="V227" s="24">
        <f>選抜学生リスト!U237</f>
        <v>0</v>
      </c>
      <c r="W227" s="70">
        <f>選抜学生リスト!V237</f>
        <v>0</v>
      </c>
      <c r="X227" s="70">
        <f>選抜学生リスト!W237</f>
        <v>0</v>
      </c>
      <c r="Y227" s="34" t="str">
        <f>ASC(選抜学生リスト!X237)</f>
        <v/>
      </c>
      <c r="Z227" s="24">
        <f>選抜学生リスト!Y237</f>
        <v>0</v>
      </c>
      <c r="AA227" s="24" t="str">
        <f>ASC(選抜学生リスト!Z237)</f>
        <v/>
      </c>
      <c r="AB227" s="35">
        <f>選抜学生リスト!AA237</f>
        <v>0</v>
      </c>
      <c r="AC227" s="35">
        <f>選抜学生リスト!AB237</f>
        <v>0</v>
      </c>
      <c r="AD227" s="75" t="str">
        <f>ASC(選抜学生リスト!AC237)</f>
        <v/>
      </c>
      <c r="AE227" s="75" t="str">
        <f>ASC(選抜学生リスト!AD237)</f>
        <v/>
      </c>
      <c r="AF227" s="75" t="str">
        <f>ASC(選抜学生リスト!AE237)</f>
        <v/>
      </c>
      <c r="AG227" s="35">
        <f>選抜学生リスト!AF237</f>
        <v>0</v>
      </c>
      <c r="AH227" s="35">
        <f>選抜学生リスト!AG237</f>
        <v>0</v>
      </c>
      <c r="AI227" s="70">
        <f>選抜学生リスト!AH237</f>
        <v>0</v>
      </c>
    </row>
    <row r="228" spans="1:35" s="38" customFormat="1" ht="60" customHeight="1" x14ac:dyDescent="0.2">
      <c r="A228" s="70" t="str">
        <f>選抜学生リスト!$B$2</f>
        <v>FXXX-XXX-XX</v>
      </c>
      <c r="B228" s="35">
        <f>選抜学生リスト!$B$8</f>
        <v>45383</v>
      </c>
      <c r="C228" s="70">
        <f>選抜学生リスト!B238</f>
        <v>0</v>
      </c>
      <c r="D228" s="70">
        <f>選抜学生リスト!C238</f>
        <v>0</v>
      </c>
      <c r="E228" s="70">
        <f>選抜学生リスト!D238</f>
        <v>0</v>
      </c>
      <c r="F228" s="70" t="str">
        <f>ASC(選抜学生リスト!E238)</f>
        <v/>
      </c>
      <c r="G228" s="70" t="str">
        <f>ASC(選抜学生リスト!F238)</f>
        <v/>
      </c>
      <c r="H228" s="35">
        <f>選抜学生リスト!G238</f>
        <v>0</v>
      </c>
      <c r="I228" s="35">
        <f>選抜学生リスト!H238</f>
        <v>0</v>
      </c>
      <c r="J228" s="35">
        <f>選抜学生リスト!I238</f>
        <v>0</v>
      </c>
      <c r="K228" s="45">
        <f>選抜学生リスト!J238</f>
        <v>0</v>
      </c>
      <c r="L228" s="80">
        <f>選抜学生リスト!K238</f>
        <v>0</v>
      </c>
      <c r="M228" s="46" t="str">
        <f>ASC(選抜学生リスト!L238)</f>
        <v/>
      </c>
      <c r="N228" s="48" t="str">
        <f>ASC(選抜学生リスト!M238)</f>
        <v/>
      </c>
      <c r="O228" s="70" t="str">
        <f>ASC(選抜学生リスト!N238)</f>
        <v/>
      </c>
      <c r="P228" s="70">
        <f>選抜学生リスト!O238</f>
        <v>0</v>
      </c>
      <c r="Q228" s="37">
        <f>選抜学生リスト!P238</f>
        <v>0</v>
      </c>
      <c r="R228" s="37">
        <f>選抜学生リスト!Q238</f>
        <v>0</v>
      </c>
      <c r="S228" s="37">
        <f>選抜学生リスト!R238</f>
        <v>0</v>
      </c>
      <c r="T228" s="37">
        <f>選抜学生リスト!S238</f>
        <v>0</v>
      </c>
      <c r="U228" s="70">
        <f>選抜学生リスト!T238</f>
        <v>0</v>
      </c>
      <c r="V228" s="24">
        <f>選抜学生リスト!U238</f>
        <v>0</v>
      </c>
      <c r="W228" s="70">
        <f>選抜学生リスト!V238</f>
        <v>0</v>
      </c>
      <c r="X228" s="70">
        <f>選抜学生リスト!W238</f>
        <v>0</v>
      </c>
      <c r="Y228" s="34" t="str">
        <f>ASC(選抜学生リスト!X238)</f>
        <v/>
      </c>
      <c r="Z228" s="24">
        <f>選抜学生リスト!Y238</f>
        <v>0</v>
      </c>
      <c r="AA228" s="24" t="str">
        <f>ASC(選抜学生リスト!Z238)</f>
        <v/>
      </c>
      <c r="AB228" s="35">
        <f>選抜学生リスト!AA238</f>
        <v>0</v>
      </c>
      <c r="AC228" s="35">
        <f>選抜学生リスト!AB238</f>
        <v>0</v>
      </c>
      <c r="AD228" s="75" t="str">
        <f>ASC(選抜学生リスト!AC238)</f>
        <v/>
      </c>
      <c r="AE228" s="75" t="str">
        <f>ASC(選抜学生リスト!AD238)</f>
        <v/>
      </c>
      <c r="AF228" s="75" t="str">
        <f>ASC(選抜学生リスト!AE238)</f>
        <v/>
      </c>
      <c r="AG228" s="35">
        <f>選抜学生リスト!AF238</f>
        <v>0</v>
      </c>
      <c r="AH228" s="35">
        <f>選抜学生リスト!AG238</f>
        <v>0</v>
      </c>
      <c r="AI228" s="70">
        <f>選抜学生リスト!AH238</f>
        <v>0</v>
      </c>
    </row>
    <row r="229" spans="1:35" s="38" customFormat="1" ht="60" customHeight="1" x14ac:dyDescent="0.2">
      <c r="A229" s="70" t="str">
        <f>選抜学生リスト!$B$2</f>
        <v>FXXX-XXX-XX</v>
      </c>
      <c r="B229" s="35">
        <f>選抜学生リスト!$B$8</f>
        <v>45383</v>
      </c>
      <c r="C229" s="70">
        <f>選抜学生リスト!B239</f>
        <v>0</v>
      </c>
      <c r="D229" s="70">
        <f>選抜学生リスト!C239</f>
        <v>0</v>
      </c>
      <c r="E229" s="70">
        <f>選抜学生リスト!D239</f>
        <v>0</v>
      </c>
      <c r="F229" s="70" t="str">
        <f>ASC(選抜学生リスト!E239)</f>
        <v/>
      </c>
      <c r="G229" s="70" t="str">
        <f>ASC(選抜学生リスト!F239)</f>
        <v/>
      </c>
      <c r="H229" s="35">
        <f>選抜学生リスト!G239</f>
        <v>0</v>
      </c>
      <c r="I229" s="35">
        <f>選抜学生リスト!H239</f>
        <v>0</v>
      </c>
      <c r="J229" s="35">
        <f>選抜学生リスト!I239</f>
        <v>0</v>
      </c>
      <c r="K229" s="45">
        <f>選抜学生リスト!J239</f>
        <v>0</v>
      </c>
      <c r="L229" s="80">
        <f>選抜学生リスト!K239</f>
        <v>0</v>
      </c>
      <c r="M229" s="46" t="str">
        <f>ASC(選抜学生リスト!L239)</f>
        <v/>
      </c>
      <c r="N229" s="48" t="str">
        <f>ASC(選抜学生リスト!M239)</f>
        <v/>
      </c>
      <c r="O229" s="70" t="str">
        <f>ASC(選抜学生リスト!N239)</f>
        <v/>
      </c>
      <c r="P229" s="70">
        <f>選抜学生リスト!O239</f>
        <v>0</v>
      </c>
      <c r="Q229" s="37">
        <f>選抜学生リスト!P239</f>
        <v>0</v>
      </c>
      <c r="R229" s="37">
        <f>選抜学生リスト!Q239</f>
        <v>0</v>
      </c>
      <c r="S229" s="37">
        <f>選抜学生リスト!R239</f>
        <v>0</v>
      </c>
      <c r="T229" s="37">
        <f>選抜学生リスト!S239</f>
        <v>0</v>
      </c>
      <c r="U229" s="70">
        <f>選抜学生リスト!T239</f>
        <v>0</v>
      </c>
      <c r="V229" s="24">
        <f>選抜学生リスト!U239</f>
        <v>0</v>
      </c>
      <c r="W229" s="70">
        <f>選抜学生リスト!V239</f>
        <v>0</v>
      </c>
      <c r="X229" s="70">
        <f>選抜学生リスト!W239</f>
        <v>0</v>
      </c>
      <c r="Y229" s="34" t="str">
        <f>ASC(選抜学生リスト!X239)</f>
        <v/>
      </c>
      <c r="Z229" s="24">
        <f>選抜学生リスト!Y239</f>
        <v>0</v>
      </c>
      <c r="AA229" s="24" t="str">
        <f>ASC(選抜学生リスト!Z239)</f>
        <v/>
      </c>
      <c r="AB229" s="35">
        <f>選抜学生リスト!AA239</f>
        <v>0</v>
      </c>
      <c r="AC229" s="35">
        <f>選抜学生リスト!AB239</f>
        <v>0</v>
      </c>
      <c r="AD229" s="75" t="str">
        <f>ASC(選抜学生リスト!AC239)</f>
        <v/>
      </c>
      <c r="AE229" s="75" t="str">
        <f>ASC(選抜学生リスト!AD239)</f>
        <v/>
      </c>
      <c r="AF229" s="75" t="str">
        <f>ASC(選抜学生リスト!AE239)</f>
        <v/>
      </c>
      <c r="AG229" s="35">
        <f>選抜学生リスト!AF239</f>
        <v>0</v>
      </c>
      <c r="AH229" s="35">
        <f>選抜学生リスト!AG239</f>
        <v>0</v>
      </c>
      <c r="AI229" s="70">
        <f>選抜学生リスト!AH239</f>
        <v>0</v>
      </c>
    </row>
    <row r="230" spans="1:35" s="38" customFormat="1" ht="60" customHeight="1" x14ac:dyDescent="0.2">
      <c r="A230" s="70" t="str">
        <f>選抜学生リスト!$B$2</f>
        <v>FXXX-XXX-XX</v>
      </c>
      <c r="B230" s="35">
        <f>選抜学生リスト!$B$8</f>
        <v>45383</v>
      </c>
      <c r="C230" s="70">
        <f>選抜学生リスト!B240</f>
        <v>0</v>
      </c>
      <c r="D230" s="70">
        <f>選抜学生リスト!C240</f>
        <v>0</v>
      </c>
      <c r="E230" s="70">
        <f>選抜学生リスト!D240</f>
        <v>0</v>
      </c>
      <c r="F230" s="70" t="str">
        <f>ASC(選抜学生リスト!E240)</f>
        <v/>
      </c>
      <c r="G230" s="70" t="str">
        <f>ASC(選抜学生リスト!F240)</f>
        <v/>
      </c>
      <c r="H230" s="35">
        <f>選抜学生リスト!G240</f>
        <v>0</v>
      </c>
      <c r="I230" s="35">
        <f>選抜学生リスト!H240</f>
        <v>0</v>
      </c>
      <c r="J230" s="35">
        <f>選抜学生リスト!I240</f>
        <v>0</v>
      </c>
      <c r="K230" s="45">
        <f>選抜学生リスト!J240</f>
        <v>0</v>
      </c>
      <c r="L230" s="80">
        <f>選抜学生リスト!K240</f>
        <v>0</v>
      </c>
      <c r="M230" s="46" t="str">
        <f>ASC(選抜学生リスト!L240)</f>
        <v/>
      </c>
      <c r="N230" s="48" t="str">
        <f>ASC(選抜学生リスト!M240)</f>
        <v/>
      </c>
      <c r="O230" s="70" t="str">
        <f>ASC(選抜学生リスト!N240)</f>
        <v/>
      </c>
      <c r="P230" s="70">
        <f>選抜学生リスト!O240</f>
        <v>0</v>
      </c>
      <c r="Q230" s="37">
        <f>選抜学生リスト!P240</f>
        <v>0</v>
      </c>
      <c r="R230" s="37">
        <f>選抜学生リスト!Q240</f>
        <v>0</v>
      </c>
      <c r="S230" s="37">
        <f>選抜学生リスト!R240</f>
        <v>0</v>
      </c>
      <c r="T230" s="37">
        <f>選抜学生リスト!S240</f>
        <v>0</v>
      </c>
      <c r="U230" s="70">
        <f>選抜学生リスト!T240</f>
        <v>0</v>
      </c>
      <c r="V230" s="24">
        <f>選抜学生リスト!U240</f>
        <v>0</v>
      </c>
      <c r="W230" s="70">
        <f>選抜学生リスト!V240</f>
        <v>0</v>
      </c>
      <c r="X230" s="70">
        <f>選抜学生リスト!W240</f>
        <v>0</v>
      </c>
      <c r="Y230" s="34" t="str">
        <f>ASC(選抜学生リスト!X240)</f>
        <v/>
      </c>
      <c r="Z230" s="24">
        <f>選抜学生リスト!Y240</f>
        <v>0</v>
      </c>
      <c r="AA230" s="24" t="str">
        <f>ASC(選抜学生リスト!Z240)</f>
        <v/>
      </c>
      <c r="AB230" s="35">
        <f>選抜学生リスト!AA240</f>
        <v>0</v>
      </c>
      <c r="AC230" s="35">
        <f>選抜学生リスト!AB240</f>
        <v>0</v>
      </c>
      <c r="AD230" s="75" t="str">
        <f>ASC(選抜学生リスト!AC240)</f>
        <v/>
      </c>
      <c r="AE230" s="75" t="str">
        <f>ASC(選抜学生リスト!AD240)</f>
        <v/>
      </c>
      <c r="AF230" s="75" t="str">
        <f>ASC(選抜学生リスト!AE240)</f>
        <v/>
      </c>
      <c r="AG230" s="35">
        <f>選抜学生リスト!AF240</f>
        <v>0</v>
      </c>
      <c r="AH230" s="35">
        <f>選抜学生リスト!AG240</f>
        <v>0</v>
      </c>
      <c r="AI230" s="70">
        <f>選抜学生リスト!AH240</f>
        <v>0</v>
      </c>
    </row>
    <row r="231" spans="1:35" s="38" customFormat="1" ht="60" customHeight="1" x14ac:dyDescent="0.2">
      <c r="A231" s="70" t="str">
        <f>選抜学生リスト!$B$2</f>
        <v>FXXX-XXX-XX</v>
      </c>
      <c r="B231" s="35">
        <f>選抜学生リスト!$B$8</f>
        <v>45383</v>
      </c>
      <c r="C231" s="70">
        <f>選抜学生リスト!B241</f>
        <v>0</v>
      </c>
      <c r="D231" s="70">
        <f>選抜学生リスト!C241</f>
        <v>0</v>
      </c>
      <c r="E231" s="70">
        <f>選抜学生リスト!D241</f>
        <v>0</v>
      </c>
      <c r="F231" s="70" t="str">
        <f>ASC(選抜学生リスト!E241)</f>
        <v/>
      </c>
      <c r="G231" s="70" t="str">
        <f>ASC(選抜学生リスト!F241)</f>
        <v/>
      </c>
      <c r="H231" s="35">
        <f>選抜学生リスト!G241</f>
        <v>0</v>
      </c>
      <c r="I231" s="35">
        <f>選抜学生リスト!H241</f>
        <v>0</v>
      </c>
      <c r="J231" s="35">
        <f>選抜学生リスト!I241</f>
        <v>0</v>
      </c>
      <c r="K231" s="45">
        <f>選抜学生リスト!J241</f>
        <v>0</v>
      </c>
      <c r="L231" s="80">
        <f>選抜学生リスト!K241</f>
        <v>0</v>
      </c>
      <c r="M231" s="46" t="str">
        <f>ASC(選抜学生リスト!L241)</f>
        <v/>
      </c>
      <c r="N231" s="48" t="str">
        <f>ASC(選抜学生リスト!M241)</f>
        <v/>
      </c>
      <c r="O231" s="70" t="str">
        <f>ASC(選抜学生リスト!N241)</f>
        <v/>
      </c>
      <c r="P231" s="70">
        <f>選抜学生リスト!O241</f>
        <v>0</v>
      </c>
      <c r="Q231" s="37">
        <f>選抜学生リスト!P241</f>
        <v>0</v>
      </c>
      <c r="R231" s="37">
        <f>選抜学生リスト!Q241</f>
        <v>0</v>
      </c>
      <c r="S231" s="37">
        <f>選抜学生リスト!R241</f>
        <v>0</v>
      </c>
      <c r="T231" s="37">
        <f>選抜学生リスト!S241</f>
        <v>0</v>
      </c>
      <c r="U231" s="70">
        <f>選抜学生リスト!T241</f>
        <v>0</v>
      </c>
      <c r="V231" s="24">
        <f>選抜学生リスト!U241</f>
        <v>0</v>
      </c>
      <c r="W231" s="70">
        <f>選抜学生リスト!V241</f>
        <v>0</v>
      </c>
      <c r="X231" s="70">
        <f>選抜学生リスト!W241</f>
        <v>0</v>
      </c>
      <c r="Y231" s="34" t="str">
        <f>ASC(選抜学生リスト!X241)</f>
        <v/>
      </c>
      <c r="Z231" s="24">
        <f>選抜学生リスト!Y241</f>
        <v>0</v>
      </c>
      <c r="AA231" s="24" t="str">
        <f>ASC(選抜学生リスト!Z241)</f>
        <v/>
      </c>
      <c r="AB231" s="35">
        <f>選抜学生リスト!AA241</f>
        <v>0</v>
      </c>
      <c r="AC231" s="35">
        <f>選抜学生リスト!AB241</f>
        <v>0</v>
      </c>
      <c r="AD231" s="75" t="str">
        <f>ASC(選抜学生リスト!AC241)</f>
        <v/>
      </c>
      <c r="AE231" s="75" t="str">
        <f>ASC(選抜学生リスト!AD241)</f>
        <v/>
      </c>
      <c r="AF231" s="75" t="str">
        <f>ASC(選抜学生リスト!AE241)</f>
        <v/>
      </c>
      <c r="AG231" s="35">
        <f>選抜学生リスト!AF241</f>
        <v>0</v>
      </c>
      <c r="AH231" s="35">
        <f>選抜学生リスト!AG241</f>
        <v>0</v>
      </c>
      <c r="AI231" s="70">
        <f>選抜学生リスト!AH241</f>
        <v>0</v>
      </c>
    </row>
    <row r="232" spans="1:35" s="38" customFormat="1" ht="60" customHeight="1" x14ac:dyDescent="0.2">
      <c r="A232" s="70" t="str">
        <f>選抜学生リスト!$B$2</f>
        <v>FXXX-XXX-XX</v>
      </c>
      <c r="B232" s="35">
        <f>選抜学生リスト!$B$8</f>
        <v>45383</v>
      </c>
      <c r="C232" s="70">
        <f>選抜学生リスト!B242</f>
        <v>0</v>
      </c>
      <c r="D232" s="70">
        <f>選抜学生リスト!C242</f>
        <v>0</v>
      </c>
      <c r="E232" s="70">
        <f>選抜学生リスト!D242</f>
        <v>0</v>
      </c>
      <c r="F232" s="70" t="str">
        <f>ASC(選抜学生リスト!E242)</f>
        <v/>
      </c>
      <c r="G232" s="70" t="str">
        <f>ASC(選抜学生リスト!F242)</f>
        <v/>
      </c>
      <c r="H232" s="35">
        <f>選抜学生リスト!G242</f>
        <v>0</v>
      </c>
      <c r="I232" s="35">
        <f>選抜学生リスト!H242</f>
        <v>0</v>
      </c>
      <c r="J232" s="35">
        <f>選抜学生リスト!I242</f>
        <v>0</v>
      </c>
      <c r="K232" s="45">
        <f>選抜学生リスト!J242</f>
        <v>0</v>
      </c>
      <c r="L232" s="80">
        <f>選抜学生リスト!K242</f>
        <v>0</v>
      </c>
      <c r="M232" s="46" t="str">
        <f>ASC(選抜学生リスト!L242)</f>
        <v/>
      </c>
      <c r="N232" s="48" t="str">
        <f>ASC(選抜学生リスト!M242)</f>
        <v/>
      </c>
      <c r="O232" s="70" t="str">
        <f>ASC(選抜学生リスト!N242)</f>
        <v/>
      </c>
      <c r="P232" s="70">
        <f>選抜学生リスト!O242</f>
        <v>0</v>
      </c>
      <c r="Q232" s="37">
        <f>選抜学生リスト!P242</f>
        <v>0</v>
      </c>
      <c r="R232" s="37">
        <f>選抜学生リスト!Q242</f>
        <v>0</v>
      </c>
      <c r="S232" s="37">
        <f>選抜学生リスト!R242</f>
        <v>0</v>
      </c>
      <c r="T232" s="37">
        <f>選抜学生リスト!S242</f>
        <v>0</v>
      </c>
      <c r="U232" s="70">
        <f>選抜学生リスト!T242</f>
        <v>0</v>
      </c>
      <c r="V232" s="24">
        <f>選抜学生リスト!U242</f>
        <v>0</v>
      </c>
      <c r="W232" s="70">
        <f>選抜学生リスト!V242</f>
        <v>0</v>
      </c>
      <c r="X232" s="70">
        <f>選抜学生リスト!W242</f>
        <v>0</v>
      </c>
      <c r="Y232" s="34" t="str">
        <f>ASC(選抜学生リスト!X242)</f>
        <v/>
      </c>
      <c r="Z232" s="24">
        <f>選抜学生リスト!Y242</f>
        <v>0</v>
      </c>
      <c r="AA232" s="24" t="str">
        <f>ASC(選抜学生リスト!Z242)</f>
        <v/>
      </c>
      <c r="AB232" s="35">
        <f>選抜学生リスト!AA242</f>
        <v>0</v>
      </c>
      <c r="AC232" s="35">
        <f>選抜学生リスト!AB242</f>
        <v>0</v>
      </c>
      <c r="AD232" s="75" t="str">
        <f>ASC(選抜学生リスト!AC242)</f>
        <v/>
      </c>
      <c r="AE232" s="75" t="str">
        <f>ASC(選抜学生リスト!AD242)</f>
        <v/>
      </c>
      <c r="AF232" s="75" t="str">
        <f>ASC(選抜学生リスト!AE242)</f>
        <v/>
      </c>
      <c r="AG232" s="35">
        <f>選抜学生リスト!AF242</f>
        <v>0</v>
      </c>
      <c r="AH232" s="35">
        <f>選抜学生リスト!AG242</f>
        <v>0</v>
      </c>
      <c r="AI232" s="70">
        <f>選抜学生リスト!AH242</f>
        <v>0</v>
      </c>
    </row>
    <row r="233" spans="1:35" s="38" customFormat="1" ht="60" customHeight="1" x14ac:dyDescent="0.2">
      <c r="A233" s="70" t="str">
        <f>選抜学生リスト!$B$2</f>
        <v>FXXX-XXX-XX</v>
      </c>
      <c r="B233" s="35">
        <f>選抜学生リスト!$B$8</f>
        <v>45383</v>
      </c>
      <c r="C233" s="70">
        <f>選抜学生リスト!B243</f>
        <v>0</v>
      </c>
      <c r="D233" s="70">
        <f>選抜学生リスト!C243</f>
        <v>0</v>
      </c>
      <c r="E233" s="70">
        <f>選抜学生リスト!D243</f>
        <v>0</v>
      </c>
      <c r="F233" s="70" t="str">
        <f>ASC(選抜学生リスト!E243)</f>
        <v/>
      </c>
      <c r="G233" s="70" t="str">
        <f>ASC(選抜学生リスト!F243)</f>
        <v/>
      </c>
      <c r="H233" s="35">
        <f>選抜学生リスト!G243</f>
        <v>0</v>
      </c>
      <c r="I233" s="35">
        <f>選抜学生リスト!H243</f>
        <v>0</v>
      </c>
      <c r="J233" s="35">
        <f>選抜学生リスト!I243</f>
        <v>0</v>
      </c>
      <c r="K233" s="45">
        <f>選抜学生リスト!J243</f>
        <v>0</v>
      </c>
      <c r="L233" s="80">
        <f>選抜学生リスト!K243</f>
        <v>0</v>
      </c>
      <c r="M233" s="46" t="str">
        <f>ASC(選抜学生リスト!L243)</f>
        <v/>
      </c>
      <c r="N233" s="48" t="str">
        <f>ASC(選抜学生リスト!M243)</f>
        <v/>
      </c>
      <c r="O233" s="70" t="str">
        <f>ASC(選抜学生リスト!N243)</f>
        <v/>
      </c>
      <c r="P233" s="70">
        <f>選抜学生リスト!O243</f>
        <v>0</v>
      </c>
      <c r="Q233" s="37">
        <f>選抜学生リスト!P243</f>
        <v>0</v>
      </c>
      <c r="R233" s="37">
        <f>選抜学生リスト!Q243</f>
        <v>0</v>
      </c>
      <c r="S233" s="37">
        <f>選抜学生リスト!R243</f>
        <v>0</v>
      </c>
      <c r="T233" s="37">
        <f>選抜学生リスト!S243</f>
        <v>0</v>
      </c>
      <c r="U233" s="70">
        <f>選抜学生リスト!T243</f>
        <v>0</v>
      </c>
      <c r="V233" s="24">
        <f>選抜学生リスト!U243</f>
        <v>0</v>
      </c>
      <c r="W233" s="70">
        <f>選抜学生リスト!V243</f>
        <v>0</v>
      </c>
      <c r="X233" s="70">
        <f>選抜学生リスト!W243</f>
        <v>0</v>
      </c>
      <c r="Y233" s="34" t="str">
        <f>ASC(選抜学生リスト!X243)</f>
        <v/>
      </c>
      <c r="Z233" s="24">
        <f>選抜学生リスト!Y243</f>
        <v>0</v>
      </c>
      <c r="AA233" s="24" t="str">
        <f>ASC(選抜学生リスト!Z243)</f>
        <v/>
      </c>
      <c r="AB233" s="35">
        <f>選抜学生リスト!AA243</f>
        <v>0</v>
      </c>
      <c r="AC233" s="35">
        <f>選抜学生リスト!AB243</f>
        <v>0</v>
      </c>
      <c r="AD233" s="75" t="str">
        <f>ASC(選抜学生リスト!AC243)</f>
        <v/>
      </c>
      <c r="AE233" s="75" t="str">
        <f>ASC(選抜学生リスト!AD243)</f>
        <v/>
      </c>
      <c r="AF233" s="75" t="str">
        <f>ASC(選抜学生リスト!AE243)</f>
        <v/>
      </c>
      <c r="AG233" s="35">
        <f>選抜学生リスト!AF243</f>
        <v>0</v>
      </c>
      <c r="AH233" s="35">
        <f>選抜学生リスト!AG243</f>
        <v>0</v>
      </c>
      <c r="AI233" s="70">
        <f>選抜学生リスト!AH243</f>
        <v>0</v>
      </c>
    </row>
    <row r="234" spans="1:35" s="38" customFormat="1" ht="60" customHeight="1" x14ac:dyDescent="0.2">
      <c r="A234" s="70" t="str">
        <f>選抜学生リスト!$B$2</f>
        <v>FXXX-XXX-XX</v>
      </c>
      <c r="B234" s="35">
        <f>選抜学生リスト!$B$8</f>
        <v>45383</v>
      </c>
      <c r="C234" s="70">
        <f>選抜学生リスト!B244</f>
        <v>0</v>
      </c>
      <c r="D234" s="70">
        <f>選抜学生リスト!C244</f>
        <v>0</v>
      </c>
      <c r="E234" s="70">
        <f>選抜学生リスト!D244</f>
        <v>0</v>
      </c>
      <c r="F234" s="70" t="str">
        <f>ASC(選抜学生リスト!E244)</f>
        <v/>
      </c>
      <c r="G234" s="70" t="str">
        <f>ASC(選抜学生リスト!F244)</f>
        <v/>
      </c>
      <c r="H234" s="35">
        <f>選抜学生リスト!G244</f>
        <v>0</v>
      </c>
      <c r="I234" s="35">
        <f>選抜学生リスト!H244</f>
        <v>0</v>
      </c>
      <c r="J234" s="35">
        <f>選抜学生リスト!I244</f>
        <v>0</v>
      </c>
      <c r="K234" s="45">
        <f>選抜学生リスト!J244</f>
        <v>0</v>
      </c>
      <c r="L234" s="80">
        <f>選抜学生リスト!K244</f>
        <v>0</v>
      </c>
      <c r="M234" s="46" t="str">
        <f>ASC(選抜学生リスト!L244)</f>
        <v/>
      </c>
      <c r="N234" s="48" t="str">
        <f>ASC(選抜学生リスト!M244)</f>
        <v/>
      </c>
      <c r="O234" s="70" t="str">
        <f>ASC(選抜学生リスト!N244)</f>
        <v/>
      </c>
      <c r="P234" s="70">
        <f>選抜学生リスト!O244</f>
        <v>0</v>
      </c>
      <c r="Q234" s="37">
        <f>選抜学生リスト!P244</f>
        <v>0</v>
      </c>
      <c r="R234" s="37">
        <f>選抜学生リスト!Q244</f>
        <v>0</v>
      </c>
      <c r="S234" s="37">
        <f>選抜学生リスト!R244</f>
        <v>0</v>
      </c>
      <c r="T234" s="37">
        <f>選抜学生リスト!S244</f>
        <v>0</v>
      </c>
      <c r="U234" s="70">
        <f>選抜学生リスト!T244</f>
        <v>0</v>
      </c>
      <c r="V234" s="24">
        <f>選抜学生リスト!U244</f>
        <v>0</v>
      </c>
      <c r="W234" s="70">
        <f>選抜学生リスト!V244</f>
        <v>0</v>
      </c>
      <c r="X234" s="70">
        <f>選抜学生リスト!W244</f>
        <v>0</v>
      </c>
      <c r="Y234" s="34" t="str">
        <f>ASC(選抜学生リスト!X244)</f>
        <v/>
      </c>
      <c r="Z234" s="24">
        <f>選抜学生リスト!Y244</f>
        <v>0</v>
      </c>
      <c r="AA234" s="24" t="str">
        <f>ASC(選抜学生リスト!Z244)</f>
        <v/>
      </c>
      <c r="AB234" s="35">
        <f>選抜学生リスト!AA244</f>
        <v>0</v>
      </c>
      <c r="AC234" s="35">
        <f>選抜学生リスト!AB244</f>
        <v>0</v>
      </c>
      <c r="AD234" s="75" t="str">
        <f>ASC(選抜学生リスト!AC244)</f>
        <v/>
      </c>
      <c r="AE234" s="75" t="str">
        <f>ASC(選抜学生リスト!AD244)</f>
        <v/>
      </c>
      <c r="AF234" s="75" t="str">
        <f>ASC(選抜学生リスト!AE244)</f>
        <v/>
      </c>
      <c r="AG234" s="35">
        <f>選抜学生リスト!AF244</f>
        <v>0</v>
      </c>
      <c r="AH234" s="35">
        <f>選抜学生リスト!AG244</f>
        <v>0</v>
      </c>
      <c r="AI234" s="70">
        <f>選抜学生リスト!AH244</f>
        <v>0</v>
      </c>
    </row>
    <row r="235" spans="1:35" s="38" customFormat="1" ht="60" customHeight="1" x14ac:dyDescent="0.2">
      <c r="A235" s="70" t="str">
        <f>選抜学生リスト!$B$2</f>
        <v>FXXX-XXX-XX</v>
      </c>
      <c r="B235" s="35">
        <f>選抜学生リスト!$B$8</f>
        <v>45383</v>
      </c>
      <c r="C235" s="70">
        <f>選抜学生リスト!B245</f>
        <v>0</v>
      </c>
      <c r="D235" s="70">
        <f>選抜学生リスト!C245</f>
        <v>0</v>
      </c>
      <c r="E235" s="70">
        <f>選抜学生リスト!D245</f>
        <v>0</v>
      </c>
      <c r="F235" s="70" t="str">
        <f>ASC(選抜学生リスト!E245)</f>
        <v/>
      </c>
      <c r="G235" s="70" t="str">
        <f>ASC(選抜学生リスト!F245)</f>
        <v/>
      </c>
      <c r="H235" s="35">
        <f>選抜学生リスト!G245</f>
        <v>0</v>
      </c>
      <c r="I235" s="35">
        <f>選抜学生リスト!H245</f>
        <v>0</v>
      </c>
      <c r="J235" s="35">
        <f>選抜学生リスト!I245</f>
        <v>0</v>
      </c>
      <c r="K235" s="45">
        <f>選抜学生リスト!J245</f>
        <v>0</v>
      </c>
      <c r="L235" s="80">
        <f>選抜学生リスト!K245</f>
        <v>0</v>
      </c>
      <c r="M235" s="46" t="str">
        <f>ASC(選抜学生リスト!L245)</f>
        <v/>
      </c>
      <c r="N235" s="48" t="str">
        <f>ASC(選抜学生リスト!M245)</f>
        <v/>
      </c>
      <c r="O235" s="70" t="str">
        <f>ASC(選抜学生リスト!N245)</f>
        <v/>
      </c>
      <c r="P235" s="70">
        <f>選抜学生リスト!O245</f>
        <v>0</v>
      </c>
      <c r="Q235" s="37">
        <f>選抜学生リスト!P245</f>
        <v>0</v>
      </c>
      <c r="R235" s="37">
        <f>選抜学生リスト!Q245</f>
        <v>0</v>
      </c>
      <c r="S235" s="37">
        <f>選抜学生リスト!R245</f>
        <v>0</v>
      </c>
      <c r="T235" s="37">
        <f>選抜学生リスト!S245</f>
        <v>0</v>
      </c>
      <c r="U235" s="70">
        <f>選抜学生リスト!T245</f>
        <v>0</v>
      </c>
      <c r="V235" s="24">
        <f>選抜学生リスト!U245</f>
        <v>0</v>
      </c>
      <c r="W235" s="70">
        <f>選抜学生リスト!V245</f>
        <v>0</v>
      </c>
      <c r="X235" s="70">
        <f>選抜学生リスト!W245</f>
        <v>0</v>
      </c>
      <c r="Y235" s="34" t="str">
        <f>ASC(選抜学生リスト!X245)</f>
        <v/>
      </c>
      <c r="Z235" s="24">
        <f>選抜学生リスト!Y245</f>
        <v>0</v>
      </c>
      <c r="AA235" s="24" t="str">
        <f>ASC(選抜学生リスト!Z245)</f>
        <v/>
      </c>
      <c r="AB235" s="35">
        <f>選抜学生リスト!AA245</f>
        <v>0</v>
      </c>
      <c r="AC235" s="35">
        <f>選抜学生リスト!AB245</f>
        <v>0</v>
      </c>
      <c r="AD235" s="75" t="str">
        <f>ASC(選抜学生リスト!AC245)</f>
        <v/>
      </c>
      <c r="AE235" s="75" t="str">
        <f>ASC(選抜学生リスト!AD245)</f>
        <v/>
      </c>
      <c r="AF235" s="75" t="str">
        <f>ASC(選抜学生リスト!AE245)</f>
        <v/>
      </c>
      <c r="AG235" s="35">
        <f>選抜学生リスト!AF245</f>
        <v>0</v>
      </c>
      <c r="AH235" s="35">
        <f>選抜学生リスト!AG245</f>
        <v>0</v>
      </c>
      <c r="AI235" s="70">
        <f>選抜学生リスト!AH245</f>
        <v>0</v>
      </c>
    </row>
    <row r="236" spans="1:35" s="38" customFormat="1" ht="60" customHeight="1" x14ac:dyDescent="0.2">
      <c r="A236" s="70" t="str">
        <f>選抜学生リスト!$B$2</f>
        <v>FXXX-XXX-XX</v>
      </c>
      <c r="B236" s="35">
        <f>選抜学生リスト!$B$8</f>
        <v>45383</v>
      </c>
      <c r="C236" s="70">
        <f>選抜学生リスト!B246</f>
        <v>0</v>
      </c>
      <c r="D236" s="70">
        <f>選抜学生リスト!C246</f>
        <v>0</v>
      </c>
      <c r="E236" s="70">
        <f>選抜学生リスト!D246</f>
        <v>0</v>
      </c>
      <c r="F236" s="70" t="str">
        <f>ASC(選抜学生リスト!E246)</f>
        <v/>
      </c>
      <c r="G236" s="70" t="str">
        <f>ASC(選抜学生リスト!F246)</f>
        <v/>
      </c>
      <c r="H236" s="35">
        <f>選抜学生リスト!G246</f>
        <v>0</v>
      </c>
      <c r="I236" s="35">
        <f>選抜学生リスト!H246</f>
        <v>0</v>
      </c>
      <c r="J236" s="35">
        <f>選抜学生リスト!I246</f>
        <v>0</v>
      </c>
      <c r="K236" s="45">
        <f>選抜学生リスト!J246</f>
        <v>0</v>
      </c>
      <c r="L236" s="80">
        <f>選抜学生リスト!K246</f>
        <v>0</v>
      </c>
      <c r="M236" s="46" t="str">
        <f>ASC(選抜学生リスト!L246)</f>
        <v/>
      </c>
      <c r="N236" s="48" t="str">
        <f>ASC(選抜学生リスト!M246)</f>
        <v/>
      </c>
      <c r="O236" s="70" t="str">
        <f>ASC(選抜学生リスト!N246)</f>
        <v/>
      </c>
      <c r="P236" s="70">
        <f>選抜学生リスト!O246</f>
        <v>0</v>
      </c>
      <c r="Q236" s="37">
        <f>選抜学生リスト!P246</f>
        <v>0</v>
      </c>
      <c r="R236" s="37">
        <f>選抜学生リスト!Q246</f>
        <v>0</v>
      </c>
      <c r="S236" s="37">
        <f>選抜学生リスト!R246</f>
        <v>0</v>
      </c>
      <c r="T236" s="37">
        <f>選抜学生リスト!S246</f>
        <v>0</v>
      </c>
      <c r="U236" s="70">
        <f>選抜学生リスト!T246</f>
        <v>0</v>
      </c>
      <c r="V236" s="24">
        <f>選抜学生リスト!U246</f>
        <v>0</v>
      </c>
      <c r="W236" s="70">
        <f>選抜学生リスト!V246</f>
        <v>0</v>
      </c>
      <c r="X236" s="70">
        <f>選抜学生リスト!W246</f>
        <v>0</v>
      </c>
      <c r="Y236" s="34" t="str">
        <f>ASC(選抜学生リスト!X246)</f>
        <v/>
      </c>
      <c r="Z236" s="24">
        <f>選抜学生リスト!Y246</f>
        <v>0</v>
      </c>
      <c r="AA236" s="24" t="str">
        <f>ASC(選抜学生リスト!Z246)</f>
        <v/>
      </c>
      <c r="AB236" s="35">
        <f>選抜学生リスト!AA246</f>
        <v>0</v>
      </c>
      <c r="AC236" s="35">
        <f>選抜学生リスト!AB246</f>
        <v>0</v>
      </c>
      <c r="AD236" s="75" t="str">
        <f>ASC(選抜学生リスト!AC246)</f>
        <v/>
      </c>
      <c r="AE236" s="75" t="str">
        <f>ASC(選抜学生リスト!AD246)</f>
        <v/>
      </c>
      <c r="AF236" s="75" t="str">
        <f>ASC(選抜学生リスト!AE246)</f>
        <v/>
      </c>
      <c r="AG236" s="35">
        <f>選抜学生リスト!AF246</f>
        <v>0</v>
      </c>
      <c r="AH236" s="35">
        <f>選抜学生リスト!AG246</f>
        <v>0</v>
      </c>
      <c r="AI236" s="70">
        <f>選抜学生リスト!AH246</f>
        <v>0</v>
      </c>
    </row>
    <row r="237" spans="1:35" s="38" customFormat="1" ht="60" customHeight="1" x14ac:dyDescent="0.2">
      <c r="A237" s="70" t="str">
        <f>選抜学生リスト!$B$2</f>
        <v>FXXX-XXX-XX</v>
      </c>
      <c r="B237" s="35">
        <f>選抜学生リスト!$B$8</f>
        <v>45383</v>
      </c>
      <c r="C237" s="70">
        <f>選抜学生リスト!B247</f>
        <v>0</v>
      </c>
      <c r="D237" s="70">
        <f>選抜学生リスト!C247</f>
        <v>0</v>
      </c>
      <c r="E237" s="70">
        <f>選抜学生リスト!D247</f>
        <v>0</v>
      </c>
      <c r="F237" s="70" t="str">
        <f>ASC(選抜学生リスト!E247)</f>
        <v/>
      </c>
      <c r="G237" s="70" t="str">
        <f>ASC(選抜学生リスト!F247)</f>
        <v/>
      </c>
      <c r="H237" s="35">
        <f>選抜学生リスト!G247</f>
        <v>0</v>
      </c>
      <c r="I237" s="35">
        <f>選抜学生リスト!H247</f>
        <v>0</v>
      </c>
      <c r="J237" s="35">
        <f>選抜学生リスト!I247</f>
        <v>0</v>
      </c>
      <c r="K237" s="45">
        <f>選抜学生リスト!J247</f>
        <v>0</v>
      </c>
      <c r="L237" s="80">
        <f>選抜学生リスト!K247</f>
        <v>0</v>
      </c>
      <c r="M237" s="46" t="str">
        <f>ASC(選抜学生リスト!L247)</f>
        <v/>
      </c>
      <c r="N237" s="48" t="str">
        <f>ASC(選抜学生リスト!M247)</f>
        <v/>
      </c>
      <c r="O237" s="70" t="str">
        <f>ASC(選抜学生リスト!N247)</f>
        <v/>
      </c>
      <c r="P237" s="70">
        <f>選抜学生リスト!O247</f>
        <v>0</v>
      </c>
      <c r="Q237" s="37">
        <f>選抜学生リスト!P247</f>
        <v>0</v>
      </c>
      <c r="R237" s="37">
        <f>選抜学生リスト!Q247</f>
        <v>0</v>
      </c>
      <c r="S237" s="37">
        <f>選抜学生リスト!R247</f>
        <v>0</v>
      </c>
      <c r="T237" s="37">
        <f>選抜学生リスト!S247</f>
        <v>0</v>
      </c>
      <c r="U237" s="70">
        <f>選抜学生リスト!T247</f>
        <v>0</v>
      </c>
      <c r="V237" s="24">
        <f>選抜学生リスト!U247</f>
        <v>0</v>
      </c>
      <c r="W237" s="70">
        <f>選抜学生リスト!V247</f>
        <v>0</v>
      </c>
      <c r="X237" s="70">
        <f>選抜学生リスト!W247</f>
        <v>0</v>
      </c>
      <c r="Y237" s="34" t="str">
        <f>ASC(選抜学生リスト!X247)</f>
        <v/>
      </c>
      <c r="Z237" s="24">
        <f>選抜学生リスト!Y247</f>
        <v>0</v>
      </c>
      <c r="AA237" s="24" t="str">
        <f>ASC(選抜学生リスト!Z247)</f>
        <v/>
      </c>
      <c r="AB237" s="35">
        <f>選抜学生リスト!AA247</f>
        <v>0</v>
      </c>
      <c r="AC237" s="35">
        <f>選抜学生リスト!AB247</f>
        <v>0</v>
      </c>
      <c r="AD237" s="75" t="str">
        <f>ASC(選抜学生リスト!AC247)</f>
        <v/>
      </c>
      <c r="AE237" s="75" t="str">
        <f>ASC(選抜学生リスト!AD247)</f>
        <v/>
      </c>
      <c r="AF237" s="75" t="str">
        <f>ASC(選抜学生リスト!AE247)</f>
        <v/>
      </c>
      <c r="AG237" s="35">
        <f>選抜学生リスト!AF247</f>
        <v>0</v>
      </c>
      <c r="AH237" s="35">
        <f>選抜学生リスト!AG247</f>
        <v>0</v>
      </c>
      <c r="AI237" s="70">
        <f>選抜学生リスト!AH247</f>
        <v>0</v>
      </c>
    </row>
    <row r="238" spans="1:35" s="38" customFormat="1" ht="60" customHeight="1" x14ac:dyDescent="0.2">
      <c r="A238" s="70" t="str">
        <f>選抜学生リスト!$B$2</f>
        <v>FXXX-XXX-XX</v>
      </c>
      <c r="B238" s="35">
        <f>選抜学生リスト!$B$8</f>
        <v>45383</v>
      </c>
      <c r="C238" s="70">
        <f>選抜学生リスト!B248</f>
        <v>0</v>
      </c>
      <c r="D238" s="70">
        <f>選抜学生リスト!C248</f>
        <v>0</v>
      </c>
      <c r="E238" s="70">
        <f>選抜学生リスト!D248</f>
        <v>0</v>
      </c>
      <c r="F238" s="70" t="str">
        <f>ASC(選抜学生リスト!E248)</f>
        <v/>
      </c>
      <c r="G238" s="70" t="str">
        <f>ASC(選抜学生リスト!F248)</f>
        <v/>
      </c>
      <c r="H238" s="35">
        <f>選抜学生リスト!G248</f>
        <v>0</v>
      </c>
      <c r="I238" s="35">
        <f>選抜学生リスト!H248</f>
        <v>0</v>
      </c>
      <c r="J238" s="35">
        <f>選抜学生リスト!I248</f>
        <v>0</v>
      </c>
      <c r="K238" s="45">
        <f>選抜学生リスト!J248</f>
        <v>0</v>
      </c>
      <c r="L238" s="80">
        <f>選抜学生リスト!K248</f>
        <v>0</v>
      </c>
      <c r="M238" s="46" t="str">
        <f>ASC(選抜学生リスト!L248)</f>
        <v/>
      </c>
      <c r="N238" s="48" t="str">
        <f>ASC(選抜学生リスト!M248)</f>
        <v/>
      </c>
      <c r="O238" s="70" t="str">
        <f>ASC(選抜学生リスト!N248)</f>
        <v/>
      </c>
      <c r="P238" s="70">
        <f>選抜学生リスト!O248</f>
        <v>0</v>
      </c>
      <c r="Q238" s="37">
        <f>選抜学生リスト!P248</f>
        <v>0</v>
      </c>
      <c r="R238" s="37">
        <f>選抜学生リスト!Q248</f>
        <v>0</v>
      </c>
      <c r="S238" s="37">
        <f>選抜学生リスト!R248</f>
        <v>0</v>
      </c>
      <c r="T238" s="37">
        <f>選抜学生リスト!S248</f>
        <v>0</v>
      </c>
      <c r="U238" s="70">
        <f>選抜学生リスト!T248</f>
        <v>0</v>
      </c>
      <c r="V238" s="24">
        <f>選抜学生リスト!U248</f>
        <v>0</v>
      </c>
      <c r="W238" s="70">
        <f>選抜学生リスト!V248</f>
        <v>0</v>
      </c>
      <c r="X238" s="70">
        <f>選抜学生リスト!W248</f>
        <v>0</v>
      </c>
      <c r="Y238" s="34" t="str">
        <f>ASC(選抜学生リスト!X248)</f>
        <v/>
      </c>
      <c r="Z238" s="24">
        <f>選抜学生リスト!Y248</f>
        <v>0</v>
      </c>
      <c r="AA238" s="24" t="str">
        <f>ASC(選抜学生リスト!Z248)</f>
        <v/>
      </c>
      <c r="AB238" s="35">
        <f>選抜学生リスト!AA248</f>
        <v>0</v>
      </c>
      <c r="AC238" s="35">
        <f>選抜学生リスト!AB248</f>
        <v>0</v>
      </c>
      <c r="AD238" s="75" t="str">
        <f>ASC(選抜学生リスト!AC248)</f>
        <v/>
      </c>
      <c r="AE238" s="75" t="str">
        <f>ASC(選抜学生リスト!AD248)</f>
        <v/>
      </c>
      <c r="AF238" s="75" t="str">
        <f>ASC(選抜学生リスト!AE248)</f>
        <v/>
      </c>
      <c r="AG238" s="35">
        <f>選抜学生リスト!AF248</f>
        <v>0</v>
      </c>
      <c r="AH238" s="35">
        <f>選抜学生リスト!AG248</f>
        <v>0</v>
      </c>
      <c r="AI238" s="70">
        <f>選抜学生リスト!AH248</f>
        <v>0</v>
      </c>
    </row>
    <row r="239" spans="1:35" s="38" customFormat="1" ht="60" customHeight="1" x14ac:dyDescent="0.2">
      <c r="A239" s="70" t="str">
        <f>選抜学生リスト!$B$2</f>
        <v>FXXX-XXX-XX</v>
      </c>
      <c r="B239" s="35">
        <f>選抜学生リスト!$B$8</f>
        <v>45383</v>
      </c>
      <c r="C239" s="70">
        <f>選抜学生リスト!B249</f>
        <v>0</v>
      </c>
      <c r="D239" s="70">
        <f>選抜学生リスト!C249</f>
        <v>0</v>
      </c>
      <c r="E239" s="70">
        <f>選抜学生リスト!D249</f>
        <v>0</v>
      </c>
      <c r="F239" s="70" t="str">
        <f>ASC(選抜学生リスト!E249)</f>
        <v/>
      </c>
      <c r="G239" s="70" t="str">
        <f>ASC(選抜学生リスト!F249)</f>
        <v/>
      </c>
      <c r="H239" s="35">
        <f>選抜学生リスト!G249</f>
        <v>0</v>
      </c>
      <c r="I239" s="35">
        <f>選抜学生リスト!H249</f>
        <v>0</v>
      </c>
      <c r="J239" s="35">
        <f>選抜学生リスト!I249</f>
        <v>0</v>
      </c>
      <c r="K239" s="45">
        <f>選抜学生リスト!J249</f>
        <v>0</v>
      </c>
      <c r="L239" s="80">
        <f>選抜学生リスト!K249</f>
        <v>0</v>
      </c>
      <c r="M239" s="46" t="str">
        <f>ASC(選抜学生リスト!L249)</f>
        <v/>
      </c>
      <c r="N239" s="48" t="str">
        <f>ASC(選抜学生リスト!M249)</f>
        <v/>
      </c>
      <c r="O239" s="70" t="str">
        <f>ASC(選抜学生リスト!N249)</f>
        <v/>
      </c>
      <c r="P239" s="70">
        <f>選抜学生リスト!O249</f>
        <v>0</v>
      </c>
      <c r="Q239" s="37">
        <f>選抜学生リスト!P249</f>
        <v>0</v>
      </c>
      <c r="R239" s="37">
        <f>選抜学生リスト!Q249</f>
        <v>0</v>
      </c>
      <c r="S239" s="37">
        <f>選抜学生リスト!R249</f>
        <v>0</v>
      </c>
      <c r="T239" s="37">
        <f>選抜学生リスト!S249</f>
        <v>0</v>
      </c>
      <c r="U239" s="70">
        <f>選抜学生リスト!T249</f>
        <v>0</v>
      </c>
      <c r="V239" s="24">
        <f>選抜学生リスト!U249</f>
        <v>0</v>
      </c>
      <c r="W239" s="70">
        <f>選抜学生リスト!V249</f>
        <v>0</v>
      </c>
      <c r="X239" s="70">
        <f>選抜学生リスト!W249</f>
        <v>0</v>
      </c>
      <c r="Y239" s="34" t="str">
        <f>ASC(選抜学生リスト!X249)</f>
        <v/>
      </c>
      <c r="Z239" s="24">
        <f>選抜学生リスト!Y249</f>
        <v>0</v>
      </c>
      <c r="AA239" s="24" t="str">
        <f>ASC(選抜学生リスト!Z249)</f>
        <v/>
      </c>
      <c r="AB239" s="35">
        <f>選抜学生リスト!AA249</f>
        <v>0</v>
      </c>
      <c r="AC239" s="35">
        <f>選抜学生リスト!AB249</f>
        <v>0</v>
      </c>
      <c r="AD239" s="75" t="str">
        <f>ASC(選抜学生リスト!AC249)</f>
        <v/>
      </c>
      <c r="AE239" s="75" t="str">
        <f>ASC(選抜学生リスト!AD249)</f>
        <v/>
      </c>
      <c r="AF239" s="75" t="str">
        <f>ASC(選抜学生リスト!AE249)</f>
        <v/>
      </c>
      <c r="AG239" s="35">
        <f>選抜学生リスト!AF249</f>
        <v>0</v>
      </c>
      <c r="AH239" s="35">
        <f>選抜学生リスト!AG249</f>
        <v>0</v>
      </c>
      <c r="AI239" s="70">
        <f>選抜学生リスト!AH249</f>
        <v>0</v>
      </c>
    </row>
    <row r="240" spans="1:35" s="38" customFormat="1" ht="60" customHeight="1" x14ac:dyDescent="0.2">
      <c r="A240" s="70" t="str">
        <f>選抜学生リスト!$B$2</f>
        <v>FXXX-XXX-XX</v>
      </c>
      <c r="B240" s="35">
        <f>選抜学生リスト!$B$8</f>
        <v>45383</v>
      </c>
      <c r="C240" s="70">
        <f>選抜学生リスト!B250</f>
        <v>0</v>
      </c>
      <c r="D240" s="70">
        <f>選抜学生リスト!C250</f>
        <v>0</v>
      </c>
      <c r="E240" s="70">
        <f>選抜学生リスト!D250</f>
        <v>0</v>
      </c>
      <c r="F240" s="70" t="str">
        <f>ASC(選抜学生リスト!E250)</f>
        <v/>
      </c>
      <c r="G240" s="70" t="str">
        <f>ASC(選抜学生リスト!F250)</f>
        <v/>
      </c>
      <c r="H240" s="35">
        <f>選抜学生リスト!G250</f>
        <v>0</v>
      </c>
      <c r="I240" s="35">
        <f>選抜学生リスト!H250</f>
        <v>0</v>
      </c>
      <c r="J240" s="35">
        <f>選抜学生リスト!I250</f>
        <v>0</v>
      </c>
      <c r="K240" s="45">
        <f>選抜学生リスト!J250</f>
        <v>0</v>
      </c>
      <c r="L240" s="80">
        <f>選抜学生リスト!K250</f>
        <v>0</v>
      </c>
      <c r="M240" s="46" t="str">
        <f>ASC(選抜学生リスト!L250)</f>
        <v/>
      </c>
      <c r="N240" s="48" t="str">
        <f>ASC(選抜学生リスト!M250)</f>
        <v/>
      </c>
      <c r="O240" s="70" t="str">
        <f>ASC(選抜学生リスト!N250)</f>
        <v/>
      </c>
      <c r="P240" s="70">
        <f>選抜学生リスト!O250</f>
        <v>0</v>
      </c>
      <c r="Q240" s="37">
        <f>選抜学生リスト!P250</f>
        <v>0</v>
      </c>
      <c r="R240" s="37">
        <f>選抜学生リスト!Q250</f>
        <v>0</v>
      </c>
      <c r="S240" s="37">
        <f>選抜学生リスト!R250</f>
        <v>0</v>
      </c>
      <c r="T240" s="37">
        <f>選抜学生リスト!S250</f>
        <v>0</v>
      </c>
      <c r="U240" s="70">
        <f>選抜学生リスト!T250</f>
        <v>0</v>
      </c>
      <c r="V240" s="24">
        <f>選抜学生リスト!U250</f>
        <v>0</v>
      </c>
      <c r="W240" s="70">
        <f>選抜学生リスト!V250</f>
        <v>0</v>
      </c>
      <c r="X240" s="70">
        <f>選抜学生リスト!W250</f>
        <v>0</v>
      </c>
      <c r="Y240" s="34" t="str">
        <f>ASC(選抜学生リスト!X250)</f>
        <v/>
      </c>
      <c r="Z240" s="24">
        <f>選抜学生リスト!Y250</f>
        <v>0</v>
      </c>
      <c r="AA240" s="24" t="str">
        <f>ASC(選抜学生リスト!Z250)</f>
        <v/>
      </c>
      <c r="AB240" s="35">
        <f>選抜学生リスト!AA250</f>
        <v>0</v>
      </c>
      <c r="AC240" s="35">
        <f>選抜学生リスト!AB250</f>
        <v>0</v>
      </c>
      <c r="AD240" s="75" t="str">
        <f>ASC(選抜学生リスト!AC250)</f>
        <v/>
      </c>
      <c r="AE240" s="75" t="str">
        <f>ASC(選抜学生リスト!AD250)</f>
        <v/>
      </c>
      <c r="AF240" s="75" t="str">
        <f>ASC(選抜学生リスト!AE250)</f>
        <v/>
      </c>
      <c r="AG240" s="35">
        <f>選抜学生リスト!AF250</f>
        <v>0</v>
      </c>
      <c r="AH240" s="35">
        <f>選抜学生リスト!AG250</f>
        <v>0</v>
      </c>
      <c r="AI240" s="70">
        <f>選抜学生リスト!AH250</f>
        <v>0</v>
      </c>
    </row>
    <row r="241" spans="1:35" s="38" customFormat="1" ht="60" customHeight="1" x14ac:dyDescent="0.2">
      <c r="A241" s="70" t="str">
        <f>選抜学生リスト!$B$2</f>
        <v>FXXX-XXX-XX</v>
      </c>
      <c r="B241" s="35">
        <f>選抜学生リスト!$B$8</f>
        <v>45383</v>
      </c>
      <c r="C241" s="70">
        <f>選抜学生リスト!B251</f>
        <v>0</v>
      </c>
      <c r="D241" s="70">
        <f>選抜学生リスト!C251</f>
        <v>0</v>
      </c>
      <c r="E241" s="70">
        <f>選抜学生リスト!D251</f>
        <v>0</v>
      </c>
      <c r="F241" s="70" t="str">
        <f>ASC(選抜学生リスト!E251)</f>
        <v/>
      </c>
      <c r="G241" s="70" t="str">
        <f>ASC(選抜学生リスト!F251)</f>
        <v/>
      </c>
      <c r="H241" s="35">
        <f>選抜学生リスト!G251</f>
        <v>0</v>
      </c>
      <c r="I241" s="35">
        <f>選抜学生リスト!H251</f>
        <v>0</v>
      </c>
      <c r="J241" s="35">
        <f>選抜学生リスト!I251</f>
        <v>0</v>
      </c>
      <c r="K241" s="45">
        <f>選抜学生リスト!J251</f>
        <v>0</v>
      </c>
      <c r="L241" s="80">
        <f>選抜学生リスト!K251</f>
        <v>0</v>
      </c>
      <c r="M241" s="46" t="str">
        <f>ASC(選抜学生リスト!L251)</f>
        <v/>
      </c>
      <c r="N241" s="48" t="str">
        <f>ASC(選抜学生リスト!M251)</f>
        <v/>
      </c>
      <c r="O241" s="70" t="str">
        <f>ASC(選抜学生リスト!N251)</f>
        <v/>
      </c>
      <c r="P241" s="70">
        <f>選抜学生リスト!O251</f>
        <v>0</v>
      </c>
      <c r="Q241" s="37">
        <f>選抜学生リスト!P251</f>
        <v>0</v>
      </c>
      <c r="R241" s="37">
        <f>選抜学生リスト!Q251</f>
        <v>0</v>
      </c>
      <c r="S241" s="37">
        <f>選抜学生リスト!R251</f>
        <v>0</v>
      </c>
      <c r="T241" s="37">
        <f>選抜学生リスト!S251</f>
        <v>0</v>
      </c>
      <c r="U241" s="70">
        <f>選抜学生リスト!T251</f>
        <v>0</v>
      </c>
      <c r="V241" s="24">
        <f>選抜学生リスト!U251</f>
        <v>0</v>
      </c>
      <c r="W241" s="70">
        <f>選抜学生リスト!V251</f>
        <v>0</v>
      </c>
      <c r="X241" s="70">
        <f>選抜学生リスト!W251</f>
        <v>0</v>
      </c>
      <c r="Y241" s="34" t="str">
        <f>ASC(選抜学生リスト!X251)</f>
        <v/>
      </c>
      <c r="Z241" s="24">
        <f>選抜学生リスト!Y251</f>
        <v>0</v>
      </c>
      <c r="AA241" s="24" t="str">
        <f>ASC(選抜学生リスト!Z251)</f>
        <v/>
      </c>
      <c r="AB241" s="35">
        <f>選抜学生リスト!AA251</f>
        <v>0</v>
      </c>
      <c r="AC241" s="35">
        <f>選抜学生リスト!AB251</f>
        <v>0</v>
      </c>
      <c r="AD241" s="75" t="str">
        <f>ASC(選抜学生リスト!AC251)</f>
        <v/>
      </c>
      <c r="AE241" s="75" t="str">
        <f>ASC(選抜学生リスト!AD251)</f>
        <v/>
      </c>
      <c r="AF241" s="75" t="str">
        <f>ASC(選抜学生リスト!AE251)</f>
        <v/>
      </c>
      <c r="AG241" s="35">
        <f>選抜学生リスト!AF251</f>
        <v>0</v>
      </c>
      <c r="AH241" s="35">
        <f>選抜学生リスト!AG251</f>
        <v>0</v>
      </c>
      <c r="AI241" s="70">
        <f>選抜学生リスト!AH251</f>
        <v>0</v>
      </c>
    </row>
    <row r="242" spans="1:35" s="38" customFormat="1" ht="60" customHeight="1" x14ac:dyDescent="0.2">
      <c r="A242" s="70" t="str">
        <f>選抜学生リスト!$B$2</f>
        <v>FXXX-XXX-XX</v>
      </c>
      <c r="B242" s="35">
        <f>選抜学生リスト!$B$8</f>
        <v>45383</v>
      </c>
      <c r="C242" s="70">
        <f>選抜学生リスト!B252</f>
        <v>0</v>
      </c>
      <c r="D242" s="70">
        <f>選抜学生リスト!C252</f>
        <v>0</v>
      </c>
      <c r="E242" s="70">
        <f>選抜学生リスト!D252</f>
        <v>0</v>
      </c>
      <c r="F242" s="70" t="str">
        <f>ASC(選抜学生リスト!E252)</f>
        <v/>
      </c>
      <c r="G242" s="70" t="str">
        <f>ASC(選抜学生リスト!F252)</f>
        <v/>
      </c>
      <c r="H242" s="35">
        <f>選抜学生リスト!G252</f>
        <v>0</v>
      </c>
      <c r="I242" s="35">
        <f>選抜学生リスト!H252</f>
        <v>0</v>
      </c>
      <c r="J242" s="35">
        <f>選抜学生リスト!I252</f>
        <v>0</v>
      </c>
      <c r="K242" s="45">
        <f>選抜学生リスト!J252</f>
        <v>0</v>
      </c>
      <c r="L242" s="80">
        <f>選抜学生リスト!K252</f>
        <v>0</v>
      </c>
      <c r="M242" s="46" t="str">
        <f>ASC(選抜学生リスト!L252)</f>
        <v/>
      </c>
      <c r="N242" s="48" t="str">
        <f>ASC(選抜学生リスト!M252)</f>
        <v/>
      </c>
      <c r="O242" s="70" t="str">
        <f>ASC(選抜学生リスト!N252)</f>
        <v/>
      </c>
      <c r="P242" s="70">
        <f>選抜学生リスト!O252</f>
        <v>0</v>
      </c>
      <c r="Q242" s="37">
        <f>選抜学生リスト!P252</f>
        <v>0</v>
      </c>
      <c r="R242" s="37">
        <f>選抜学生リスト!Q252</f>
        <v>0</v>
      </c>
      <c r="S242" s="37">
        <f>選抜学生リスト!R252</f>
        <v>0</v>
      </c>
      <c r="T242" s="37">
        <f>選抜学生リスト!S252</f>
        <v>0</v>
      </c>
      <c r="U242" s="70">
        <f>選抜学生リスト!T252</f>
        <v>0</v>
      </c>
      <c r="V242" s="24">
        <f>選抜学生リスト!U252</f>
        <v>0</v>
      </c>
      <c r="W242" s="70">
        <f>選抜学生リスト!V252</f>
        <v>0</v>
      </c>
      <c r="X242" s="70">
        <f>選抜学生リスト!W252</f>
        <v>0</v>
      </c>
      <c r="Y242" s="34" t="str">
        <f>ASC(選抜学生リスト!X252)</f>
        <v/>
      </c>
      <c r="Z242" s="24">
        <f>選抜学生リスト!Y252</f>
        <v>0</v>
      </c>
      <c r="AA242" s="24" t="str">
        <f>ASC(選抜学生リスト!Z252)</f>
        <v/>
      </c>
      <c r="AB242" s="35">
        <f>選抜学生リスト!AA252</f>
        <v>0</v>
      </c>
      <c r="AC242" s="35">
        <f>選抜学生リスト!AB252</f>
        <v>0</v>
      </c>
      <c r="AD242" s="75" t="str">
        <f>ASC(選抜学生リスト!AC252)</f>
        <v/>
      </c>
      <c r="AE242" s="75" t="str">
        <f>ASC(選抜学生リスト!AD252)</f>
        <v/>
      </c>
      <c r="AF242" s="75" t="str">
        <f>ASC(選抜学生リスト!AE252)</f>
        <v/>
      </c>
      <c r="AG242" s="35">
        <f>選抜学生リスト!AF252</f>
        <v>0</v>
      </c>
      <c r="AH242" s="35">
        <f>選抜学生リスト!AG252</f>
        <v>0</v>
      </c>
      <c r="AI242" s="70">
        <f>選抜学生リスト!AH252</f>
        <v>0</v>
      </c>
    </row>
    <row r="243" spans="1:35" s="38" customFormat="1" ht="60" customHeight="1" x14ac:dyDescent="0.2">
      <c r="A243" s="70" t="str">
        <f>選抜学生リスト!$B$2</f>
        <v>FXXX-XXX-XX</v>
      </c>
      <c r="B243" s="35">
        <f>選抜学生リスト!$B$8</f>
        <v>45383</v>
      </c>
      <c r="C243" s="70">
        <f>選抜学生リスト!B253</f>
        <v>0</v>
      </c>
      <c r="D243" s="70">
        <f>選抜学生リスト!C253</f>
        <v>0</v>
      </c>
      <c r="E243" s="70">
        <f>選抜学生リスト!D253</f>
        <v>0</v>
      </c>
      <c r="F243" s="70" t="str">
        <f>ASC(選抜学生リスト!E253)</f>
        <v/>
      </c>
      <c r="G243" s="70" t="str">
        <f>ASC(選抜学生リスト!F253)</f>
        <v/>
      </c>
      <c r="H243" s="35">
        <f>選抜学生リスト!G253</f>
        <v>0</v>
      </c>
      <c r="I243" s="35">
        <f>選抜学生リスト!H253</f>
        <v>0</v>
      </c>
      <c r="J243" s="35">
        <f>選抜学生リスト!I253</f>
        <v>0</v>
      </c>
      <c r="K243" s="45">
        <f>選抜学生リスト!J253</f>
        <v>0</v>
      </c>
      <c r="L243" s="80">
        <f>選抜学生リスト!K253</f>
        <v>0</v>
      </c>
      <c r="M243" s="46" t="str">
        <f>ASC(選抜学生リスト!L253)</f>
        <v/>
      </c>
      <c r="N243" s="48" t="str">
        <f>ASC(選抜学生リスト!M253)</f>
        <v/>
      </c>
      <c r="O243" s="70" t="str">
        <f>ASC(選抜学生リスト!N253)</f>
        <v/>
      </c>
      <c r="P243" s="70">
        <f>選抜学生リスト!O253</f>
        <v>0</v>
      </c>
      <c r="Q243" s="37">
        <f>選抜学生リスト!P253</f>
        <v>0</v>
      </c>
      <c r="R243" s="37">
        <f>選抜学生リスト!Q253</f>
        <v>0</v>
      </c>
      <c r="S243" s="37">
        <f>選抜学生リスト!R253</f>
        <v>0</v>
      </c>
      <c r="T243" s="37">
        <f>選抜学生リスト!S253</f>
        <v>0</v>
      </c>
      <c r="U243" s="70">
        <f>選抜学生リスト!T253</f>
        <v>0</v>
      </c>
      <c r="V243" s="24">
        <f>選抜学生リスト!U253</f>
        <v>0</v>
      </c>
      <c r="W243" s="70">
        <f>選抜学生リスト!V253</f>
        <v>0</v>
      </c>
      <c r="X243" s="70">
        <f>選抜学生リスト!W253</f>
        <v>0</v>
      </c>
      <c r="Y243" s="34" t="str">
        <f>ASC(選抜学生リスト!X253)</f>
        <v/>
      </c>
      <c r="Z243" s="24">
        <f>選抜学生リスト!Y253</f>
        <v>0</v>
      </c>
      <c r="AA243" s="24" t="str">
        <f>ASC(選抜学生リスト!Z253)</f>
        <v/>
      </c>
      <c r="AB243" s="35">
        <f>選抜学生リスト!AA253</f>
        <v>0</v>
      </c>
      <c r="AC243" s="35">
        <f>選抜学生リスト!AB253</f>
        <v>0</v>
      </c>
      <c r="AD243" s="75" t="str">
        <f>ASC(選抜学生リスト!AC253)</f>
        <v/>
      </c>
      <c r="AE243" s="75" t="str">
        <f>ASC(選抜学生リスト!AD253)</f>
        <v/>
      </c>
      <c r="AF243" s="75" t="str">
        <f>ASC(選抜学生リスト!AE253)</f>
        <v/>
      </c>
      <c r="AG243" s="35">
        <f>選抜学生リスト!AF253</f>
        <v>0</v>
      </c>
      <c r="AH243" s="35">
        <f>選抜学生リスト!AG253</f>
        <v>0</v>
      </c>
      <c r="AI243" s="70">
        <f>選抜学生リスト!AH253</f>
        <v>0</v>
      </c>
    </row>
    <row r="244" spans="1:35" s="38" customFormat="1" ht="60" customHeight="1" x14ac:dyDescent="0.2">
      <c r="A244" s="70" t="str">
        <f>選抜学生リスト!$B$2</f>
        <v>FXXX-XXX-XX</v>
      </c>
      <c r="B244" s="35">
        <f>選抜学生リスト!$B$8</f>
        <v>45383</v>
      </c>
      <c r="C244" s="70">
        <f>選抜学生リスト!B254</f>
        <v>0</v>
      </c>
      <c r="D244" s="70">
        <f>選抜学生リスト!C254</f>
        <v>0</v>
      </c>
      <c r="E244" s="70">
        <f>選抜学生リスト!D254</f>
        <v>0</v>
      </c>
      <c r="F244" s="70" t="str">
        <f>ASC(選抜学生リスト!E254)</f>
        <v/>
      </c>
      <c r="G244" s="70" t="str">
        <f>ASC(選抜学生リスト!F254)</f>
        <v/>
      </c>
      <c r="H244" s="35">
        <f>選抜学生リスト!G254</f>
        <v>0</v>
      </c>
      <c r="I244" s="35">
        <f>選抜学生リスト!H254</f>
        <v>0</v>
      </c>
      <c r="J244" s="35">
        <f>選抜学生リスト!I254</f>
        <v>0</v>
      </c>
      <c r="K244" s="45">
        <f>選抜学生リスト!J254</f>
        <v>0</v>
      </c>
      <c r="L244" s="80">
        <f>選抜学生リスト!K254</f>
        <v>0</v>
      </c>
      <c r="M244" s="46" t="str">
        <f>ASC(選抜学生リスト!L254)</f>
        <v/>
      </c>
      <c r="N244" s="48" t="str">
        <f>ASC(選抜学生リスト!M254)</f>
        <v/>
      </c>
      <c r="O244" s="70" t="str">
        <f>ASC(選抜学生リスト!N254)</f>
        <v/>
      </c>
      <c r="P244" s="70">
        <f>選抜学生リスト!O254</f>
        <v>0</v>
      </c>
      <c r="Q244" s="37">
        <f>選抜学生リスト!P254</f>
        <v>0</v>
      </c>
      <c r="R244" s="37">
        <f>選抜学生リスト!Q254</f>
        <v>0</v>
      </c>
      <c r="S244" s="37">
        <f>選抜学生リスト!R254</f>
        <v>0</v>
      </c>
      <c r="T244" s="37">
        <f>選抜学生リスト!S254</f>
        <v>0</v>
      </c>
      <c r="U244" s="70">
        <f>選抜学生リスト!T254</f>
        <v>0</v>
      </c>
      <c r="V244" s="24">
        <f>選抜学生リスト!U254</f>
        <v>0</v>
      </c>
      <c r="W244" s="70">
        <f>選抜学生リスト!V254</f>
        <v>0</v>
      </c>
      <c r="X244" s="70">
        <f>選抜学生リスト!W254</f>
        <v>0</v>
      </c>
      <c r="Y244" s="34" t="str">
        <f>ASC(選抜学生リスト!X254)</f>
        <v/>
      </c>
      <c r="Z244" s="24">
        <f>選抜学生リスト!Y254</f>
        <v>0</v>
      </c>
      <c r="AA244" s="24" t="str">
        <f>ASC(選抜学生リスト!Z254)</f>
        <v/>
      </c>
      <c r="AB244" s="35">
        <f>選抜学生リスト!AA254</f>
        <v>0</v>
      </c>
      <c r="AC244" s="35">
        <f>選抜学生リスト!AB254</f>
        <v>0</v>
      </c>
      <c r="AD244" s="75" t="str">
        <f>ASC(選抜学生リスト!AC254)</f>
        <v/>
      </c>
      <c r="AE244" s="75" t="str">
        <f>ASC(選抜学生リスト!AD254)</f>
        <v/>
      </c>
      <c r="AF244" s="75" t="str">
        <f>ASC(選抜学生リスト!AE254)</f>
        <v/>
      </c>
      <c r="AG244" s="35">
        <f>選抜学生リスト!AF254</f>
        <v>0</v>
      </c>
      <c r="AH244" s="35">
        <f>選抜学生リスト!AG254</f>
        <v>0</v>
      </c>
      <c r="AI244" s="70">
        <f>選抜学生リスト!AH254</f>
        <v>0</v>
      </c>
    </row>
    <row r="245" spans="1:35" s="38" customFormat="1" ht="60" customHeight="1" x14ac:dyDescent="0.2">
      <c r="A245" s="70" t="str">
        <f>選抜学生リスト!$B$2</f>
        <v>FXXX-XXX-XX</v>
      </c>
      <c r="B245" s="35">
        <f>選抜学生リスト!$B$8</f>
        <v>45383</v>
      </c>
      <c r="C245" s="70">
        <f>選抜学生リスト!B255</f>
        <v>0</v>
      </c>
      <c r="D245" s="70">
        <f>選抜学生リスト!C255</f>
        <v>0</v>
      </c>
      <c r="E245" s="70">
        <f>選抜学生リスト!D255</f>
        <v>0</v>
      </c>
      <c r="F245" s="70" t="str">
        <f>ASC(選抜学生リスト!E255)</f>
        <v/>
      </c>
      <c r="G245" s="70" t="str">
        <f>ASC(選抜学生リスト!F255)</f>
        <v/>
      </c>
      <c r="H245" s="35">
        <f>選抜学生リスト!G255</f>
        <v>0</v>
      </c>
      <c r="I245" s="35">
        <f>選抜学生リスト!H255</f>
        <v>0</v>
      </c>
      <c r="J245" s="35">
        <f>選抜学生リスト!I255</f>
        <v>0</v>
      </c>
      <c r="K245" s="45">
        <f>選抜学生リスト!J255</f>
        <v>0</v>
      </c>
      <c r="L245" s="80">
        <f>選抜学生リスト!K255</f>
        <v>0</v>
      </c>
      <c r="M245" s="46" t="str">
        <f>ASC(選抜学生リスト!L255)</f>
        <v/>
      </c>
      <c r="N245" s="48" t="str">
        <f>ASC(選抜学生リスト!M255)</f>
        <v/>
      </c>
      <c r="O245" s="70" t="str">
        <f>ASC(選抜学生リスト!N255)</f>
        <v/>
      </c>
      <c r="P245" s="70">
        <f>選抜学生リスト!O255</f>
        <v>0</v>
      </c>
      <c r="Q245" s="37">
        <f>選抜学生リスト!P255</f>
        <v>0</v>
      </c>
      <c r="R245" s="37">
        <f>選抜学生リスト!Q255</f>
        <v>0</v>
      </c>
      <c r="S245" s="37">
        <f>選抜学生リスト!R255</f>
        <v>0</v>
      </c>
      <c r="T245" s="37">
        <f>選抜学生リスト!S255</f>
        <v>0</v>
      </c>
      <c r="U245" s="70">
        <f>選抜学生リスト!T255</f>
        <v>0</v>
      </c>
      <c r="V245" s="24">
        <f>選抜学生リスト!U255</f>
        <v>0</v>
      </c>
      <c r="W245" s="70">
        <f>選抜学生リスト!V255</f>
        <v>0</v>
      </c>
      <c r="X245" s="70">
        <f>選抜学生リスト!W255</f>
        <v>0</v>
      </c>
      <c r="Y245" s="34" t="str">
        <f>ASC(選抜学生リスト!X255)</f>
        <v/>
      </c>
      <c r="Z245" s="24">
        <f>選抜学生リスト!Y255</f>
        <v>0</v>
      </c>
      <c r="AA245" s="24" t="str">
        <f>ASC(選抜学生リスト!Z255)</f>
        <v/>
      </c>
      <c r="AB245" s="35">
        <f>選抜学生リスト!AA255</f>
        <v>0</v>
      </c>
      <c r="AC245" s="35">
        <f>選抜学生リスト!AB255</f>
        <v>0</v>
      </c>
      <c r="AD245" s="75" t="str">
        <f>ASC(選抜学生リスト!AC255)</f>
        <v/>
      </c>
      <c r="AE245" s="75" t="str">
        <f>ASC(選抜学生リスト!AD255)</f>
        <v/>
      </c>
      <c r="AF245" s="75" t="str">
        <f>ASC(選抜学生リスト!AE255)</f>
        <v/>
      </c>
      <c r="AG245" s="35">
        <f>選抜学生リスト!AF255</f>
        <v>0</v>
      </c>
      <c r="AH245" s="35">
        <f>選抜学生リスト!AG255</f>
        <v>0</v>
      </c>
      <c r="AI245" s="70">
        <f>選抜学生リスト!AH255</f>
        <v>0</v>
      </c>
    </row>
    <row r="246" spans="1:35" s="38" customFormat="1" ht="60" customHeight="1" x14ac:dyDescent="0.2">
      <c r="A246" s="70" t="str">
        <f>選抜学生リスト!$B$2</f>
        <v>FXXX-XXX-XX</v>
      </c>
      <c r="B246" s="35">
        <f>選抜学生リスト!$B$8</f>
        <v>45383</v>
      </c>
      <c r="C246" s="70">
        <f>選抜学生リスト!B256</f>
        <v>0</v>
      </c>
      <c r="D246" s="70">
        <f>選抜学生リスト!C256</f>
        <v>0</v>
      </c>
      <c r="E246" s="70">
        <f>選抜学生リスト!D256</f>
        <v>0</v>
      </c>
      <c r="F246" s="70" t="str">
        <f>ASC(選抜学生リスト!E256)</f>
        <v/>
      </c>
      <c r="G246" s="70" t="str">
        <f>ASC(選抜学生リスト!F256)</f>
        <v/>
      </c>
      <c r="H246" s="35">
        <f>選抜学生リスト!G256</f>
        <v>0</v>
      </c>
      <c r="I246" s="35">
        <f>選抜学生リスト!H256</f>
        <v>0</v>
      </c>
      <c r="J246" s="35">
        <f>選抜学生リスト!I256</f>
        <v>0</v>
      </c>
      <c r="K246" s="45">
        <f>選抜学生リスト!J256</f>
        <v>0</v>
      </c>
      <c r="L246" s="80">
        <f>選抜学生リスト!K256</f>
        <v>0</v>
      </c>
      <c r="M246" s="46" t="str">
        <f>ASC(選抜学生リスト!L256)</f>
        <v/>
      </c>
      <c r="N246" s="48" t="str">
        <f>ASC(選抜学生リスト!M256)</f>
        <v/>
      </c>
      <c r="O246" s="70" t="str">
        <f>ASC(選抜学生リスト!N256)</f>
        <v/>
      </c>
      <c r="P246" s="70">
        <f>選抜学生リスト!O256</f>
        <v>0</v>
      </c>
      <c r="Q246" s="37">
        <f>選抜学生リスト!P256</f>
        <v>0</v>
      </c>
      <c r="R246" s="37">
        <f>選抜学生リスト!Q256</f>
        <v>0</v>
      </c>
      <c r="S246" s="37">
        <f>選抜学生リスト!R256</f>
        <v>0</v>
      </c>
      <c r="T246" s="37">
        <f>選抜学生リスト!S256</f>
        <v>0</v>
      </c>
      <c r="U246" s="70">
        <f>選抜学生リスト!T256</f>
        <v>0</v>
      </c>
      <c r="V246" s="24">
        <f>選抜学生リスト!U256</f>
        <v>0</v>
      </c>
      <c r="W246" s="70">
        <f>選抜学生リスト!V256</f>
        <v>0</v>
      </c>
      <c r="X246" s="70">
        <f>選抜学生リスト!W256</f>
        <v>0</v>
      </c>
      <c r="Y246" s="34" t="str">
        <f>ASC(選抜学生リスト!X256)</f>
        <v/>
      </c>
      <c r="Z246" s="24">
        <f>選抜学生リスト!Y256</f>
        <v>0</v>
      </c>
      <c r="AA246" s="24" t="str">
        <f>ASC(選抜学生リスト!Z256)</f>
        <v/>
      </c>
      <c r="AB246" s="35">
        <f>選抜学生リスト!AA256</f>
        <v>0</v>
      </c>
      <c r="AC246" s="35">
        <f>選抜学生リスト!AB256</f>
        <v>0</v>
      </c>
      <c r="AD246" s="75" t="str">
        <f>ASC(選抜学生リスト!AC256)</f>
        <v/>
      </c>
      <c r="AE246" s="75" t="str">
        <f>ASC(選抜学生リスト!AD256)</f>
        <v/>
      </c>
      <c r="AF246" s="75" t="str">
        <f>ASC(選抜学生リスト!AE256)</f>
        <v/>
      </c>
      <c r="AG246" s="35">
        <f>選抜学生リスト!AF256</f>
        <v>0</v>
      </c>
      <c r="AH246" s="35">
        <f>選抜学生リスト!AG256</f>
        <v>0</v>
      </c>
      <c r="AI246" s="70">
        <f>選抜学生リスト!AH256</f>
        <v>0</v>
      </c>
    </row>
    <row r="247" spans="1:35" s="38" customFormat="1" ht="60" customHeight="1" x14ac:dyDescent="0.2">
      <c r="A247" s="70" t="str">
        <f>選抜学生リスト!$B$2</f>
        <v>FXXX-XXX-XX</v>
      </c>
      <c r="B247" s="35">
        <f>選抜学生リスト!$B$8</f>
        <v>45383</v>
      </c>
      <c r="C247" s="70">
        <f>選抜学生リスト!B257</f>
        <v>0</v>
      </c>
      <c r="D247" s="70">
        <f>選抜学生リスト!C257</f>
        <v>0</v>
      </c>
      <c r="E247" s="70">
        <f>選抜学生リスト!D257</f>
        <v>0</v>
      </c>
      <c r="F247" s="70" t="str">
        <f>ASC(選抜学生リスト!E257)</f>
        <v/>
      </c>
      <c r="G247" s="70" t="str">
        <f>ASC(選抜学生リスト!F257)</f>
        <v/>
      </c>
      <c r="H247" s="35">
        <f>選抜学生リスト!G257</f>
        <v>0</v>
      </c>
      <c r="I247" s="35">
        <f>選抜学生リスト!H257</f>
        <v>0</v>
      </c>
      <c r="J247" s="35">
        <f>選抜学生リスト!I257</f>
        <v>0</v>
      </c>
      <c r="K247" s="45">
        <f>選抜学生リスト!J257</f>
        <v>0</v>
      </c>
      <c r="L247" s="80">
        <f>選抜学生リスト!K257</f>
        <v>0</v>
      </c>
      <c r="M247" s="46" t="str">
        <f>ASC(選抜学生リスト!L257)</f>
        <v/>
      </c>
      <c r="N247" s="48" t="str">
        <f>ASC(選抜学生リスト!M257)</f>
        <v/>
      </c>
      <c r="O247" s="70" t="str">
        <f>ASC(選抜学生リスト!N257)</f>
        <v/>
      </c>
      <c r="P247" s="70">
        <f>選抜学生リスト!O257</f>
        <v>0</v>
      </c>
      <c r="Q247" s="37">
        <f>選抜学生リスト!P257</f>
        <v>0</v>
      </c>
      <c r="R247" s="37">
        <f>選抜学生リスト!Q257</f>
        <v>0</v>
      </c>
      <c r="S247" s="37">
        <f>選抜学生リスト!R257</f>
        <v>0</v>
      </c>
      <c r="T247" s="37">
        <f>選抜学生リスト!S257</f>
        <v>0</v>
      </c>
      <c r="U247" s="70">
        <f>選抜学生リスト!T257</f>
        <v>0</v>
      </c>
      <c r="V247" s="24">
        <f>選抜学生リスト!U257</f>
        <v>0</v>
      </c>
      <c r="W247" s="70">
        <f>選抜学生リスト!V257</f>
        <v>0</v>
      </c>
      <c r="X247" s="70">
        <f>選抜学生リスト!W257</f>
        <v>0</v>
      </c>
      <c r="Y247" s="34" t="str">
        <f>ASC(選抜学生リスト!X257)</f>
        <v/>
      </c>
      <c r="Z247" s="24">
        <f>選抜学生リスト!Y257</f>
        <v>0</v>
      </c>
      <c r="AA247" s="24" t="str">
        <f>ASC(選抜学生リスト!Z257)</f>
        <v/>
      </c>
      <c r="AB247" s="35">
        <f>選抜学生リスト!AA257</f>
        <v>0</v>
      </c>
      <c r="AC247" s="35">
        <f>選抜学生リスト!AB257</f>
        <v>0</v>
      </c>
      <c r="AD247" s="75" t="str">
        <f>ASC(選抜学生リスト!AC257)</f>
        <v/>
      </c>
      <c r="AE247" s="75" t="str">
        <f>ASC(選抜学生リスト!AD257)</f>
        <v/>
      </c>
      <c r="AF247" s="75" t="str">
        <f>ASC(選抜学生リスト!AE257)</f>
        <v/>
      </c>
      <c r="AG247" s="35">
        <f>選抜学生リスト!AF257</f>
        <v>0</v>
      </c>
      <c r="AH247" s="35">
        <f>選抜学生リスト!AG257</f>
        <v>0</v>
      </c>
      <c r="AI247" s="70">
        <f>選抜学生リスト!AH257</f>
        <v>0</v>
      </c>
    </row>
    <row r="248" spans="1:35" s="38" customFormat="1" ht="60" customHeight="1" x14ac:dyDescent="0.2">
      <c r="A248" s="70" t="str">
        <f>選抜学生リスト!$B$2</f>
        <v>FXXX-XXX-XX</v>
      </c>
      <c r="B248" s="35">
        <f>選抜学生リスト!$B$8</f>
        <v>45383</v>
      </c>
      <c r="C248" s="70">
        <f>選抜学生リスト!B258</f>
        <v>0</v>
      </c>
      <c r="D248" s="70">
        <f>選抜学生リスト!C258</f>
        <v>0</v>
      </c>
      <c r="E248" s="70">
        <f>選抜学生リスト!D258</f>
        <v>0</v>
      </c>
      <c r="F248" s="70" t="str">
        <f>ASC(選抜学生リスト!E258)</f>
        <v/>
      </c>
      <c r="G248" s="70" t="str">
        <f>ASC(選抜学生リスト!F258)</f>
        <v/>
      </c>
      <c r="H248" s="35">
        <f>選抜学生リスト!G258</f>
        <v>0</v>
      </c>
      <c r="I248" s="35">
        <f>選抜学生リスト!H258</f>
        <v>0</v>
      </c>
      <c r="J248" s="35">
        <f>選抜学生リスト!I258</f>
        <v>0</v>
      </c>
      <c r="K248" s="45">
        <f>選抜学生リスト!J258</f>
        <v>0</v>
      </c>
      <c r="L248" s="80">
        <f>選抜学生リスト!K258</f>
        <v>0</v>
      </c>
      <c r="M248" s="46" t="str">
        <f>ASC(選抜学生リスト!L258)</f>
        <v/>
      </c>
      <c r="N248" s="48" t="str">
        <f>ASC(選抜学生リスト!M258)</f>
        <v/>
      </c>
      <c r="O248" s="70" t="str">
        <f>ASC(選抜学生リスト!N258)</f>
        <v/>
      </c>
      <c r="P248" s="70">
        <f>選抜学生リスト!O258</f>
        <v>0</v>
      </c>
      <c r="Q248" s="37">
        <f>選抜学生リスト!P258</f>
        <v>0</v>
      </c>
      <c r="R248" s="37">
        <f>選抜学生リスト!Q258</f>
        <v>0</v>
      </c>
      <c r="S248" s="37">
        <f>選抜学生リスト!R258</f>
        <v>0</v>
      </c>
      <c r="T248" s="37">
        <f>選抜学生リスト!S258</f>
        <v>0</v>
      </c>
      <c r="U248" s="70">
        <f>選抜学生リスト!T258</f>
        <v>0</v>
      </c>
      <c r="V248" s="24">
        <f>選抜学生リスト!U258</f>
        <v>0</v>
      </c>
      <c r="W248" s="70">
        <f>選抜学生リスト!V258</f>
        <v>0</v>
      </c>
      <c r="X248" s="70">
        <f>選抜学生リスト!W258</f>
        <v>0</v>
      </c>
      <c r="Y248" s="34" t="str">
        <f>ASC(選抜学生リスト!X258)</f>
        <v/>
      </c>
      <c r="Z248" s="24">
        <f>選抜学生リスト!Y258</f>
        <v>0</v>
      </c>
      <c r="AA248" s="24" t="str">
        <f>ASC(選抜学生リスト!Z258)</f>
        <v/>
      </c>
      <c r="AB248" s="35">
        <f>選抜学生リスト!AA258</f>
        <v>0</v>
      </c>
      <c r="AC248" s="35">
        <f>選抜学生リスト!AB258</f>
        <v>0</v>
      </c>
      <c r="AD248" s="75" t="str">
        <f>ASC(選抜学生リスト!AC258)</f>
        <v/>
      </c>
      <c r="AE248" s="75" t="str">
        <f>ASC(選抜学生リスト!AD258)</f>
        <v/>
      </c>
      <c r="AF248" s="75" t="str">
        <f>ASC(選抜学生リスト!AE258)</f>
        <v/>
      </c>
      <c r="AG248" s="35">
        <f>選抜学生リスト!AF258</f>
        <v>0</v>
      </c>
      <c r="AH248" s="35">
        <f>選抜学生リスト!AG258</f>
        <v>0</v>
      </c>
      <c r="AI248" s="70">
        <f>選抜学生リスト!AH258</f>
        <v>0</v>
      </c>
    </row>
    <row r="249" spans="1:35" s="38" customFormat="1" ht="60" customHeight="1" x14ac:dyDescent="0.2">
      <c r="A249" s="70" t="str">
        <f>選抜学生リスト!$B$2</f>
        <v>FXXX-XXX-XX</v>
      </c>
      <c r="B249" s="35">
        <f>選抜学生リスト!$B$8</f>
        <v>45383</v>
      </c>
      <c r="C249" s="70">
        <f>選抜学生リスト!B259</f>
        <v>0</v>
      </c>
      <c r="D249" s="70">
        <f>選抜学生リスト!C259</f>
        <v>0</v>
      </c>
      <c r="E249" s="70">
        <f>選抜学生リスト!D259</f>
        <v>0</v>
      </c>
      <c r="F249" s="70" t="str">
        <f>ASC(選抜学生リスト!E259)</f>
        <v/>
      </c>
      <c r="G249" s="70" t="str">
        <f>ASC(選抜学生リスト!F259)</f>
        <v/>
      </c>
      <c r="H249" s="35">
        <f>選抜学生リスト!G259</f>
        <v>0</v>
      </c>
      <c r="I249" s="35">
        <f>選抜学生リスト!H259</f>
        <v>0</v>
      </c>
      <c r="J249" s="35">
        <f>選抜学生リスト!I259</f>
        <v>0</v>
      </c>
      <c r="K249" s="45">
        <f>選抜学生リスト!J259</f>
        <v>0</v>
      </c>
      <c r="L249" s="80">
        <f>選抜学生リスト!K259</f>
        <v>0</v>
      </c>
      <c r="M249" s="46" t="str">
        <f>ASC(選抜学生リスト!L259)</f>
        <v/>
      </c>
      <c r="N249" s="48" t="str">
        <f>ASC(選抜学生リスト!M259)</f>
        <v/>
      </c>
      <c r="O249" s="70" t="str">
        <f>ASC(選抜学生リスト!N259)</f>
        <v/>
      </c>
      <c r="P249" s="70">
        <f>選抜学生リスト!O259</f>
        <v>0</v>
      </c>
      <c r="Q249" s="37">
        <f>選抜学生リスト!P259</f>
        <v>0</v>
      </c>
      <c r="R249" s="37">
        <f>選抜学生リスト!Q259</f>
        <v>0</v>
      </c>
      <c r="S249" s="37">
        <f>選抜学生リスト!R259</f>
        <v>0</v>
      </c>
      <c r="T249" s="37">
        <f>選抜学生リスト!S259</f>
        <v>0</v>
      </c>
      <c r="U249" s="70">
        <f>選抜学生リスト!T259</f>
        <v>0</v>
      </c>
      <c r="V249" s="24">
        <f>選抜学生リスト!U259</f>
        <v>0</v>
      </c>
      <c r="W249" s="70">
        <f>選抜学生リスト!V259</f>
        <v>0</v>
      </c>
      <c r="X249" s="70">
        <f>選抜学生リスト!W259</f>
        <v>0</v>
      </c>
      <c r="Y249" s="34" t="str">
        <f>ASC(選抜学生リスト!X259)</f>
        <v/>
      </c>
      <c r="Z249" s="24">
        <f>選抜学生リスト!Y259</f>
        <v>0</v>
      </c>
      <c r="AA249" s="24" t="str">
        <f>ASC(選抜学生リスト!Z259)</f>
        <v/>
      </c>
      <c r="AB249" s="35">
        <f>選抜学生リスト!AA259</f>
        <v>0</v>
      </c>
      <c r="AC249" s="35">
        <f>選抜学生リスト!AB259</f>
        <v>0</v>
      </c>
      <c r="AD249" s="75" t="str">
        <f>ASC(選抜学生リスト!AC259)</f>
        <v/>
      </c>
      <c r="AE249" s="75" t="str">
        <f>ASC(選抜学生リスト!AD259)</f>
        <v/>
      </c>
      <c r="AF249" s="75" t="str">
        <f>ASC(選抜学生リスト!AE259)</f>
        <v/>
      </c>
      <c r="AG249" s="35">
        <f>選抜学生リスト!AF259</f>
        <v>0</v>
      </c>
      <c r="AH249" s="35">
        <f>選抜学生リスト!AG259</f>
        <v>0</v>
      </c>
      <c r="AI249" s="70">
        <f>選抜学生リスト!AH259</f>
        <v>0</v>
      </c>
    </row>
    <row r="250" spans="1:35" s="38" customFormat="1" ht="60" customHeight="1" x14ac:dyDescent="0.2">
      <c r="A250" s="70" t="str">
        <f>選抜学生リスト!$B$2</f>
        <v>FXXX-XXX-XX</v>
      </c>
      <c r="B250" s="35">
        <f>選抜学生リスト!$B$8</f>
        <v>45383</v>
      </c>
      <c r="C250" s="70">
        <f>選抜学生リスト!B260</f>
        <v>0</v>
      </c>
      <c r="D250" s="70">
        <f>選抜学生リスト!C260</f>
        <v>0</v>
      </c>
      <c r="E250" s="70">
        <f>選抜学生リスト!D260</f>
        <v>0</v>
      </c>
      <c r="F250" s="70" t="str">
        <f>ASC(選抜学生リスト!E260)</f>
        <v/>
      </c>
      <c r="G250" s="70" t="str">
        <f>ASC(選抜学生リスト!F260)</f>
        <v/>
      </c>
      <c r="H250" s="35">
        <f>選抜学生リスト!G260</f>
        <v>0</v>
      </c>
      <c r="I250" s="35">
        <f>選抜学生リスト!H260</f>
        <v>0</v>
      </c>
      <c r="J250" s="35">
        <f>選抜学生リスト!I260</f>
        <v>0</v>
      </c>
      <c r="K250" s="45">
        <f>選抜学生リスト!J260</f>
        <v>0</v>
      </c>
      <c r="L250" s="80">
        <f>選抜学生リスト!K260</f>
        <v>0</v>
      </c>
      <c r="M250" s="46" t="str">
        <f>ASC(選抜学生リスト!L260)</f>
        <v/>
      </c>
      <c r="N250" s="48" t="str">
        <f>ASC(選抜学生リスト!M260)</f>
        <v/>
      </c>
      <c r="O250" s="70" t="str">
        <f>ASC(選抜学生リスト!N260)</f>
        <v/>
      </c>
      <c r="P250" s="70">
        <f>選抜学生リスト!O260</f>
        <v>0</v>
      </c>
      <c r="Q250" s="37">
        <f>選抜学生リスト!P260</f>
        <v>0</v>
      </c>
      <c r="R250" s="37">
        <f>選抜学生リスト!Q260</f>
        <v>0</v>
      </c>
      <c r="S250" s="37">
        <f>選抜学生リスト!R260</f>
        <v>0</v>
      </c>
      <c r="T250" s="37">
        <f>選抜学生リスト!S260</f>
        <v>0</v>
      </c>
      <c r="U250" s="70">
        <f>選抜学生リスト!T260</f>
        <v>0</v>
      </c>
      <c r="V250" s="24">
        <f>選抜学生リスト!U260</f>
        <v>0</v>
      </c>
      <c r="W250" s="70">
        <f>選抜学生リスト!V260</f>
        <v>0</v>
      </c>
      <c r="X250" s="70">
        <f>選抜学生リスト!W260</f>
        <v>0</v>
      </c>
      <c r="Y250" s="34" t="str">
        <f>ASC(選抜学生リスト!X260)</f>
        <v/>
      </c>
      <c r="Z250" s="24">
        <f>選抜学生リスト!Y260</f>
        <v>0</v>
      </c>
      <c r="AA250" s="24" t="str">
        <f>ASC(選抜学生リスト!Z260)</f>
        <v/>
      </c>
      <c r="AB250" s="35">
        <f>選抜学生リスト!AA260</f>
        <v>0</v>
      </c>
      <c r="AC250" s="35">
        <f>選抜学生リスト!AB260</f>
        <v>0</v>
      </c>
      <c r="AD250" s="75" t="str">
        <f>ASC(選抜学生リスト!AC260)</f>
        <v/>
      </c>
      <c r="AE250" s="75" t="str">
        <f>ASC(選抜学生リスト!AD260)</f>
        <v/>
      </c>
      <c r="AF250" s="75" t="str">
        <f>ASC(選抜学生リスト!AE260)</f>
        <v/>
      </c>
      <c r="AG250" s="35">
        <f>選抜学生リスト!AF260</f>
        <v>0</v>
      </c>
      <c r="AH250" s="35">
        <f>選抜学生リスト!AG260</f>
        <v>0</v>
      </c>
      <c r="AI250" s="70">
        <f>選抜学生リスト!AH260</f>
        <v>0</v>
      </c>
    </row>
    <row r="251" spans="1:35" s="38" customFormat="1" ht="60" customHeight="1" x14ac:dyDescent="0.2">
      <c r="A251" s="70" t="str">
        <f>選抜学生リスト!$B$2</f>
        <v>FXXX-XXX-XX</v>
      </c>
      <c r="B251" s="35">
        <f>選抜学生リスト!$B$8</f>
        <v>45383</v>
      </c>
      <c r="C251" s="70">
        <f>選抜学生リスト!B261</f>
        <v>0</v>
      </c>
      <c r="D251" s="70">
        <f>選抜学生リスト!C261</f>
        <v>0</v>
      </c>
      <c r="E251" s="70">
        <f>選抜学生リスト!D261</f>
        <v>0</v>
      </c>
      <c r="F251" s="70" t="str">
        <f>ASC(選抜学生リスト!E261)</f>
        <v/>
      </c>
      <c r="G251" s="70" t="str">
        <f>ASC(選抜学生リスト!F261)</f>
        <v/>
      </c>
      <c r="H251" s="35">
        <f>選抜学生リスト!G261</f>
        <v>0</v>
      </c>
      <c r="I251" s="35">
        <f>選抜学生リスト!H261</f>
        <v>0</v>
      </c>
      <c r="J251" s="35">
        <f>選抜学生リスト!I261</f>
        <v>0</v>
      </c>
      <c r="K251" s="45">
        <f>選抜学生リスト!J261</f>
        <v>0</v>
      </c>
      <c r="L251" s="80">
        <f>選抜学生リスト!K261</f>
        <v>0</v>
      </c>
      <c r="M251" s="46" t="str">
        <f>ASC(選抜学生リスト!L261)</f>
        <v/>
      </c>
      <c r="N251" s="48" t="str">
        <f>ASC(選抜学生リスト!M261)</f>
        <v/>
      </c>
      <c r="O251" s="70" t="str">
        <f>ASC(選抜学生リスト!N261)</f>
        <v/>
      </c>
      <c r="P251" s="70">
        <f>選抜学生リスト!O261</f>
        <v>0</v>
      </c>
      <c r="Q251" s="37">
        <f>選抜学生リスト!P261</f>
        <v>0</v>
      </c>
      <c r="R251" s="37">
        <f>選抜学生リスト!Q261</f>
        <v>0</v>
      </c>
      <c r="S251" s="37">
        <f>選抜学生リスト!R261</f>
        <v>0</v>
      </c>
      <c r="T251" s="37">
        <f>選抜学生リスト!S261</f>
        <v>0</v>
      </c>
      <c r="U251" s="70">
        <f>選抜学生リスト!T261</f>
        <v>0</v>
      </c>
      <c r="V251" s="24">
        <f>選抜学生リスト!U261</f>
        <v>0</v>
      </c>
      <c r="W251" s="70">
        <f>選抜学生リスト!V261</f>
        <v>0</v>
      </c>
      <c r="X251" s="70">
        <f>選抜学生リスト!W261</f>
        <v>0</v>
      </c>
      <c r="Y251" s="34" t="str">
        <f>ASC(選抜学生リスト!X261)</f>
        <v/>
      </c>
      <c r="Z251" s="24">
        <f>選抜学生リスト!Y261</f>
        <v>0</v>
      </c>
      <c r="AA251" s="24" t="str">
        <f>ASC(選抜学生リスト!Z261)</f>
        <v/>
      </c>
      <c r="AB251" s="35">
        <f>選抜学生リスト!AA261</f>
        <v>0</v>
      </c>
      <c r="AC251" s="35">
        <f>選抜学生リスト!AB261</f>
        <v>0</v>
      </c>
      <c r="AD251" s="75" t="str">
        <f>ASC(選抜学生リスト!AC261)</f>
        <v/>
      </c>
      <c r="AE251" s="75" t="str">
        <f>ASC(選抜学生リスト!AD261)</f>
        <v/>
      </c>
      <c r="AF251" s="75" t="str">
        <f>ASC(選抜学生リスト!AE261)</f>
        <v/>
      </c>
      <c r="AG251" s="35">
        <f>選抜学生リスト!AF261</f>
        <v>0</v>
      </c>
      <c r="AH251" s="35">
        <f>選抜学生リスト!AG261</f>
        <v>0</v>
      </c>
      <c r="AI251" s="70">
        <f>選抜学生リスト!AH261</f>
        <v>0</v>
      </c>
    </row>
    <row r="252" spans="1:35" s="38" customFormat="1" ht="60" customHeight="1" x14ac:dyDescent="0.2">
      <c r="A252" s="70" t="str">
        <f>選抜学生リスト!$B$2</f>
        <v>FXXX-XXX-XX</v>
      </c>
      <c r="B252" s="35">
        <f>選抜学生リスト!$B$8</f>
        <v>45383</v>
      </c>
      <c r="C252" s="70">
        <f>選抜学生リスト!B262</f>
        <v>0</v>
      </c>
      <c r="D252" s="70">
        <f>選抜学生リスト!C262</f>
        <v>0</v>
      </c>
      <c r="E252" s="70">
        <f>選抜学生リスト!D262</f>
        <v>0</v>
      </c>
      <c r="F252" s="70" t="str">
        <f>ASC(選抜学生リスト!E262)</f>
        <v/>
      </c>
      <c r="G252" s="70" t="str">
        <f>ASC(選抜学生リスト!F262)</f>
        <v/>
      </c>
      <c r="H252" s="35">
        <f>選抜学生リスト!G262</f>
        <v>0</v>
      </c>
      <c r="I252" s="35">
        <f>選抜学生リスト!H262</f>
        <v>0</v>
      </c>
      <c r="J252" s="35">
        <f>選抜学生リスト!I262</f>
        <v>0</v>
      </c>
      <c r="K252" s="45">
        <f>選抜学生リスト!J262</f>
        <v>0</v>
      </c>
      <c r="L252" s="80">
        <f>選抜学生リスト!K262</f>
        <v>0</v>
      </c>
      <c r="M252" s="46" t="str">
        <f>ASC(選抜学生リスト!L262)</f>
        <v/>
      </c>
      <c r="N252" s="48" t="str">
        <f>ASC(選抜学生リスト!M262)</f>
        <v/>
      </c>
      <c r="O252" s="70" t="str">
        <f>ASC(選抜学生リスト!N262)</f>
        <v/>
      </c>
      <c r="P252" s="70">
        <f>選抜学生リスト!O262</f>
        <v>0</v>
      </c>
      <c r="Q252" s="37">
        <f>選抜学生リスト!P262</f>
        <v>0</v>
      </c>
      <c r="R252" s="37">
        <f>選抜学生リスト!Q262</f>
        <v>0</v>
      </c>
      <c r="S252" s="37">
        <f>選抜学生リスト!R262</f>
        <v>0</v>
      </c>
      <c r="T252" s="37">
        <f>選抜学生リスト!S262</f>
        <v>0</v>
      </c>
      <c r="U252" s="70">
        <f>選抜学生リスト!T262</f>
        <v>0</v>
      </c>
      <c r="V252" s="24">
        <f>選抜学生リスト!U262</f>
        <v>0</v>
      </c>
      <c r="W252" s="70">
        <f>選抜学生リスト!V262</f>
        <v>0</v>
      </c>
      <c r="X252" s="70">
        <f>選抜学生リスト!W262</f>
        <v>0</v>
      </c>
      <c r="Y252" s="34" t="str">
        <f>ASC(選抜学生リスト!X262)</f>
        <v/>
      </c>
      <c r="Z252" s="24">
        <f>選抜学生リスト!Y262</f>
        <v>0</v>
      </c>
      <c r="AA252" s="24" t="str">
        <f>ASC(選抜学生リスト!Z262)</f>
        <v/>
      </c>
      <c r="AB252" s="35">
        <f>選抜学生リスト!AA262</f>
        <v>0</v>
      </c>
      <c r="AC252" s="35">
        <f>選抜学生リスト!AB262</f>
        <v>0</v>
      </c>
      <c r="AD252" s="75" t="str">
        <f>ASC(選抜学生リスト!AC262)</f>
        <v/>
      </c>
      <c r="AE252" s="75" t="str">
        <f>ASC(選抜学生リスト!AD262)</f>
        <v/>
      </c>
      <c r="AF252" s="75" t="str">
        <f>ASC(選抜学生リスト!AE262)</f>
        <v/>
      </c>
      <c r="AG252" s="35">
        <f>選抜学生リスト!AF262</f>
        <v>0</v>
      </c>
      <c r="AH252" s="35">
        <f>選抜学生リスト!AG262</f>
        <v>0</v>
      </c>
      <c r="AI252" s="70">
        <f>選抜学生リスト!AH262</f>
        <v>0</v>
      </c>
    </row>
    <row r="253" spans="1:35" s="38" customFormat="1" ht="60" customHeight="1" x14ac:dyDescent="0.2">
      <c r="A253" s="70" t="str">
        <f>選抜学生リスト!$B$2</f>
        <v>FXXX-XXX-XX</v>
      </c>
      <c r="B253" s="35">
        <f>選抜学生リスト!$B$8</f>
        <v>45383</v>
      </c>
      <c r="C253" s="70">
        <f>選抜学生リスト!B263</f>
        <v>0</v>
      </c>
      <c r="D253" s="70">
        <f>選抜学生リスト!C263</f>
        <v>0</v>
      </c>
      <c r="E253" s="70">
        <f>選抜学生リスト!D263</f>
        <v>0</v>
      </c>
      <c r="F253" s="70" t="str">
        <f>ASC(選抜学生リスト!E263)</f>
        <v/>
      </c>
      <c r="G253" s="70" t="str">
        <f>ASC(選抜学生リスト!F263)</f>
        <v/>
      </c>
      <c r="H253" s="35">
        <f>選抜学生リスト!G263</f>
        <v>0</v>
      </c>
      <c r="I253" s="35">
        <f>選抜学生リスト!H263</f>
        <v>0</v>
      </c>
      <c r="J253" s="35">
        <f>選抜学生リスト!I263</f>
        <v>0</v>
      </c>
      <c r="K253" s="45">
        <f>選抜学生リスト!J263</f>
        <v>0</v>
      </c>
      <c r="L253" s="80">
        <f>選抜学生リスト!K263</f>
        <v>0</v>
      </c>
      <c r="M253" s="46" t="str">
        <f>ASC(選抜学生リスト!L263)</f>
        <v/>
      </c>
      <c r="N253" s="48" t="str">
        <f>ASC(選抜学生リスト!M263)</f>
        <v/>
      </c>
      <c r="O253" s="70" t="str">
        <f>ASC(選抜学生リスト!N263)</f>
        <v/>
      </c>
      <c r="P253" s="70">
        <f>選抜学生リスト!O263</f>
        <v>0</v>
      </c>
      <c r="Q253" s="37">
        <f>選抜学生リスト!P263</f>
        <v>0</v>
      </c>
      <c r="R253" s="37">
        <f>選抜学生リスト!Q263</f>
        <v>0</v>
      </c>
      <c r="S253" s="37">
        <f>選抜学生リスト!R263</f>
        <v>0</v>
      </c>
      <c r="T253" s="37">
        <f>選抜学生リスト!S263</f>
        <v>0</v>
      </c>
      <c r="U253" s="70">
        <f>選抜学生リスト!T263</f>
        <v>0</v>
      </c>
      <c r="V253" s="24">
        <f>選抜学生リスト!U263</f>
        <v>0</v>
      </c>
      <c r="W253" s="70">
        <f>選抜学生リスト!V263</f>
        <v>0</v>
      </c>
      <c r="X253" s="70">
        <f>選抜学生リスト!W263</f>
        <v>0</v>
      </c>
      <c r="Y253" s="34" t="str">
        <f>ASC(選抜学生リスト!X263)</f>
        <v/>
      </c>
      <c r="Z253" s="24">
        <f>選抜学生リスト!Y263</f>
        <v>0</v>
      </c>
      <c r="AA253" s="24" t="str">
        <f>ASC(選抜学生リスト!Z263)</f>
        <v/>
      </c>
      <c r="AB253" s="35">
        <f>選抜学生リスト!AA263</f>
        <v>0</v>
      </c>
      <c r="AC253" s="35">
        <f>選抜学生リスト!AB263</f>
        <v>0</v>
      </c>
      <c r="AD253" s="75" t="str">
        <f>ASC(選抜学生リスト!AC263)</f>
        <v/>
      </c>
      <c r="AE253" s="75" t="str">
        <f>ASC(選抜学生リスト!AD263)</f>
        <v/>
      </c>
      <c r="AF253" s="75" t="str">
        <f>ASC(選抜学生リスト!AE263)</f>
        <v/>
      </c>
      <c r="AG253" s="35">
        <f>選抜学生リスト!AF263</f>
        <v>0</v>
      </c>
      <c r="AH253" s="35">
        <f>選抜学生リスト!AG263</f>
        <v>0</v>
      </c>
      <c r="AI253" s="70">
        <f>選抜学生リスト!AH263</f>
        <v>0</v>
      </c>
    </row>
    <row r="254" spans="1:35" s="38" customFormat="1" ht="60" customHeight="1" x14ac:dyDescent="0.2">
      <c r="A254" s="70" t="str">
        <f>選抜学生リスト!$B$2</f>
        <v>FXXX-XXX-XX</v>
      </c>
      <c r="B254" s="35">
        <f>選抜学生リスト!$B$8</f>
        <v>45383</v>
      </c>
      <c r="C254" s="70">
        <f>選抜学生リスト!B264</f>
        <v>0</v>
      </c>
      <c r="D254" s="70">
        <f>選抜学生リスト!C264</f>
        <v>0</v>
      </c>
      <c r="E254" s="70">
        <f>選抜学生リスト!D264</f>
        <v>0</v>
      </c>
      <c r="F254" s="70" t="str">
        <f>ASC(選抜学生リスト!E264)</f>
        <v/>
      </c>
      <c r="G254" s="70" t="str">
        <f>ASC(選抜学生リスト!F264)</f>
        <v/>
      </c>
      <c r="H254" s="35">
        <f>選抜学生リスト!G264</f>
        <v>0</v>
      </c>
      <c r="I254" s="35">
        <f>選抜学生リスト!H264</f>
        <v>0</v>
      </c>
      <c r="J254" s="35">
        <f>選抜学生リスト!I264</f>
        <v>0</v>
      </c>
      <c r="K254" s="45">
        <f>選抜学生リスト!J264</f>
        <v>0</v>
      </c>
      <c r="L254" s="80">
        <f>選抜学生リスト!K264</f>
        <v>0</v>
      </c>
      <c r="M254" s="46" t="str">
        <f>ASC(選抜学生リスト!L264)</f>
        <v/>
      </c>
      <c r="N254" s="48" t="str">
        <f>ASC(選抜学生リスト!M264)</f>
        <v/>
      </c>
      <c r="O254" s="70" t="str">
        <f>ASC(選抜学生リスト!N264)</f>
        <v/>
      </c>
      <c r="P254" s="70">
        <f>選抜学生リスト!O264</f>
        <v>0</v>
      </c>
      <c r="Q254" s="37">
        <f>選抜学生リスト!P264</f>
        <v>0</v>
      </c>
      <c r="R254" s="37">
        <f>選抜学生リスト!Q264</f>
        <v>0</v>
      </c>
      <c r="S254" s="37">
        <f>選抜学生リスト!R264</f>
        <v>0</v>
      </c>
      <c r="T254" s="37">
        <f>選抜学生リスト!S264</f>
        <v>0</v>
      </c>
      <c r="U254" s="70">
        <f>選抜学生リスト!T264</f>
        <v>0</v>
      </c>
      <c r="V254" s="24">
        <f>選抜学生リスト!U264</f>
        <v>0</v>
      </c>
      <c r="W254" s="70">
        <f>選抜学生リスト!V264</f>
        <v>0</v>
      </c>
      <c r="X254" s="70">
        <f>選抜学生リスト!W264</f>
        <v>0</v>
      </c>
      <c r="Y254" s="34" t="str">
        <f>ASC(選抜学生リスト!X264)</f>
        <v/>
      </c>
      <c r="Z254" s="24">
        <f>選抜学生リスト!Y264</f>
        <v>0</v>
      </c>
      <c r="AA254" s="24" t="str">
        <f>ASC(選抜学生リスト!Z264)</f>
        <v/>
      </c>
      <c r="AB254" s="35">
        <f>選抜学生リスト!AA264</f>
        <v>0</v>
      </c>
      <c r="AC254" s="35">
        <f>選抜学生リスト!AB264</f>
        <v>0</v>
      </c>
      <c r="AD254" s="75" t="str">
        <f>ASC(選抜学生リスト!AC264)</f>
        <v/>
      </c>
      <c r="AE254" s="75" t="str">
        <f>ASC(選抜学生リスト!AD264)</f>
        <v/>
      </c>
      <c r="AF254" s="75" t="str">
        <f>ASC(選抜学生リスト!AE264)</f>
        <v/>
      </c>
      <c r="AG254" s="35">
        <f>選抜学生リスト!AF264</f>
        <v>0</v>
      </c>
      <c r="AH254" s="35">
        <f>選抜学生リスト!AG264</f>
        <v>0</v>
      </c>
      <c r="AI254" s="70">
        <f>選抜学生リスト!AH264</f>
        <v>0</v>
      </c>
    </row>
    <row r="255" spans="1:35" s="38" customFormat="1" ht="60" customHeight="1" x14ac:dyDescent="0.2">
      <c r="A255" s="70" t="str">
        <f>選抜学生リスト!$B$2</f>
        <v>FXXX-XXX-XX</v>
      </c>
      <c r="B255" s="35">
        <f>選抜学生リスト!$B$8</f>
        <v>45383</v>
      </c>
      <c r="C255" s="70">
        <f>選抜学生リスト!B265</f>
        <v>0</v>
      </c>
      <c r="D255" s="70">
        <f>選抜学生リスト!C265</f>
        <v>0</v>
      </c>
      <c r="E255" s="70">
        <f>選抜学生リスト!D265</f>
        <v>0</v>
      </c>
      <c r="F255" s="70" t="str">
        <f>ASC(選抜学生リスト!E265)</f>
        <v/>
      </c>
      <c r="G255" s="70" t="str">
        <f>ASC(選抜学生リスト!F265)</f>
        <v/>
      </c>
      <c r="H255" s="35">
        <f>選抜学生リスト!G265</f>
        <v>0</v>
      </c>
      <c r="I255" s="35">
        <f>選抜学生リスト!H265</f>
        <v>0</v>
      </c>
      <c r="J255" s="35">
        <f>選抜学生リスト!I265</f>
        <v>0</v>
      </c>
      <c r="K255" s="45">
        <f>選抜学生リスト!J265</f>
        <v>0</v>
      </c>
      <c r="L255" s="80">
        <f>選抜学生リスト!K265</f>
        <v>0</v>
      </c>
      <c r="M255" s="46" t="str">
        <f>ASC(選抜学生リスト!L265)</f>
        <v/>
      </c>
      <c r="N255" s="48" t="str">
        <f>ASC(選抜学生リスト!M265)</f>
        <v/>
      </c>
      <c r="O255" s="70" t="str">
        <f>ASC(選抜学生リスト!N265)</f>
        <v/>
      </c>
      <c r="P255" s="70">
        <f>選抜学生リスト!O265</f>
        <v>0</v>
      </c>
      <c r="Q255" s="37">
        <f>選抜学生リスト!P265</f>
        <v>0</v>
      </c>
      <c r="R255" s="37">
        <f>選抜学生リスト!Q265</f>
        <v>0</v>
      </c>
      <c r="S255" s="37">
        <f>選抜学生リスト!R265</f>
        <v>0</v>
      </c>
      <c r="T255" s="37">
        <f>選抜学生リスト!S265</f>
        <v>0</v>
      </c>
      <c r="U255" s="70">
        <f>選抜学生リスト!T265</f>
        <v>0</v>
      </c>
      <c r="V255" s="24">
        <f>選抜学生リスト!U265</f>
        <v>0</v>
      </c>
      <c r="W255" s="70">
        <f>選抜学生リスト!V265</f>
        <v>0</v>
      </c>
      <c r="X255" s="70">
        <f>選抜学生リスト!W265</f>
        <v>0</v>
      </c>
      <c r="Y255" s="34" t="str">
        <f>ASC(選抜学生リスト!X265)</f>
        <v/>
      </c>
      <c r="Z255" s="24">
        <f>選抜学生リスト!Y265</f>
        <v>0</v>
      </c>
      <c r="AA255" s="24" t="str">
        <f>ASC(選抜学生リスト!Z265)</f>
        <v/>
      </c>
      <c r="AB255" s="35">
        <f>選抜学生リスト!AA265</f>
        <v>0</v>
      </c>
      <c r="AC255" s="35">
        <f>選抜学生リスト!AB265</f>
        <v>0</v>
      </c>
      <c r="AD255" s="75" t="str">
        <f>ASC(選抜学生リスト!AC265)</f>
        <v/>
      </c>
      <c r="AE255" s="75" t="str">
        <f>ASC(選抜学生リスト!AD265)</f>
        <v/>
      </c>
      <c r="AF255" s="75" t="str">
        <f>ASC(選抜学生リスト!AE265)</f>
        <v/>
      </c>
      <c r="AG255" s="35">
        <f>選抜学生リスト!AF265</f>
        <v>0</v>
      </c>
      <c r="AH255" s="35">
        <f>選抜学生リスト!AG265</f>
        <v>0</v>
      </c>
      <c r="AI255" s="70">
        <f>選抜学生リスト!AH265</f>
        <v>0</v>
      </c>
    </row>
    <row r="256" spans="1:35" s="38" customFormat="1" ht="60" customHeight="1" x14ac:dyDescent="0.2">
      <c r="A256" s="70" t="str">
        <f>選抜学生リスト!$B$2</f>
        <v>FXXX-XXX-XX</v>
      </c>
      <c r="B256" s="35">
        <f>選抜学生リスト!$B$8</f>
        <v>45383</v>
      </c>
      <c r="C256" s="70">
        <f>選抜学生リスト!B266</f>
        <v>0</v>
      </c>
      <c r="D256" s="70">
        <f>選抜学生リスト!C266</f>
        <v>0</v>
      </c>
      <c r="E256" s="70">
        <f>選抜学生リスト!D266</f>
        <v>0</v>
      </c>
      <c r="F256" s="70" t="str">
        <f>ASC(選抜学生リスト!E266)</f>
        <v/>
      </c>
      <c r="G256" s="70" t="str">
        <f>ASC(選抜学生リスト!F266)</f>
        <v/>
      </c>
      <c r="H256" s="35">
        <f>選抜学生リスト!G266</f>
        <v>0</v>
      </c>
      <c r="I256" s="35">
        <f>選抜学生リスト!H266</f>
        <v>0</v>
      </c>
      <c r="J256" s="35">
        <f>選抜学生リスト!I266</f>
        <v>0</v>
      </c>
      <c r="K256" s="45">
        <f>選抜学生リスト!J266</f>
        <v>0</v>
      </c>
      <c r="L256" s="80">
        <f>選抜学生リスト!K266</f>
        <v>0</v>
      </c>
      <c r="M256" s="46" t="str">
        <f>ASC(選抜学生リスト!L266)</f>
        <v/>
      </c>
      <c r="N256" s="48" t="str">
        <f>ASC(選抜学生リスト!M266)</f>
        <v/>
      </c>
      <c r="O256" s="70" t="str">
        <f>ASC(選抜学生リスト!N266)</f>
        <v/>
      </c>
      <c r="P256" s="70">
        <f>選抜学生リスト!O266</f>
        <v>0</v>
      </c>
      <c r="Q256" s="37">
        <f>選抜学生リスト!P266</f>
        <v>0</v>
      </c>
      <c r="R256" s="37">
        <f>選抜学生リスト!Q266</f>
        <v>0</v>
      </c>
      <c r="S256" s="37">
        <f>選抜学生リスト!R266</f>
        <v>0</v>
      </c>
      <c r="T256" s="37">
        <f>選抜学生リスト!S266</f>
        <v>0</v>
      </c>
      <c r="U256" s="70">
        <f>選抜学生リスト!T266</f>
        <v>0</v>
      </c>
      <c r="V256" s="24">
        <f>選抜学生リスト!U266</f>
        <v>0</v>
      </c>
      <c r="W256" s="70">
        <f>選抜学生リスト!V266</f>
        <v>0</v>
      </c>
      <c r="X256" s="70">
        <f>選抜学生リスト!W266</f>
        <v>0</v>
      </c>
      <c r="Y256" s="34" t="str">
        <f>ASC(選抜学生リスト!X266)</f>
        <v/>
      </c>
      <c r="Z256" s="24">
        <f>選抜学生リスト!Y266</f>
        <v>0</v>
      </c>
      <c r="AA256" s="24" t="str">
        <f>ASC(選抜学生リスト!Z266)</f>
        <v/>
      </c>
      <c r="AB256" s="35">
        <f>選抜学生リスト!AA266</f>
        <v>0</v>
      </c>
      <c r="AC256" s="35">
        <f>選抜学生リスト!AB266</f>
        <v>0</v>
      </c>
      <c r="AD256" s="75" t="str">
        <f>ASC(選抜学生リスト!AC266)</f>
        <v/>
      </c>
      <c r="AE256" s="75" t="str">
        <f>ASC(選抜学生リスト!AD266)</f>
        <v/>
      </c>
      <c r="AF256" s="75" t="str">
        <f>ASC(選抜学生リスト!AE266)</f>
        <v/>
      </c>
      <c r="AG256" s="35">
        <f>選抜学生リスト!AF266</f>
        <v>0</v>
      </c>
      <c r="AH256" s="35">
        <f>選抜学生リスト!AG266</f>
        <v>0</v>
      </c>
      <c r="AI256" s="70">
        <f>選抜学生リスト!AH266</f>
        <v>0</v>
      </c>
    </row>
    <row r="257" spans="1:35" s="38" customFormat="1" ht="60" customHeight="1" x14ac:dyDescent="0.2">
      <c r="A257" s="70" t="str">
        <f>選抜学生リスト!$B$2</f>
        <v>FXXX-XXX-XX</v>
      </c>
      <c r="B257" s="35">
        <f>選抜学生リスト!$B$8</f>
        <v>45383</v>
      </c>
      <c r="C257" s="70">
        <f>選抜学生リスト!B267</f>
        <v>0</v>
      </c>
      <c r="D257" s="70">
        <f>選抜学生リスト!C267</f>
        <v>0</v>
      </c>
      <c r="E257" s="70">
        <f>選抜学生リスト!D267</f>
        <v>0</v>
      </c>
      <c r="F257" s="70" t="str">
        <f>ASC(選抜学生リスト!E267)</f>
        <v/>
      </c>
      <c r="G257" s="70" t="str">
        <f>ASC(選抜学生リスト!F267)</f>
        <v/>
      </c>
      <c r="H257" s="35">
        <f>選抜学生リスト!G267</f>
        <v>0</v>
      </c>
      <c r="I257" s="35">
        <f>選抜学生リスト!H267</f>
        <v>0</v>
      </c>
      <c r="J257" s="35">
        <f>選抜学生リスト!I267</f>
        <v>0</v>
      </c>
      <c r="K257" s="45">
        <f>選抜学生リスト!J267</f>
        <v>0</v>
      </c>
      <c r="L257" s="80">
        <f>選抜学生リスト!K267</f>
        <v>0</v>
      </c>
      <c r="M257" s="46" t="str">
        <f>ASC(選抜学生リスト!L267)</f>
        <v/>
      </c>
      <c r="N257" s="48" t="str">
        <f>ASC(選抜学生リスト!M267)</f>
        <v/>
      </c>
      <c r="O257" s="70" t="str">
        <f>ASC(選抜学生リスト!N267)</f>
        <v/>
      </c>
      <c r="P257" s="70">
        <f>選抜学生リスト!O267</f>
        <v>0</v>
      </c>
      <c r="Q257" s="37">
        <f>選抜学生リスト!P267</f>
        <v>0</v>
      </c>
      <c r="R257" s="37">
        <f>選抜学生リスト!Q267</f>
        <v>0</v>
      </c>
      <c r="S257" s="37">
        <f>選抜学生リスト!R267</f>
        <v>0</v>
      </c>
      <c r="T257" s="37">
        <f>選抜学生リスト!S267</f>
        <v>0</v>
      </c>
      <c r="U257" s="70">
        <f>選抜学生リスト!T267</f>
        <v>0</v>
      </c>
      <c r="V257" s="24">
        <f>選抜学生リスト!U267</f>
        <v>0</v>
      </c>
      <c r="W257" s="70">
        <f>選抜学生リスト!V267</f>
        <v>0</v>
      </c>
      <c r="X257" s="70">
        <f>選抜学生リスト!W267</f>
        <v>0</v>
      </c>
      <c r="Y257" s="34" t="str">
        <f>ASC(選抜学生リスト!X267)</f>
        <v/>
      </c>
      <c r="Z257" s="24">
        <f>選抜学生リスト!Y267</f>
        <v>0</v>
      </c>
      <c r="AA257" s="24" t="str">
        <f>ASC(選抜学生リスト!Z267)</f>
        <v/>
      </c>
      <c r="AB257" s="35">
        <f>選抜学生リスト!AA267</f>
        <v>0</v>
      </c>
      <c r="AC257" s="35">
        <f>選抜学生リスト!AB267</f>
        <v>0</v>
      </c>
      <c r="AD257" s="75" t="str">
        <f>ASC(選抜学生リスト!AC267)</f>
        <v/>
      </c>
      <c r="AE257" s="75" t="str">
        <f>ASC(選抜学生リスト!AD267)</f>
        <v/>
      </c>
      <c r="AF257" s="75" t="str">
        <f>ASC(選抜学生リスト!AE267)</f>
        <v/>
      </c>
      <c r="AG257" s="35">
        <f>選抜学生リスト!AF267</f>
        <v>0</v>
      </c>
      <c r="AH257" s="35">
        <f>選抜学生リスト!AG267</f>
        <v>0</v>
      </c>
      <c r="AI257" s="70">
        <f>選抜学生リスト!AH267</f>
        <v>0</v>
      </c>
    </row>
    <row r="258" spans="1:35" s="38" customFormat="1" ht="60" customHeight="1" x14ac:dyDescent="0.2">
      <c r="A258" s="70" t="str">
        <f>選抜学生リスト!$B$2</f>
        <v>FXXX-XXX-XX</v>
      </c>
      <c r="B258" s="35">
        <f>選抜学生リスト!$B$8</f>
        <v>45383</v>
      </c>
      <c r="C258" s="70">
        <f>選抜学生リスト!B268</f>
        <v>0</v>
      </c>
      <c r="D258" s="70">
        <f>選抜学生リスト!C268</f>
        <v>0</v>
      </c>
      <c r="E258" s="70">
        <f>選抜学生リスト!D268</f>
        <v>0</v>
      </c>
      <c r="F258" s="70" t="str">
        <f>ASC(選抜学生リスト!E268)</f>
        <v/>
      </c>
      <c r="G258" s="70" t="str">
        <f>ASC(選抜学生リスト!F268)</f>
        <v/>
      </c>
      <c r="H258" s="35">
        <f>選抜学生リスト!G268</f>
        <v>0</v>
      </c>
      <c r="I258" s="35">
        <f>選抜学生リスト!H268</f>
        <v>0</v>
      </c>
      <c r="J258" s="35">
        <f>選抜学生リスト!I268</f>
        <v>0</v>
      </c>
      <c r="K258" s="45">
        <f>選抜学生リスト!J268</f>
        <v>0</v>
      </c>
      <c r="L258" s="80">
        <f>選抜学生リスト!K268</f>
        <v>0</v>
      </c>
      <c r="M258" s="46" t="str">
        <f>ASC(選抜学生リスト!L268)</f>
        <v/>
      </c>
      <c r="N258" s="48" t="str">
        <f>ASC(選抜学生リスト!M268)</f>
        <v/>
      </c>
      <c r="O258" s="70" t="str">
        <f>ASC(選抜学生リスト!N268)</f>
        <v/>
      </c>
      <c r="P258" s="70">
        <f>選抜学生リスト!O268</f>
        <v>0</v>
      </c>
      <c r="Q258" s="37">
        <f>選抜学生リスト!P268</f>
        <v>0</v>
      </c>
      <c r="R258" s="37">
        <f>選抜学生リスト!Q268</f>
        <v>0</v>
      </c>
      <c r="S258" s="37">
        <f>選抜学生リスト!R268</f>
        <v>0</v>
      </c>
      <c r="T258" s="37">
        <f>選抜学生リスト!S268</f>
        <v>0</v>
      </c>
      <c r="U258" s="70">
        <f>選抜学生リスト!T268</f>
        <v>0</v>
      </c>
      <c r="V258" s="24">
        <f>選抜学生リスト!U268</f>
        <v>0</v>
      </c>
      <c r="W258" s="70">
        <f>選抜学生リスト!V268</f>
        <v>0</v>
      </c>
      <c r="X258" s="70">
        <f>選抜学生リスト!W268</f>
        <v>0</v>
      </c>
      <c r="Y258" s="34" t="str">
        <f>ASC(選抜学生リスト!X268)</f>
        <v/>
      </c>
      <c r="Z258" s="24">
        <f>選抜学生リスト!Y268</f>
        <v>0</v>
      </c>
      <c r="AA258" s="24" t="str">
        <f>ASC(選抜学生リスト!Z268)</f>
        <v/>
      </c>
      <c r="AB258" s="35">
        <f>選抜学生リスト!AA268</f>
        <v>0</v>
      </c>
      <c r="AC258" s="35">
        <f>選抜学生リスト!AB268</f>
        <v>0</v>
      </c>
      <c r="AD258" s="75" t="str">
        <f>ASC(選抜学生リスト!AC268)</f>
        <v/>
      </c>
      <c r="AE258" s="75" t="str">
        <f>ASC(選抜学生リスト!AD268)</f>
        <v/>
      </c>
      <c r="AF258" s="75" t="str">
        <f>ASC(選抜学生リスト!AE268)</f>
        <v/>
      </c>
      <c r="AG258" s="35">
        <f>選抜学生リスト!AF268</f>
        <v>0</v>
      </c>
      <c r="AH258" s="35">
        <f>選抜学生リスト!AG268</f>
        <v>0</v>
      </c>
      <c r="AI258" s="70">
        <f>選抜学生リスト!AH268</f>
        <v>0</v>
      </c>
    </row>
    <row r="259" spans="1:35" s="38" customFormat="1" ht="60" customHeight="1" x14ac:dyDescent="0.2">
      <c r="A259" s="70" t="str">
        <f>選抜学生リスト!$B$2</f>
        <v>FXXX-XXX-XX</v>
      </c>
      <c r="B259" s="35">
        <f>選抜学生リスト!$B$8</f>
        <v>45383</v>
      </c>
      <c r="C259" s="70">
        <f>選抜学生リスト!B269</f>
        <v>0</v>
      </c>
      <c r="D259" s="70">
        <f>選抜学生リスト!C269</f>
        <v>0</v>
      </c>
      <c r="E259" s="70">
        <f>選抜学生リスト!D269</f>
        <v>0</v>
      </c>
      <c r="F259" s="70" t="str">
        <f>ASC(選抜学生リスト!E269)</f>
        <v/>
      </c>
      <c r="G259" s="70" t="str">
        <f>ASC(選抜学生リスト!F269)</f>
        <v/>
      </c>
      <c r="H259" s="35">
        <f>選抜学生リスト!G269</f>
        <v>0</v>
      </c>
      <c r="I259" s="35">
        <f>選抜学生リスト!H269</f>
        <v>0</v>
      </c>
      <c r="J259" s="35">
        <f>選抜学生リスト!I269</f>
        <v>0</v>
      </c>
      <c r="K259" s="45">
        <f>選抜学生リスト!J269</f>
        <v>0</v>
      </c>
      <c r="L259" s="80">
        <f>選抜学生リスト!K269</f>
        <v>0</v>
      </c>
      <c r="M259" s="46" t="str">
        <f>ASC(選抜学生リスト!L269)</f>
        <v/>
      </c>
      <c r="N259" s="48" t="str">
        <f>ASC(選抜学生リスト!M269)</f>
        <v/>
      </c>
      <c r="O259" s="70" t="str">
        <f>ASC(選抜学生リスト!N269)</f>
        <v/>
      </c>
      <c r="P259" s="70">
        <f>選抜学生リスト!O269</f>
        <v>0</v>
      </c>
      <c r="Q259" s="37">
        <f>選抜学生リスト!P269</f>
        <v>0</v>
      </c>
      <c r="R259" s="37">
        <f>選抜学生リスト!Q269</f>
        <v>0</v>
      </c>
      <c r="S259" s="37">
        <f>選抜学生リスト!R269</f>
        <v>0</v>
      </c>
      <c r="T259" s="37">
        <f>選抜学生リスト!S269</f>
        <v>0</v>
      </c>
      <c r="U259" s="70">
        <f>選抜学生リスト!T269</f>
        <v>0</v>
      </c>
      <c r="V259" s="24">
        <f>選抜学生リスト!U269</f>
        <v>0</v>
      </c>
      <c r="W259" s="70">
        <f>選抜学生リスト!V269</f>
        <v>0</v>
      </c>
      <c r="X259" s="70">
        <f>選抜学生リスト!W269</f>
        <v>0</v>
      </c>
      <c r="Y259" s="34" t="str">
        <f>ASC(選抜学生リスト!X269)</f>
        <v/>
      </c>
      <c r="Z259" s="24">
        <f>選抜学生リスト!Y269</f>
        <v>0</v>
      </c>
      <c r="AA259" s="24" t="str">
        <f>ASC(選抜学生リスト!Z269)</f>
        <v/>
      </c>
      <c r="AB259" s="35">
        <f>選抜学生リスト!AA269</f>
        <v>0</v>
      </c>
      <c r="AC259" s="35">
        <f>選抜学生リスト!AB269</f>
        <v>0</v>
      </c>
      <c r="AD259" s="75" t="str">
        <f>ASC(選抜学生リスト!AC269)</f>
        <v/>
      </c>
      <c r="AE259" s="75" t="str">
        <f>ASC(選抜学生リスト!AD269)</f>
        <v/>
      </c>
      <c r="AF259" s="75" t="str">
        <f>ASC(選抜学生リスト!AE269)</f>
        <v/>
      </c>
      <c r="AG259" s="35">
        <f>選抜学生リスト!AF269</f>
        <v>0</v>
      </c>
      <c r="AH259" s="35">
        <f>選抜学生リスト!AG269</f>
        <v>0</v>
      </c>
      <c r="AI259" s="70">
        <f>選抜学生リスト!AH269</f>
        <v>0</v>
      </c>
    </row>
    <row r="260" spans="1:35" s="38" customFormat="1" ht="60" customHeight="1" x14ac:dyDescent="0.2">
      <c r="A260" s="70" t="str">
        <f>選抜学生リスト!$B$2</f>
        <v>FXXX-XXX-XX</v>
      </c>
      <c r="B260" s="35">
        <f>選抜学生リスト!$B$8</f>
        <v>45383</v>
      </c>
      <c r="C260" s="70">
        <f>選抜学生リスト!B270</f>
        <v>0</v>
      </c>
      <c r="D260" s="70">
        <f>選抜学生リスト!C270</f>
        <v>0</v>
      </c>
      <c r="E260" s="70">
        <f>選抜学生リスト!D270</f>
        <v>0</v>
      </c>
      <c r="F260" s="70" t="str">
        <f>ASC(選抜学生リスト!E270)</f>
        <v/>
      </c>
      <c r="G260" s="70" t="str">
        <f>ASC(選抜学生リスト!F270)</f>
        <v/>
      </c>
      <c r="H260" s="35">
        <f>選抜学生リスト!G270</f>
        <v>0</v>
      </c>
      <c r="I260" s="35">
        <f>選抜学生リスト!H270</f>
        <v>0</v>
      </c>
      <c r="J260" s="35">
        <f>選抜学生リスト!I270</f>
        <v>0</v>
      </c>
      <c r="K260" s="45">
        <f>選抜学生リスト!J270</f>
        <v>0</v>
      </c>
      <c r="L260" s="80">
        <f>選抜学生リスト!K270</f>
        <v>0</v>
      </c>
      <c r="M260" s="46" t="str">
        <f>ASC(選抜学生リスト!L270)</f>
        <v/>
      </c>
      <c r="N260" s="48" t="str">
        <f>ASC(選抜学生リスト!M270)</f>
        <v/>
      </c>
      <c r="O260" s="70" t="str">
        <f>ASC(選抜学生リスト!N270)</f>
        <v/>
      </c>
      <c r="P260" s="70">
        <f>選抜学生リスト!O270</f>
        <v>0</v>
      </c>
      <c r="Q260" s="37">
        <f>選抜学生リスト!P270</f>
        <v>0</v>
      </c>
      <c r="R260" s="37">
        <f>選抜学生リスト!Q270</f>
        <v>0</v>
      </c>
      <c r="S260" s="37">
        <f>選抜学生リスト!R270</f>
        <v>0</v>
      </c>
      <c r="T260" s="37">
        <f>選抜学生リスト!S270</f>
        <v>0</v>
      </c>
      <c r="U260" s="70">
        <f>選抜学生リスト!T270</f>
        <v>0</v>
      </c>
      <c r="V260" s="24">
        <f>選抜学生リスト!U270</f>
        <v>0</v>
      </c>
      <c r="W260" s="70">
        <f>選抜学生リスト!V270</f>
        <v>0</v>
      </c>
      <c r="X260" s="70">
        <f>選抜学生リスト!W270</f>
        <v>0</v>
      </c>
      <c r="Y260" s="34" t="str">
        <f>ASC(選抜学生リスト!X270)</f>
        <v/>
      </c>
      <c r="Z260" s="24">
        <f>選抜学生リスト!Y270</f>
        <v>0</v>
      </c>
      <c r="AA260" s="24" t="str">
        <f>ASC(選抜学生リスト!Z270)</f>
        <v/>
      </c>
      <c r="AB260" s="35">
        <f>選抜学生リスト!AA270</f>
        <v>0</v>
      </c>
      <c r="AC260" s="35">
        <f>選抜学生リスト!AB270</f>
        <v>0</v>
      </c>
      <c r="AD260" s="75" t="str">
        <f>ASC(選抜学生リスト!AC270)</f>
        <v/>
      </c>
      <c r="AE260" s="75" t="str">
        <f>ASC(選抜学生リスト!AD270)</f>
        <v/>
      </c>
      <c r="AF260" s="75" t="str">
        <f>ASC(選抜学生リスト!AE270)</f>
        <v/>
      </c>
      <c r="AG260" s="35">
        <f>選抜学生リスト!AF270</f>
        <v>0</v>
      </c>
      <c r="AH260" s="35">
        <f>選抜学生リスト!AG270</f>
        <v>0</v>
      </c>
      <c r="AI260" s="70">
        <f>選抜学生リスト!AH270</f>
        <v>0</v>
      </c>
    </row>
    <row r="261" spans="1:35" s="38" customFormat="1" ht="60" customHeight="1" x14ac:dyDescent="0.2">
      <c r="A261" s="70" t="str">
        <f>選抜学生リスト!$B$2</f>
        <v>FXXX-XXX-XX</v>
      </c>
      <c r="B261" s="35">
        <f>選抜学生リスト!$B$8</f>
        <v>45383</v>
      </c>
      <c r="C261" s="70">
        <f>選抜学生リスト!B271</f>
        <v>0</v>
      </c>
      <c r="D261" s="70">
        <f>選抜学生リスト!C271</f>
        <v>0</v>
      </c>
      <c r="E261" s="70">
        <f>選抜学生リスト!D271</f>
        <v>0</v>
      </c>
      <c r="F261" s="70" t="str">
        <f>ASC(選抜学生リスト!E271)</f>
        <v/>
      </c>
      <c r="G261" s="70" t="str">
        <f>ASC(選抜学生リスト!F271)</f>
        <v/>
      </c>
      <c r="H261" s="35">
        <f>選抜学生リスト!G271</f>
        <v>0</v>
      </c>
      <c r="I261" s="35">
        <f>選抜学生リスト!H271</f>
        <v>0</v>
      </c>
      <c r="J261" s="35">
        <f>選抜学生リスト!I271</f>
        <v>0</v>
      </c>
      <c r="K261" s="45">
        <f>選抜学生リスト!J271</f>
        <v>0</v>
      </c>
      <c r="L261" s="80">
        <f>選抜学生リスト!K271</f>
        <v>0</v>
      </c>
      <c r="M261" s="46" t="str">
        <f>ASC(選抜学生リスト!L271)</f>
        <v/>
      </c>
      <c r="N261" s="48" t="str">
        <f>ASC(選抜学生リスト!M271)</f>
        <v/>
      </c>
      <c r="O261" s="70" t="str">
        <f>ASC(選抜学生リスト!N271)</f>
        <v/>
      </c>
      <c r="P261" s="70">
        <f>選抜学生リスト!O271</f>
        <v>0</v>
      </c>
      <c r="Q261" s="37">
        <f>選抜学生リスト!P271</f>
        <v>0</v>
      </c>
      <c r="R261" s="37">
        <f>選抜学生リスト!Q271</f>
        <v>0</v>
      </c>
      <c r="S261" s="37">
        <f>選抜学生リスト!R271</f>
        <v>0</v>
      </c>
      <c r="T261" s="37">
        <f>選抜学生リスト!S271</f>
        <v>0</v>
      </c>
      <c r="U261" s="70">
        <f>選抜学生リスト!T271</f>
        <v>0</v>
      </c>
      <c r="V261" s="24">
        <f>選抜学生リスト!U271</f>
        <v>0</v>
      </c>
      <c r="W261" s="70">
        <f>選抜学生リスト!V271</f>
        <v>0</v>
      </c>
      <c r="X261" s="70">
        <f>選抜学生リスト!W271</f>
        <v>0</v>
      </c>
      <c r="Y261" s="34" t="str">
        <f>ASC(選抜学生リスト!X271)</f>
        <v/>
      </c>
      <c r="Z261" s="24">
        <f>選抜学生リスト!Y271</f>
        <v>0</v>
      </c>
      <c r="AA261" s="24" t="str">
        <f>ASC(選抜学生リスト!Z271)</f>
        <v/>
      </c>
      <c r="AB261" s="35">
        <f>選抜学生リスト!AA271</f>
        <v>0</v>
      </c>
      <c r="AC261" s="35">
        <f>選抜学生リスト!AB271</f>
        <v>0</v>
      </c>
      <c r="AD261" s="75" t="str">
        <f>ASC(選抜学生リスト!AC271)</f>
        <v/>
      </c>
      <c r="AE261" s="75" t="str">
        <f>ASC(選抜学生リスト!AD271)</f>
        <v/>
      </c>
      <c r="AF261" s="75" t="str">
        <f>ASC(選抜学生リスト!AE271)</f>
        <v/>
      </c>
      <c r="AG261" s="35">
        <f>選抜学生リスト!AF271</f>
        <v>0</v>
      </c>
      <c r="AH261" s="35">
        <f>選抜学生リスト!AG271</f>
        <v>0</v>
      </c>
      <c r="AI261" s="70">
        <f>選抜学生リスト!AH271</f>
        <v>0</v>
      </c>
    </row>
    <row r="262" spans="1:35" s="38" customFormat="1" ht="60" customHeight="1" x14ac:dyDescent="0.2">
      <c r="A262" s="70" t="str">
        <f>選抜学生リスト!$B$2</f>
        <v>FXXX-XXX-XX</v>
      </c>
      <c r="B262" s="35">
        <f>選抜学生リスト!$B$8</f>
        <v>45383</v>
      </c>
      <c r="C262" s="70">
        <f>選抜学生リスト!B272</f>
        <v>0</v>
      </c>
      <c r="D262" s="70">
        <f>選抜学生リスト!C272</f>
        <v>0</v>
      </c>
      <c r="E262" s="70">
        <f>選抜学生リスト!D272</f>
        <v>0</v>
      </c>
      <c r="F262" s="70" t="str">
        <f>ASC(選抜学生リスト!E272)</f>
        <v/>
      </c>
      <c r="G262" s="70" t="str">
        <f>ASC(選抜学生リスト!F272)</f>
        <v/>
      </c>
      <c r="H262" s="35">
        <f>選抜学生リスト!G272</f>
        <v>0</v>
      </c>
      <c r="I262" s="35">
        <f>選抜学生リスト!H272</f>
        <v>0</v>
      </c>
      <c r="J262" s="35">
        <f>選抜学生リスト!I272</f>
        <v>0</v>
      </c>
      <c r="K262" s="45">
        <f>選抜学生リスト!J272</f>
        <v>0</v>
      </c>
      <c r="L262" s="80">
        <f>選抜学生リスト!K272</f>
        <v>0</v>
      </c>
      <c r="M262" s="46" t="str">
        <f>ASC(選抜学生リスト!L272)</f>
        <v/>
      </c>
      <c r="N262" s="48" t="str">
        <f>ASC(選抜学生リスト!M272)</f>
        <v/>
      </c>
      <c r="O262" s="70" t="str">
        <f>ASC(選抜学生リスト!N272)</f>
        <v/>
      </c>
      <c r="P262" s="70">
        <f>選抜学生リスト!O272</f>
        <v>0</v>
      </c>
      <c r="Q262" s="37">
        <f>選抜学生リスト!P272</f>
        <v>0</v>
      </c>
      <c r="R262" s="37">
        <f>選抜学生リスト!Q272</f>
        <v>0</v>
      </c>
      <c r="S262" s="37">
        <f>選抜学生リスト!R272</f>
        <v>0</v>
      </c>
      <c r="T262" s="37">
        <f>選抜学生リスト!S272</f>
        <v>0</v>
      </c>
      <c r="U262" s="70">
        <f>選抜学生リスト!T272</f>
        <v>0</v>
      </c>
      <c r="V262" s="24">
        <f>選抜学生リスト!U272</f>
        <v>0</v>
      </c>
      <c r="W262" s="70">
        <f>選抜学生リスト!V272</f>
        <v>0</v>
      </c>
      <c r="X262" s="70">
        <f>選抜学生リスト!W272</f>
        <v>0</v>
      </c>
      <c r="Y262" s="34" t="str">
        <f>ASC(選抜学生リスト!X272)</f>
        <v/>
      </c>
      <c r="Z262" s="24">
        <f>選抜学生リスト!Y272</f>
        <v>0</v>
      </c>
      <c r="AA262" s="24" t="str">
        <f>ASC(選抜学生リスト!Z272)</f>
        <v/>
      </c>
      <c r="AB262" s="35">
        <f>選抜学生リスト!AA272</f>
        <v>0</v>
      </c>
      <c r="AC262" s="35">
        <f>選抜学生リスト!AB272</f>
        <v>0</v>
      </c>
      <c r="AD262" s="75" t="str">
        <f>ASC(選抜学生リスト!AC272)</f>
        <v/>
      </c>
      <c r="AE262" s="75" t="str">
        <f>ASC(選抜学生リスト!AD272)</f>
        <v/>
      </c>
      <c r="AF262" s="75" t="str">
        <f>ASC(選抜学生リスト!AE272)</f>
        <v/>
      </c>
      <c r="AG262" s="35">
        <f>選抜学生リスト!AF272</f>
        <v>0</v>
      </c>
      <c r="AH262" s="35">
        <f>選抜学生リスト!AG272</f>
        <v>0</v>
      </c>
      <c r="AI262" s="70">
        <f>選抜学生リスト!AH272</f>
        <v>0</v>
      </c>
    </row>
    <row r="263" spans="1:35" s="38" customFormat="1" ht="60" customHeight="1" x14ac:dyDescent="0.2">
      <c r="A263" s="70" t="str">
        <f>選抜学生リスト!$B$2</f>
        <v>FXXX-XXX-XX</v>
      </c>
      <c r="B263" s="35">
        <f>選抜学生リスト!$B$8</f>
        <v>45383</v>
      </c>
      <c r="C263" s="70">
        <f>選抜学生リスト!B273</f>
        <v>0</v>
      </c>
      <c r="D263" s="70">
        <f>選抜学生リスト!C273</f>
        <v>0</v>
      </c>
      <c r="E263" s="70">
        <f>選抜学生リスト!D273</f>
        <v>0</v>
      </c>
      <c r="F263" s="70" t="str">
        <f>ASC(選抜学生リスト!E273)</f>
        <v/>
      </c>
      <c r="G263" s="70" t="str">
        <f>ASC(選抜学生リスト!F273)</f>
        <v/>
      </c>
      <c r="H263" s="35">
        <f>選抜学生リスト!G273</f>
        <v>0</v>
      </c>
      <c r="I263" s="35">
        <f>選抜学生リスト!H273</f>
        <v>0</v>
      </c>
      <c r="J263" s="35">
        <f>選抜学生リスト!I273</f>
        <v>0</v>
      </c>
      <c r="K263" s="45">
        <f>選抜学生リスト!J273</f>
        <v>0</v>
      </c>
      <c r="L263" s="80">
        <f>選抜学生リスト!K273</f>
        <v>0</v>
      </c>
      <c r="M263" s="46" t="str">
        <f>ASC(選抜学生リスト!L273)</f>
        <v/>
      </c>
      <c r="N263" s="48" t="str">
        <f>ASC(選抜学生リスト!M273)</f>
        <v/>
      </c>
      <c r="O263" s="70" t="str">
        <f>ASC(選抜学生リスト!N273)</f>
        <v/>
      </c>
      <c r="P263" s="70">
        <f>選抜学生リスト!O273</f>
        <v>0</v>
      </c>
      <c r="Q263" s="37">
        <f>選抜学生リスト!P273</f>
        <v>0</v>
      </c>
      <c r="R263" s="37">
        <f>選抜学生リスト!Q273</f>
        <v>0</v>
      </c>
      <c r="S263" s="37">
        <f>選抜学生リスト!R273</f>
        <v>0</v>
      </c>
      <c r="T263" s="37">
        <f>選抜学生リスト!S273</f>
        <v>0</v>
      </c>
      <c r="U263" s="70">
        <f>選抜学生リスト!T273</f>
        <v>0</v>
      </c>
      <c r="V263" s="24">
        <f>選抜学生リスト!U273</f>
        <v>0</v>
      </c>
      <c r="W263" s="70">
        <f>選抜学生リスト!V273</f>
        <v>0</v>
      </c>
      <c r="X263" s="70">
        <f>選抜学生リスト!W273</f>
        <v>0</v>
      </c>
      <c r="Y263" s="34" t="str">
        <f>ASC(選抜学生リスト!X273)</f>
        <v/>
      </c>
      <c r="Z263" s="24">
        <f>選抜学生リスト!Y273</f>
        <v>0</v>
      </c>
      <c r="AA263" s="24" t="str">
        <f>ASC(選抜学生リスト!Z273)</f>
        <v/>
      </c>
      <c r="AB263" s="35">
        <f>選抜学生リスト!AA273</f>
        <v>0</v>
      </c>
      <c r="AC263" s="35">
        <f>選抜学生リスト!AB273</f>
        <v>0</v>
      </c>
      <c r="AD263" s="75" t="str">
        <f>ASC(選抜学生リスト!AC273)</f>
        <v/>
      </c>
      <c r="AE263" s="75" t="str">
        <f>ASC(選抜学生リスト!AD273)</f>
        <v/>
      </c>
      <c r="AF263" s="75" t="str">
        <f>ASC(選抜学生リスト!AE273)</f>
        <v/>
      </c>
      <c r="AG263" s="35">
        <f>選抜学生リスト!AF273</f>
        <v>0</v>
      </c>
      <c r="AH263" s="35">
        <f>選抜学生リスト!AG273</f>
        <v>0</v>
      </c>
      <c r="AI263" s="70">
        <f>選抜学生リスト!AH273</f>
        <v>0</v>
      </c>
    </row>
    <row r="264" spans="1:35" s="38" customFormat="1" ht="60" customHeight="1" x14ac:dyDescent="0.2">
      <c r="A264" s="70" t="str">
        <f>選抜学生リスト!$B$2</f>
        <v>FXXX-XXX-XX</v>
      </c>
      <c r="B264" s="35">
        <f>選抜学生リスト!$B$8</f>
        <v>45383</v>
      </c>
      <c r="C264" s="70">
        <f>選抜学生リスト!B274</f>
        <v>0</v>
      </c>
      <c r="D264" s="70">
        <f>選抜学生リスト!C274</f>
        <v>0</v>
      </c>
      <c r="E264" s="70">
        <f>選抜学生リスト!D274</f>
        <v>0</v>
      </c>
      <c r="F264" s="70" t="str">
        <f>ASC(選抜学生リスト!E274)</f>
        <v/>
      </c>
      <c r="G264" s="70" t="str">
        <f>ASC(選抜学生リスト!F274)</f>
        <v/>
      </c>
      <c r="H264" s="35">
        <f>選抜学生リスト!G274</f>
        <v>0</v>
      </c>
      <c r="I264" s="35">
        <f>選抜学生リスト!H274</f>
        <v>0</v>
      </c>
      <c r="J264" s="35">
        <f>選抜学生リスト!I274</f>
        <v>0</v>
      </c>
      <c r="K264" s="45">
        <f>選抜学生リスト!J274</f>
        <v>0</v>
      </c>
      <c r="L264" s="80">
        <f>選抜学生リスト!K274</f>
        <v>0</v>
      </c>
      <c r="M264" s="46" t="str">
        <f>ASC(選抜学生リスト!L274)</f>
        <v/>
      </c>
      <c r="N264" s="48" t="str">
        <f>ASC(選抜学生リスト!M274)</f>
        <v/>
      </c>
      <c r="O264" s="70" t="str">
        <f>ASC(選抜学生リスト!N274)</f>
        <v/>
      </c>
      <c r="P264" s="70">
        <f>選抜学生リスト!O274</f>
        <v>0</v>
      </c>
      <c r="Q264" s="37">
        <f>選抜学生リスト!P274</f>
        <v>0</v>
      </c>
      <c r="R264" s="37">
        <f>選抜学生リスト!Q274</f>
        <v>0</v>
      </c>
      <c r="S264" s="37">
        <f>選抜学生リスト!R274</f>
        <v>0</v>
      </c>
      <c r="T264" s="37">
        <f>選抜学生リスト!S274</f>
        <v>0</v>
      </c>
      <c r="U264" s="70">
        <f>選抜学生リスト!T274</f>
        <v>0</v>
      </c>
      <c r="V264" s="24">
        <f>選抜学生リスト!U274</f>
        <v>0</v>
      </c>
      <c r="W264" s="70">
        <f>選抜学生リスト!V274</f>
        <v>0</v>
      </c>
      <c r="X264" s="70">
        <f>選抜学生リスト!W274</f>
        <v>0</v>
      </c>
      <c r="Y264" s="34" t="str">
        <f>ASC(選抜学生リスト!X274)</f>
        <v/>
      </c>
      <c r="Z264" s="24">
        <f>選抜学生リスト!Y274</f>
        <v>0</v>
      </c>
      <c r="AA264" s="24" t="str">
        <f>ASC(選抜学生リスト!Z274)</f>
        <v/>
      </c>
      <c r="AB264" s="35">
        <f>選抜学生リスト!AA274</f>
        <v>0</v>
      </c>
      <c r="AC264" s="35">
        <f>選抜学生リスト!AB274</f>
        <v>0</v>
      </c>
      <c r="AD264" s="75" t="str">
        <f>ASC(選抜学生リスト!AC274)</f>
        <v/>
      </c>
      <c r="AE264" s="75" t="str">
        <f>ASC(選抜学生リスト!AD274)</f>
        <v/>
      </c>
      <c r="AF264" s="75" t="str">
        <f>ASC(選抜学生リスト!AE274)</f>
        <v/>
      </c>
      <c r="AG264" s="35">
        <f>選抜学生リスト!AF274</f>
        <v>0</v>
      </c>
      <c r="AH264" s="35">
        <f>選抜学生リスト!AG274</f>
        <v>0</v>
      </c>
      <c r="AI264" s="70">
        <f>選抜学生リスト!AH274</f>
        <v>0</v>
      </c>
    </row>
    <row r="265" spans="1:35" s="38" customFormat="1" ht="60" customHeight="1" x14ac:dyDescent="0.2">
      <c r="A265" s="70" t="str">
        <f>選抜学生リスト!$B$2</f>
        <v>FXXX-XXX-XX</v>
      </c>
      <c r="B265" s="35">
        <f>選抜学生リスト!$B$8</f>
        <v>45383</v>
      </c>
      <c r="C265" s="70">
        <f>選抜学生リスト!B275</f>
        <v>0</v>
      </c>
      <c r="D265" s="70">
        <f>選抜学生リスト!C275</f>
        <v>0</v>
      </c>
      <c r="E265" s="70">
        <f>選抜学生リスト!D275</f>
        <v>0</v>
      </c>
      <c r="F265" s="70" t="str">
        <f>ASC(選抜学生リスト!E275)</f>
        <v/>
      </c>
      <c r="G265" s="70" t="str">
        <f>ASC(選抜学生リスト!F275)</f>
        <v/>
      </c>
      <c r="H265" s="35">
        <f>選抜学生リスト!G275</f>
        <v>0</v>
      </c>
      <c r="I265" s="35">
        <f>選抜学生リスト!H275</f>
        <v>0</v>
      </c>
      <c r="J265" s="35">
        <f>選抜学生リスト!I275</f>
        <v>0</v>
      </c>
      <c r="K265" s="45">
        <f>選抜学生リスト!J275</f>
        <v>0</v>
      </c>
      <c r="L265" s="80">
        <f>選抜学生リスト!K275</f>
        <v>0</v>
      </c>
      <c r="M265" s="46" t="str">
        <f>ASC(選抜学生リスト!L275)</f>
        <v/>
      </c>
      <c r="N265" s="48" t="str">
        <f>ASC(選抜学生リスト!M275)</f>
        <v/>
      </c>
      <c r="O265" s="70" t="str">
        <f>ASC(選抜学生リスト!N275)</f>
        <v/>
      </c>
      <c r="P265" s="70">
        <f>選抜学生リスト!O275</f>
        <v>0</v>
      </c>
      <c r="Q265" s="37">
        <f>選抜学生リスト!P275</f>
        <v>0</v>
      </c>
      <c r="R265" s="37">
        <f>選抜学生リスト!Q275</f>
        <v>0</v>
      </c>
      <c r="S265" s="37">
        <f>選抜学生リスト!R275</f>
        <v>0</v>
      </c>
      <c r="T265" s="37">
        <f>選抜学生リスト!S275</f>
        <v>0</v>
      </c>
      <c r="U265" s="70">
        <f>選抜学生リスト!T275</f>
        <v>0</v>
      </c>
      <c r="V265" s="24">
        <f>選抜学生リスト!U275</f>
        <v>0</v>
      </c>
      <c r="W265" s="70">
        <f>選抜学生リスト!V275</f>
        <v>0</v>
      </c>
      <c r="X265" s="70">
        <f>選抜学生リスト!W275</f>
        <v>0</v>
      </c>
      <c r="Y265" s="34" t="str">
        <f>ASC(選抜学生リスト!X275)</f>
        <v/>
      </c>
      <c r="Z265" s="24">
        <f>選抜学生リスト!Y275</f>
        <v>0</v>
      </c>
      <c r="AA265" s="24" t="str">
        <f>ASC(選抜学生リスト!Z275)</f>
        <v/>
      </c>
      <c r="AB265" s="35">
        <f>選抜学生リスト!AA275</f>
        <v>0</v>
      </c>
      <c r="AC265" s="35">
        <f>選抜学生リスト!AB275</f>
        <v>0</v>
      </c>
      <c r="AD265" s="75" t="str">
        <f>ASC(選抜学生リスト!AC275)</f>
        <v/>
      </c>
      <c r="AE265" s="75" t="str">
        <f>ASC(選抜学生リスト!AD275)</f>
        <v/>
      </c>
      <c r="AF265" s="75" t="str">
        <f>ASC(選抜学生リスト!AE275)</f>
        <v/>
      </c>
      <c r="AG265" s="35">
        <f>選抜学生リスト!AF275</f>
        <v>0</v>
      </c>
      <c r="AH265" s="35">
        <f>選抜学生リスト!AG275</f>
        <v>0</v>
      </c>
      <c r="AI265" s="70">
        <f>選抜学生リスト!AH275</f>
        <v>0</v>
      </c>
    </row>
    <row r="266" spans="1:35" s="38" customFormat="1" ht="60" customHeight="1" x14ac:dyDescent="0.2">
      <c r="A266" s="70" t="str">
        <f>選抜学生リスト!$B$2</f>
        <v>FXXX-XXX-XX</v>
      </c>
      <c r="B266" s="35">
        <f>選抜学生リスト!$B$8</f>
        <v>45383</v>
      </c>
      <c r="C266" s="70">
        <f>選抜学生リスト!B276</f>
        <v>0</v>
      </c>
      <c r="D266" s="70">
        <f>選抜学生リスト!C276</f>
        <v>0</v>
      </c>
      <c r="E266" s="70">
        <f>選抜学生リスト!D276</f>
        <v>0</v>
      </c>
      <c r="F266" s="70" t="str">
        <f>ASC(選抜学生リスト!E276)</f>
        <v/>
      </c>
      <c r="G266" s="70" t="str">
        <f>ASC(選抜学生リスト!F276)</f>
        <v/>
      </c>
      <c r="H266" s="35">
        <f>選抜学生リスト!G276</f>
        <v>0</v>
      </c>
      <c r="I266" s="35">
        <f>選抜学生リスト!H276</f>
        <v>0</v>
      </c>
      <c r="J266" s="35">
        <f>選抜学生リスト!I276</f>
        <v>0</v>
      </c>
      <c r="K266" s="45">
        <f>選抜学生リスト!J276</f>
        <v>0</v>
      </c>
      <c r="L266" s="80">
        <f>選抜学生リスト!K276</f>
        <v>0</v>
      </c>
      <c r="M266" s="46" t="str">
        <f>ASC(選抜学生リスト!L276)</f>
        <v/>
      </c>
      <c r="N266" s="48" t="str">
        <f>ASC(選抜学生リスト!M276)</f>
        <v/>
      </c>
      <c r="O266" s="70" t="str">
        <f>ASC(選抜学生リスト!N276)</f>
        <v/>
      </c>
      <c r="P266" s="70">
        <f>選抜学生リスト!O276</f>
        <v>0</v>
      </c>
      <c r="Q266" s="37">
        <f>選抜学生リスト!P276</f>
        <v>0</v>
      </c>
      <c r="R266" s="37">
        <f>選抜学生リスト!Q276</f>
        <v>0</v>
      </c>
      <c r="S266" s="37">
        <f>選抜学生リスト!R276</f>
        <v>0</v>
      </c>
      <c r="T266" s="37">
        <f>選抜学生リスト!S276</f>
        <v>0</v>
      </c>
      <c r="U266" s="70">
        <f>選抜学生リスト!T276</f>
        <v>0</v>
      </c>
      <c r="V266" s="24">
        <f>選抜学生リスト!U276</f>
        <v>0</v>
      </c>
      <c r="W266" s="70">
        <f>選抜学生リスト!V276</f>
        <v>0</v>
      </c>
      <c r="X266" s="70">
        <f>選抜学生リスト!W276</f>
        <v>0</v>
      </c>
      <c r="Y266" s="34" t="str">
        <f>ASC(選抜学生リスト!X276)</f>
        <v/>
      </c>
      <c r="Z266" s="24">
        <f>選抜学生リスト!Y276</f>
        <v>0</v>
      </c>
      <c r="AA266" s="24" t="str">
        <f>ASC(選抜学生リスト!Z276)</f>
        <v/>
      </c>
      <c r="AB266" s="35">
        <f>選抜学生リスト!AA276</f>
        <v>0</v>
      </c>
      <c r="AC266" s="35">
        <f>選抜学生リスト!AB276</f>
        <v>0</v>
      </c>
      <c r="AD266" s="75" t="str">
        <f>ASC(選抜学生リスト!AC276)</f>
        <v/>
      </c>
      <c r="AE266" s="75" t="str">
        <f>ASC(選抜学生リスト!AD276)</f>
        <v/>
      </c>
      <c r="AF266" s="75" t="str">
        <f>ASC(選抜学生リスト!AE276)</f>
        <v/>
      </c>
      <c r="AG266" s="35">
        <f>選抜学生リスト!AF276</f>
        <v>0</v>
      </c>
      <c r="AH266" s="35">
        <f>選抜学生リスト!AG276</f>
        <v>0</v>
      </c>
      <c r="AI266" s="70">
        <f>選抜学生リスト!AH276</f>
        <v>0</v>
      </c>
    </row>
    <row r="267" spans="1:35" s="38" customFormat="1" ht="60" customHeight="1" x14ac:dyDescent="0.2">
      <c r="A267" s="70" t="str">
        <f>選抜学生リスト!$B$2</f>
        <v>FXXX-XXX-XX</v>
      </c>
      <c r="B267" s="35">
        <f>選抜学生リスト!$B$8</f>
        <v>45383</v>
      </c>
      <c r="C267" s="70">
        <f>選抜学生リスト!B277</f>
        <v>0</v>
      </c>
      <c r="D267" s="70">
        <f>選抜学生リスト!C277</f>
        <v>0</v>
      </c>
      <c r="E267" s="70">
        <f>選抜学生リスト!D277</f>
        <v>0</v>
      </c>
      <c r="F267" s="70" t="str">
        <f>ASC(選抜学生リスト!E277)</f>
        <v/>
      </c>
      <c r="G267" s="70" t="str">
        <f>ASC(選抜学生リスト!F277)</f>
        <v/>
      </c>
      <c r="H267" s="35">
        <f>選抜学生リスト!G277</f>
        <v>0</v>
      </c>
      <c r="I267" s="35">
        <f>選抜学生リスト!H277</f>
        <v>0</v>
      </c>
      <c r="J267" s="35">
        <f>選抜学生リスト!I277</f>
        <v>0</v>
      </c>
      <c r="K267" s="45">
        <f>選抜学生リスト!J277</f>
        <v>0</v>
      </c>
      <c r="L267" s="80">
        <f>選抜学生リスト!K277</f>
        <v>0</v>
      </c>
      <c r="M267" s="46" t="str">
        <f>ASC(選抜学生リスト!L277)</f>
        <v/>
      </c>
      <c r="N267" s="48" t="str">
        <f>ASC(選抜学生リスト!M277)</f>
        <v/>
      </c>
      <c r="O267" s="70" t="str">
        <f>ASC(選抜学生リスト!N277)</f>
        <v/>
      </c>
      <c r="P267" s="70">
        <f>選抜学生リスト!O277</f>
        <v>0</v>
      </c>
      <c r="Q267" s="37">
        <f>選抜学生リスト!P277</f>
        <v>0</v>
      </c>
      <c r="R267" s="37">
        <f>選抜学生リスト!Q277</f>
        <v>0</v>
      </c>
      <c r="S267" s="37">
        <f>選抜学生リスト!R277</f>
        <v>0</v>
      </c>
      <c r="T267" s="37">
        <f>選抜学生リスト!S277</f>
        <v>0</v>
      </c>
      <c r="U267" s="70">
        <f>選抜学生リスト!T277</f>
        <v>0</v>
      </c>
      <c r="V267" s="24">
        <f>選抜学生リスト!U277</f>
        <v>0</v>
      </c>
      <c r="W267" s="70">
        <f>選抜学生リスト!V277</f>
        <v>0</v>
      </c>
      <c r="X267" s="70">
        <f>選抜学生リスト!W277</f>
        <v>0</v>
      </c>
      <c r="Y267" s="34" t="str">
        <f>ASC(選抜学生リスト!X277)</f>
        <v/>
      </c>
      <c r="Z267" s="24">
        <f>選抜学生リスト!Y277</f>
        <v>0</v>
      </c>
      <c r="AA267" s="24" t="str">
        <f>ASC(選抜学生リスト!Z277)</f>
        <v/>
      </c>
      <c r="AB267" s="35">
        <f>選抜学生リスト!AA277</f>
        <v>0</v>
      </c>
      <c r="AC267" s="35">
        <f>選抜学生リスト!AB277</f>
        <v>0</v>
      </c>
      <c r="AD267" s="75" t="str">
        <f>ASC(選抜学生リスト!AC277)</f>
        <v/>
      </c>
      <c r="AE267" s="75" t="str">
        <f>ASC(選抜学生リスト!AD277)</f>
        <v/>
      </c>
      <c r="AF267" s="75" t="str">
        <f>ASC(選抜学生リスト!AE277)</f>
        <v/>
      </c>
      <c r="AG267" s="35">
        <f>選抜学生リスト!AF277</f>
        <v>0</v>
      </c>
      <c r="AH267" s="35">
        <f>選抜学生リスト!AG277</f>
        <v>0</v>
      </c>
      <c r="AI267" s="70">
        <f>選抜学生リスト!AH277</f>
        <v>0</v>
      </c>
    </row>
    <row r="268" spans="1:35" s="38" customFormat="1" ht="60" customHeight="1" x14ac:dyDescent="0.2">
      <c r="A268" s="70" t="str">
        <f>選抜学生リスト!$B$2</f>
        <v>FXXX-XXX-XX</v>
      </c>
      <c r="B268" s="35">
        <f>選抜学生リスト!$B$8</f>
        <v>45383</v>
      </c>
      <c r="C268" s="70">
        <f>選抜学生リスト!B278</f>
        <v>0</v>
      </c>
      <c r="D268" s="70">
        <f>選抜学生リスト!C278</f>
        <v>0</v>
      </c>
      <c r="E268" s="70">
        <f>選抜学生リスト!D278</f>
        <v>0</v>
      </c>
      <c r="F268" s="70" t="str">
        <f>ASC(選抜学生リスト!E278)</f>
        <v/>
      </c>
      <c r="G268" s="70" t="str">
        <f>ASC(選抜学生リスト!F278)</f>
        <v/>
      </c>
      <c r="H268" s="35">
        <f>選抜学生リスト!G278</f>
        <v>0</v>
      </c>
      <c r="I268" s="35">
        <f>選抜学生リスト!H278</f>
        <v>0</v>
      </c>
      <c r="J268" s="35">
        <f>選抜学生リスト!I278</f>
        <v>0</v>
      </c>
      <c r="K268" s="45">
        <f>選抜学生リスト!J278</f>
        <v>0</v>
      </c>
      <c r="L268" s="80">
        <f>選抜学生リスト!K278</f>
        <v>0</v>
      </c>
      <c r="M268" s="46" t="str">
        <f>ASC(選抜学生リスト!L278)</f>
        <v/>
      </c>
      <c r="N268" s="48" t="str">
        <f>ASC(選抜学生リスト!M278)</f>
        <v/>
      </c>
      <c r="O268" s="70" t="str">
        <f>ASC(選抜学生リスト!N278)</f>
        <v/>
      </c>
      <c r="P268" s="70">
        <f>選抜学生リスト!O278</f>
        <v>0</v>
      </c>
      <c r="Q268" s="37">
        <f>選抜学生リスト!P278</f>
        <v>0</v>
      </c>
      <c r="R268" s="37">
        <f>選抜学生リスト!Q278</f>
        <v>0</v>
      </c>
      <c r="S268" s="37">
        <f>選抜学生リスト!R278</f>
        <v>0</v>
      </c>
      <c r="T268" s="37">
        <f>選抜学生リスト!S278</f>
        <v>0</v>
      </c>
      <c r="U268" s="70">
        <f>選抜学生リスト!T278</f>
        <v>0</v>
      </c>
      <c r="V268" s="24">
        <f>選抜学生リスト!U278</f>
        <v>0</v>
      </c>
      <c r="W268" s="70">
        <f>選抜学生リスト!V278</f>
        <v>0</v>
      </c>
      <c r="X268" s="70">
        <f>選抜学生リスト!W278</f>
        <v>0</v>
      </c>
      <c r="Y268" s="34" t="str">
        <f>ASC(選抜学生リスト!X278)</f>
        <v/>
      </c>
      <c r="Z268" s="24">
        <f>選抜学生リスト!Y278</f>
        <v>0</v>
      </c>
      <c r="AA268" s="24" t="str">
        <f>ASC(選抜学生リスト!Z278)</f>
        <v/>
      </c>
      <c r="AB268" s="35">
        <f>選抜学生リスト!AA278</f>
        <v>0</v>
      </c>
      <c r="AC268" s="35">
        <f>選抜学生リスト!AB278</f>
        <v>0</v>
      </c>
      <c r="AD268" s="75" t="str">
        <f>ASC(選抜学生リスト!AC278)</f>
        <v/>
      </c>
      <c r="AE268" s="75" t="str">
        <f>ASC(選抜学生リスト!AD278)</f>
        <v/>
      </c>
      <c r="AF268" s="75" t="str">
        <f>ASC(選抜学生リスト!AE278)</f>
        <v/>
      </c>
      <c r="AG268" s="35">
        <f>選抜学生リスト!AF278</f>
        <v>0</v>
      </c>
      <c r="AH268" s="35">
        <f>選抜学生リスト!AG278</f>
        <v>0</v>
      </c>
      <c r="AI268" s="70">
        <f>選抜学生リスト!AH278</f>
        <v>0</v>
      </c>
    </row>
    <row r="269" spans="1:35" s="38" customFormat="1" ht="60" customHeight="1" x14ac:dyDescent="0.2">
      <c r="A269" s="70" t="str">
        <f>選抜学生リスト!$B$2</f>
        <v>FXXX-XXX-XX</v>
      </c>
      <c r="B269" s="35">
        <f>選抜学生リスト!$B$8</f>
        <v>45383</v>
      </c>
      <c r="C269" s="70">
        <f>選抜学生リスト!B279</f>
        <v>0</v>
      </c>
      <c r="D269" s="70">
        <f>選抜学生リスト!C279</f>
        <v>0</v>
      </c>
      <c r="E269" s="70">
        <f>選抜学生リスト!D279</f>
        <v>0</v>
      </c>
      <c r="F269" s="70" t="str">
        <f>ASC(選抜学生リスト!E279)</f>
        <v/>
      </c>
      <c r="G269" s="70" t="str">
        <f>ASC(選抜学生リスト!F279)</f>
        <v/>
      </c>
      <c r="H269" s="35">
        <f>選抜学生リスト!G279</f>
        <v>0</v>
      </c>
      <c r="I269" s="35">
        <f>選抜学生リスト!H279</f>
        <v>0</v>
      </c>
      <c r="J269" s="35">
        <f>選抜学生リスト!I279</f>
        <v>0</v>
      </c>
      <c r="K269" s="45">
        <f>選抜学生リスト!J279</f>
        <v>0</v>
      </c>
      <c r="L269" s="80">
        <f>選抜学生リスト!K279</f>
        <v>0</v>
      </c>
      <c r="M269" s="46" t="str">
        <f>ASC(選抜学生リスト!L279)</f>
        <v/>
      </c>
      <c r="N269" s="48" t="str">
        <f>ASC(選抜学生リスト!M279)</f>
        <v/>
      </c>
      <c r="O269" s="70" t="str">
        <f>ASC(選抜学生リスト!N279)</f>
        <v/>
      </c>
      <c r="P269" s="70">
        <f>選抜学生リスト!O279</f>
        <v>0</v>
      </c>
      <c r="Q269" s="37">
        <f>選抜学生リスト!P279</f>
        <v>0</v>
      </c>
      <c r="R269" s="37">
        <f>選抜学生リスト!Q279</f>
        <v>0</v>
      </c>
      <c r="S269" s="37">
        <f>選抜学生リスト!R279</f>
        <v>0</v>
      </c>
      <c r="T269" s="37">
        <f>選抜学生リスト!S279</f>
        <v>0</v>
      </c>
      <c r="U269" s="70">
        <f>選抜学生リスト!T279</f>
        <v>0</v>
      </c>
      <c r="V269" s="24">
        <f>選抜学生リスト!U279</f>
        <v>0</v>
      </c>
      <c r="W269" s="70">
        <f>選抜学生リスト!V279</f>
        <v>0</v>
      </c>
      <c r="X269" s="70">
        <f>選抜学生リスト!W279</f>
        <v>0</v>
      </c>
      <c r="Y269" s="34" t="str">
        <f>ASC(選抜学生リスト!X279)</f>
        <v/>
      </c>
      <c r="Z269" s="24">
        <f>選抜学生リスト!Y279</f>
        <v>0</v>
      </c>
      <c r="AA269" s="24" t="str">
        <f>ASC(選抜学生リスト!Z279)</f>
        <v/>
      </c>
      <c r="AB269" s="35">
        <f>選抜学生リスト!AA279</f>
        <v>0</v>
      </c>
      <c r="AC269" s="35">
        <f>選抜学生リスト!AB279</f>
        <v>0</v>
      </c>
      <c r="AD269" s="75" t="str">
        <f>ASC(選抜学生リスト!AC279)</f>
        <v/>
      </c>
      <c r="AE269" s="75" t="str">
        <f>ASC(選抜学生リスト!AD279)</f>
        <v/>
      </c>
      <c r="AF269" s="75" t="str">
        <f>ASC(選抜学生リスト!AE279)</f>
        <v/>
      </c>
      <c r="AG269" s="35">
        <f>選抜学生リスト!AF279</f>
        <v>0</v>
      </c>
      <c r="AH269" s="35">
        <f>選抜学生リスト!AG279</f>
        <v>0</v>
      </c>
      <c r="AI269" s="70">
        <f>選抜学生リスト!AH279</f>
        <v>0</v>
      </c>
    </row>
    <row r="270" spans="1:35" s="38" customFormat="1" ht="60" customHeight="1" x14ac:dyDescent="0.2">
      <c r="A270" s="70" t="str">
        <f>選抜学生リスト!$B$2</f>
        <v>FXXX-XXX-XX</v>
      </c>
      <c r="B270" s="35">
        <f>選抜学生リスト!$B$8</f>
        <v>45383</v>
      </c>
      <c r="C270" s="70">
        <f>選抜学生リスト!B280</f>
        <v>0</v>
      </c>
      <c r="D270" s="70">
        <f>選抜学生リスト!C280</f>
        <v>0</v>
      </c>
      <c r="E270" s="70">
        <f>選抜学生リスト!D280</f>
        <v>0</v>
      </c>
      <c r="F270" s="70" t="str">
        <f>ASC(選抜学生リスト!E280)</f>
        <v/>
      </c>
      <c r="G270" s="70" t="str">
        <f>ASC(選抜学生リスト!F280)</f>
        <v/>
      </c>
      <c r="H270" s="35">
        <f>選抜学生リスト!G280</f>
        <v>0</v>
      </c>
      <c r="I270" s="35">
        <f>選抜学生リスト!H280</f>
        <v>0</v>
      </c>
      <c r="J270" s="35">
        <f>選抜学生リスト!I280</f>
        <v>0</v>
      </c>
      <c r="K270" s="45">
        <f>選抜学生リスト!J280</f>
        <v>0</v>
      </c>
      <c r="L270" s="80">
        <f>選抜学生リスト!K280</f>
        <v>0</v>
      </c>
      <c r="M270" s="46" t="str">
        <f>ASC(選抜学生リスト!L280)</f>
        <v/>
      </c>
      <c r="N270" s="48" t="str">
        <f>ASC(選抜学生リスト!M280)</f>
        <v/>
      </c>
      <c r="O270" s="70" t="str">
        <f>ASC(選抜学生リスト!N280)</f>
        <v/>
      </c>
      <c r="P270" s="70">
        <f>選抜学生リスト!O280</f>
        <v>0</v>
      </c>
      <c r="Q270" s="37">
        <f>選抜学生リスト!P280</f>
        <v>0</v>
      </c>
      <c r="R270" s="37">
        <f>選抜学生リスト!Q280</f>
        <v>0</v>
      </c>
      <c r="S270" s="37">
        <f>選抜学生リスト!R280</f>
        <v>0</v>
      </c>
      <c r="T270" s="37">
        <f>選抜学生リスト!S280</f>
        <v>0</v>
      </c>
      <c r="U270" s="70">
        <f>選抜学生リスト!T280</f>
        <v>0</v>
      </c>
      <c r="V270" s="24">
        <f>選抜学生リスト!U280</f>
        <v>0</v>
      </c>
      <c r="W270" s="70">
        <f>選抜学生リスト!V280</f>
        <v>0</v>
      </c>
      <c r="X270" s="70">
        <f>選抜学生リスト!W280</f>
        <v>0</v>
      </c>
      <c r="Y270" s="34" t="str">
        <f>ASC(選抜学生リスト!X280)</f>
        <v/>
      </c>
      <c r="Z270" s="24">
        <f>選抜学生リスト!Y280</f>
        <v>0</v>
      </c>
      <c r="AA270" s="24" t="str">
        <f>ASC(選抜学生リスト!Z280)</f>
        <v/>
      </c>
      <c r="AB270" s="35">
        <f>選抜学生リスト!AA280</f>
        <v>0</v>
      </c>
      <c r="AC270" s="35">
        <f>選抜学生リスト!AB280</f>
        <v>0</v>
      </c>
      <c r="AD270" s="75" t="str">
        <f>ASC(選抜学生リスト!AC280)</f>
        <v/>
      </c>
      <c r="AE270" s="75" t="str">
        <f>ASC(選抜学生リスト!AD280)</f>
        <v/>
      </c>
      <c r="AF270" s="75" t="str">
        <f>ASC(選抜学生リスト!AE280)</f>
        <v/>
      </c>
      <c r="AG270" s="35">
        <f>選抜学生リスト!AF280</f>
        <v>0</v>
      </c>
      <c r="AH270" s="35">
        <f>選抜学生リスト!AG280</f>
        <v>0</v>
      </c>
      <c r="AI270" s="70">
        <f>選抜学生リスト!AH280</f>
        <v>0</v>
      </c>
    </row>
    <row r="271" spans="1:35" s="38" customFormat="1" ht="60" customHeight="1" x14ac:dyDescent="0.2">
      <c r="A271" s="70" t="str">
        <f>選抜学生リスト!$B$2</f>
        <v>FXXX-XXX-XX</v>
      </c>
      <c r="B271" s="35">
        <f>選抜学生リスト!$B$8</f>
        <v>45383</v>
      </c>
      <c r="C271" s="70">
        <f>選抜学生リスト!B281</f>
        <v>0</v>
      </c>
      <c r="D271" s="70">
        <f>選抜学生リスト!C281</f>
        <v>0</v>
      </c>
      <c r="E271" s="70">
        <f>選抜学生リスト!D281</f>
        <v>0</v>
      </c>
      <c r="F271" s="70" t="str">
        <f>ASC(選抜学生リスト!E281)</f>
        <v/>
      </c>
      <c r="G271" s="70" t="str">
        <f>ASC(選抜学生リスト!F281)</f>
        <v/>
      </c>
      <c r="H271" s="35">
        <f>選抜学生リスト!G281</f>
        <v>0</v>
      </c>
      <c r="I271" s="35">
        <f>選抜学生リスト!H281</f>
        <v>0</v>
      </c>
      <c r="J271" s="35">
        <f>選抜学生リスト!I281</f>
        <v>0</v>
      </c>
      <c r="K271" s="45">
        <f>選抜学生リスト!J281</f>
        <v>0</v>
      </c>
      <c r="L271" s="80">
        <f>選抜学生リスト!K281</f>
        <v>0</v>
      </c>
      <c r="M271" s="46" t="str">
        <f>ASC(選抜学生リスト!L281)</f>
        <v/>
      </c>
      <c r="N271" s="48" t="str">
        <f>ASC(選抜学生リスト!M281)</f>
        <v/>
      </c>
      <c r="O271" s="70" t="str">
        <f>ASC(選抜学生リスト!N281)</f>
        <v/>
      </c>
      <c r="P271" s="70">
        <f>選抜学生リスト!O281</f>
        <v>0</v>
      </c>
      <c r="Q271" s="37">
        <f>選抜学生リスト!P281</f>
        <v>0</v>
      </c>
      <c r="R271" s="37">
        <f>選抜学生リスト!Q281</f>
        <v>0</v>
      </c>
      <c r="S271" s="37">
        <f>選抜学生リスト!R281</f>
        <v>0</v>
      </c>
      <c r="T271" s="37">
        <f>選抜学生リスト!S281</f>
        <v>0</v>
      </c>
      <c r="U271" s="70">
        <f>選抜学生リスト!T281</f>
        <v>0</v>
      </c>
      <c r="V271" s="24">
        <f>選抜学生リスト!U281</f>
        <v>0</v>
      </c>
      <c r="W271" s="70">
        <f>選抜学生リスト!V281</f>
        <v>0</v>
      </c>
      <c r="X271" s="70">
        <f>選抜学生リスト!W281</f>
        <v>0</v>
      </c>
      <c r="Y271" s="34" t="str">
        <f>ASC(選抜学生リスト!X281)</f>
        <v/>
      </c>
      <c r="Z271" s="24">
        <f>選抜学生リスト!Y281</f>
        <v>0</v>
      </c>
      <c r="AA271" s="24" t="str">
        <f>ASC(選抜学生リスト!Z281)</f>
        <v/>
      </c>
      <c r="AB271" s="35">
        <f>選抜学生リスト!AA281</f>
        <v>0</v>
      </c>
      <c r="AC271" s="35">
        <f>選抜学生リスト!AB281</f>
        <v>0</v>
      </c>
      <c r="AD271" s="75" t="str">
        <f>ASC(選抜学生リスト!AC281)</f>
        <v/>
      </c>
      <c r="AE271" s="75" t="str">
        <f>ASC(選抜学生リスト!AD281)</f>
        <v/>
      </c>
      <c r="AF271" s="75" t="str">
        <f>ASC(選抜学生リスト!AE281)</f>
        <v/>
      </c>
      <c r="AG271" s="35">
        <f>選抜学生リスト!AF281</f>
        <v>0</v>
      </c>
      <c r="AH271" s="35">
        <f>選抜学生リスト!AG281</f>
        <v>0</v>
      </c>
      <c r="AI271" s="70">
        <f>選抜学生リスト!AH281</f>
        <v>0</v>
      </c>
    </row>
    <row r="272" spans="1:35" s="38" customFormat="1" ht="60" customHeight="1" x14ac:dyDescent="0.2">
      <c r="A272" s="70" t="str">
        <f>選抜学生リスト!$B$2</f>
        <v>FXXX-XXX-XX</v>
      </c>
      <c r="B272" s="35">
        <f>選抜学生リスト!$B$8</f>
        <v>45383</v>
      </c>
      <c r="C272" s="70">
        <f>選抜学生リスト!B282</f>
        <v>0</v>
      </c>
      <c r="D272" s="70">
        <f>選抜学生リスト!C282</f>
        <v>0</v>
      </c>
      <c r="E272" s="70">
        <f>選抜学生リスト!D282</f>
        <v>0</v>
      </c>
      <c r="F272" s="70" t="str">
        <f>ASC(選抜学生リスト!E282)</f>
        <v/>
      </c>
      <c r="G272" s="70" t="str">
        <f>ASC(選抜学生リスト!F282)</f>
        <v/>
      </c>
      <c r="H272" s="35">
        <f>選抜学生リスト!G282</f>
        <v>0</v>
      </c>
      <c r="I272" s="35">
        <f>選抜学生リスト!H282</f>
        <v>0</v>
      </c>
      <c r="J272" s="35">
        <f>選抜学生リスト!I282</f>
        <v>0</v>
      </c>
      <c r="K272" s="45">
        <f>選抜学生リスト!J282</f>
        <v>0</v>
      </c>
      <c r="L272" s="80">
        <f>選抜学生リスト!K282</f>
        <v>0</v>
      </c>
      <c r="M272" s="46" t="str">
        <f>ASC(選抜学生リスト!L282)</f>
        <v/>
      </c>
      <c r="N272" s="48" t="str">
        <f>ASC(選抜学生リスト!M282)</f>
        <v/>
      </c>
      <c r="O272" s="70" t="str">
        <f>ASC(選抜学生リスト!N282)</f>
        <v/>
      </c>
      <c r="P272" s="70">
        <f>選抜学生リスト!O282</f>
        <v>0</v>
      </c>
      <c r="Q272" s="37">
        <f>選抜学生リスト!P282</f>
        <v>0</v>
      </c>
      <c r="R272" s="37">
        <f>選抜学生リスト!Q282</f>
        <v>0</v>
      </c>
      <c r="S272" s="37">
        <f>選抜学生リスト!R282</f>
        <v>0</v>
      </c>
      <c r="T272" s="37">
        <f>選抜学生リスト!S282</f>
        <v>0</v>
      </c>
      <c r="U272" s="70">
        <f>選抜学生リスト!T282</f>
        <v>0</v>
      </c>
      <c r="V272" s="24">
        <f>選抜学生リスト!U282</f>
        <v>0</v>
      </c>
      <c r="W272" s="70">
        <f>選抜学生リスト!V282</f>
        <v>0</v>
      </c>
      <c r="X272" s="70">
        <f>選抜学生リスト!W282</f>
        <v>0</v>
      </c>
      <c r="Y272" s="34" t="str">
        <f>ASC(選抜学生リスト!X282)</f>
        <v/>
      </c>
      <c r="Z272" s="24">
        <f>選抜学生リスト!Y282</f>
        <v>0</v>
      </c>
      <c r="AA272" s="24" t="str">
        <f>ASC(選抜学生リスト!Z282)</f>
        <v/>
      </c>
      <c r="AB272" s="35">
        <f>選抜学生リスト!AA282</f>
        <v>0</v>
      </c>
      <c r="AC272" s="35">
        <f>選抜学生リスト!AB282</f>
        <v>0</v>
      </c>
      <c r="AD272" s="75" t="str">
        <f>ASC(選抜学生リスト!AC282)</f>
        <v/>
      </c>
      <c r="AE272" s="75" t="str">
        <f>ASC(選抜学生リスト!AD282)</f>
        <v/>
      </c>
      <c r="AF272" s="75" t="str">
        <f>ASC(選抜学生リスト!AE282)</f>
        <v/>
      </c>
      <c r="AG272" s="35">
        <f>選抜学生リスト!AF282</f>
        <v>0</v>
      </c>
      <c r="AH272" s="35">
        <f>選抜学生リスト!AG282</f>
        <v>0</v>
      </c>
      <c r="AI272" s="70">
        <f>選抜学生リスト!AH282</f>
        <v>0</v>
      </c>
    </row>
    <row r="273" spans="1:35" s="38" customFormat="1" ht="60" customHeight="1" x14ac:dyDescent="0.2">
      <c r="A273" s="70" t="str">
        <f>選抜学生リスト!$B$2</f>
        <v>FXXX-XXX-XX</v>
      </c>
      <c r="B273" s="35">
        <f>選抜学生リスト!$B$8</f>
        <v>45383</v>
      </c>
      <c r="C273" s="70">
        <f>選抜学生リスト!B283</f>
        <v>0</v>
      </c>
      <c r="D273" s="70">
        <f>選抜学生リスト!C283</f>
        <v>0</v>
      </c>
      <c r="E273" s="70">
        <f>選抜学生リスト!D283</f>
        <v>0</v>
      </c>
      <c r="F273" s="70" t="str">
        <f>ASC(選抜学生リスト!E283)</f>
        <v/>
      </c>
      <c r="G273" s="70" t="str">
        <f>ASC(選抜学生リスト!F283)</f>
        <v/>
      </c>
      <c r="H273" s="35">
        <f>選抜学生リスト!G283</f>
        <v>0</v>
      </c>
      <c r="I273" s="35">
        <f>選抜学生リスト!H283</f>
        <v>0</v>
      </c>
      <c r="J273" s="35">
        <f>選抜学生リスト!I283</f>
        <v>0</v>
      </c>
      <c r="K273" s="45">
        <f>選抜学生リスト!J283</f>
        <v>0</v>
      </c>
      <c r="L273" s="80">
        <f>選抜学生リスト!K283</f>
        <v>0</v>
      </c>
      <c r="M273" s="46" t="str">
        <f>ASC(選抜学生リスト!L283)</f>
        <v/>
      </c>
      <c r="N273" s="48" t="str">
        <f>ASC(選抜学生リスト!M283)</f>
        <v/>
      </c>
      <c r="O273" s="70" t="str">
        <f>ASC(選抜学生リスト!N283)</f>
        <v/>
      </c>
      <c r="P273" s="70">
        <f>選抜学生リスト!O283</f>
        <v>0</v>
      </c>
      <c r="Q273" s="37">
        <f>選抜学生リスト!P283</f>
        <v>0</v>
      </c>
      <c r="R273" s="37">
        <f>選抜学生リスト!Q283</f>
        <v>0</v>
      </c>
      <c r="S273" s="37">
        <f>選抜学生リスト!R283</f>
        <v>0</v>
      </c>
      <c r="T273" s="37">
        <f>選抜学生リスト!S283</f>
        <v>0</v>
      </c>
      <c r="U273" s="70">
        <f>選抜学生リスト!T283</f>
        <v>0</v>
      </c>
      <c r="V273" s="24">
        <f>選抜学生リスト!U283</f>
        <v>0</v>
      </c>
      <c r="W273" s="70">
        <f>選抜学生リスト!V283</f>
        <v>0</v>
      </c>
      <c r="X273" s="70">
        <f>選抜学生リスト!W283</f>
        <v>0</v>
      </c>
      <c r="Y273" s="34" t="str">
        <f>ASC(選抜学生リスト!X283)</f>
        <v/>
      </c>
      <c r="Z273" s="24">
        <f>選抜学生リスト!Y283</f>
        <v>0</v>
      </c>
      <c r="AA273" s="24" t="str">
        <f>ASC(選抜学生リスト!Z283)</f>
        <v/>
      </c>
      <c r="AB273" s="35">
        <f>選抜学生リスト!AA283</f>
        <v>0</v>
      </c>
      <c r="AC273" s="35">
        <f>選抜学生リスト!AB283</f>
        <v>0</v>
      </c>
      <c r="AD273" s="75" t="str">
        <f>ASC(選抜学生リスト!AC283)</f>
        <v/>
      </c>
      <c r="AE273" s="75" t="str">
        <f>ASC(選抜学生リスト!AD283)</f>
        <v/>
      </c>
      <c r="AF273" s="75" t="str">
        <f>ASC(選抜学生リスト!AE283)</f>
        <v/>
      </c>
      <c r="AG273" s="35">
        <f>選抜学生リスト!AF283</f>
        <v>0</v>
      </c>
      <c r="AH273" s="35">
        <f>選抜学生リスト!AG283</f>
        <v>0</v>
      </c>
      <c r="AI273" s="70">
        <f>選抜学生リスト!AH283</f>
        <v>0</v>
      </c>
    </row>
    <row r="274" spans="1:35" s="38" customFormat="1" ht="60" customHeight="1" x14ac:dyDescent="0.2">
      <c r="A274" s="70" t="str">
        <f>選抜学生リスト!$B$2</f>
        <v>FXXX-XXX-XX</v>
      </c>
      <c r="B274" s="35">
        <f>選抜学生リスト!$B$8</f>
        <v>45383</v>
      </c>
      <c r="C274" s="70">
        <f>選抜学生リスト!B284</f>
        <v>0</v>
      </c>
      <c r="D274" s="70">
        <f>選抜学生リスト!C284</f>
        <v>0</v>
      </c>
      <c r="E274" s="70">
        <f>選抜学生リスト!D284</f>
        <v>0</v>
      </c>
      <c r="F274" s="70" t="str">
        <f>ASC(選抜学生リスト!E284)</f>
        <v/>
      </c>
      <c r="G274" s="70" t="str">
        <f>ASC(選抜学生リスト!F284)</f>
        <v/>
      </c>
      <c r="H274" s="35">
        <f>選抜学生リスト!G284</f>
        <v>0</v>
      </c>
      <c r="I274" s="35">
        <f>選抜学生リスト!H284</f>
        <v>0</v>
      </c>
      <c r="J274" s="35">
        <f>選抜学生リスト!I284</f>
        <v>0</v>
      </c>
      <c r="K274" s="45">
        <f>選抜学生リスト!J284</f>
        <v>0</v>
      </c>
      <c r="L274" s="80">
        <f>選抜学生リスト!K284</f>
        <v>0</v>
      </c>
      <c r="M274" s="46" t="str">
        <f>ASC(選抜学生リスト!L284)</f>
        <v/>
      </c>
      <c r="N274" s="48" t="str">
        <f>ASC(選抜学生リスト!M284)</f>
        <v/>
      </c>
      <c r="O274" s="70" t="str">
        <f>ASC(選抜学生リスト!N284)</f>
        <v/>
      </c>
      <c r="P274" s="70">
        <f>選抜学生リスト!O284</f>
        <v>0</v>
      </c>
      <c r="Q274" s="37">
        <f>選抜学生リスト!P284</f>
        <v>0</v>
      </c>
      <c r="R274" s="37">
        <f>選抜学生リスト!Q284</f>
        <v>0</v>
      </c>
      <c r="S274" s="37">
        <f>選抜学生リスト!R284</f>
        <v>0</v>
      </c>
      <c r="T274" s="37">
        <f>選抜学生リスト!S284</f>
        <v>0</v>
      </c>
      <c r="U274" s="70">
        <f>選抜学生リスト!T284</f>
        <v>0</v>
      </c>
      <c r="V274" s="24">
        <f>選抜学生リスト!U284</f>
        <v>0</v>
      </c>
      <c r="W274" s="70">
        <f>選抜学生リスト!V284</f>
        <v>0</v>
      </c>
      <c r="X274" s="70">
        <f>選抜学生リスト!W284</f>
        <v>0</v>
      </c>
      <c r="Y274" s="34" t="str">
        <f>ASC(選抜学生リスト!X284)</f>
        <v/>
      </c>
      <c r="Z274" s="24">
        <f>選抜学生リスト!Y284</f>
        <v>0</v>
      </c>
      <c r="AA274" s="24" t="str">
        <f>ASC(選抜学生リスト!Z284)</f>
        <v/>
      </c>
      <c r="AB274" s="35">
        <f>選抜学生リスト!AA284</f>
        <v>0</v>
      </c>
      <c r="AC274" s="35">
        <f>選抜学生リスト!AB284</f>
        <v>0</v>
      </c>
      <c r="AD274" s="75" t="str">
        <f>ASC(選抜学生リスト!AC284)</f>
        <v/>
      </c>
      <c r="AE274" s="75" t="str">
        <f>ASC(選抜学生リスト!AD284)</f>
        <v/>
      </c>
      <c r="AF274" s="75" t="str">
        <f>ASC(選抜学生リスト!AE284)</f>
        <v/>
      </c>
      <c r="AG274" s="35">
        <f>選抜学生リスト!AF284</f>
        <v>0</v>
      </c>
      <c r="AH274" s="35">
        <f>選抜学生リスト!AG284</f>
        <v>0</v>
      </c>
      <c r="AI274" s="70">
        <f>選抜学生リスト!AH284</f>
        <v>0</v>
      </c>
    </row>
    <row r="275" spans="1:35" s="38" customFormat="1" ht="60" customHeight="1" x14ac:dyDescent="0.2">
      <c r="A275" s="70" t="str">
        <f>選抜学生リスト!$B$2</f>
        <v>FXXX-XXX-XX</v>
      </c>
      <c r="B275" s="35">
        <f>選抜学生リスト!$B$8</f>
        <v>45383</v>
      </c>
      <c r="C275" s="70">
        <f>選抜学生リスト!B285</f>
        <v>0</v>
      </c>
      <c r="D275" s="70">
        <f>選抜学生リスト!C285</f>
        <v>0</v>
      </c>
      <c r="E275" s="70">
        <f>選抜学生リスト!D285</f>
        <v>0</v>
      </c>
      <c r="F275" s="70" t="str">
        <f>ASC(選抜学生リスト!E285)</f>
        <v/>
      </c>
      <c r="G275" s="70" t="str">
        <f>ASC(選抜学生リスト!F285)</f>
        <v/>
      </c>
      <c r="H275" s="35">
        <f>選抜学生リスト!G285</f>
        <v>0</v>
      </c>
      <c r="I275" s="35">
        <f>選抜学生リスト!H285</f>
        <v>0</v>
      </c>
      <c r="J275" s="35">
        <f>選抜学生リスト!I285</f>
        <v>0</v>
      </c>
      <c r="K275" s="45">
        <f>選抜学生リスト!J285</f>
        <v>0</v>
      </c>
      <c r="L275" s="80">
        <f>選抜学生リスト!K285</f>
        <v>0</v>
      </c>
      <c r="M275" s="46" t="str">
        <f>ASC(選抜学生リスト!L285)</f>
        <v/>
      </c>
      <c r="N275" s="48" t="str">
        <f>ASC(選抜学生リスト!M285)</f>
        <v/>
      </c>
      <c r="O275" s="70" t="str">
        <f>ASC(選抜学生リスト!N285)</f>
        <v/>
      </c>
      <c r="P275" s="70">
        <f>選抜学生リスト!O285</f>
        <v>0</v>
      </c>
      <c r="Q275" s="37">
        <f>選抜学生リスト!P285</f>
        <v>0</v>
      </c>
      <c r="R275" s="37">
        <f>選抜学生リスト!Q285</f>
        <v>0</v>
      </c>
      <c r="S275" s="37">
        <f>選抜学生リスト!R285</f>
        <v>0</v>
      </c>
      <c r="T275" s="37">
        <f>選抜学生リスト!S285</f>
        <v>0</v>
      </c>
      <c r="U275" s="70">
        <f>選抜学生リスト!T285</f>
        <v>0</v>
      </c>
      <c r="V275" s="24">
        <f>選抜学生リスト!U285</f>
        <v>0</v>
      </c>
      <c r="W275" s="70">
        <f>選抜学生リスト!V285</f>
        <v>0</v>
      </c>
      <c r="X275" s="70">
        <f>選抜学生リスト!W285</f>
        <v>0</v>
      </c>
      <c r="Y275" s="34" t="str">
        <f>ASC(選抜学生リスト!X285)</f>
        <v/>
      </c>
      <c r="Z275" s="24">
        <f>選抜学生リスト!Y285</f>
        <v>0</v>
      </c>
      <c r="AA275" s="24" t="str">
        <f>ASC(選抜学生リスト!Z285)</f>
        <v/>
      </c>
      <c r="AB275" s="35">
        <f>選抜学生リスト!AA285</f>
        <v>0</v>
      </c>
      <c r="AC275" s="35">
        <f>選抜学生リスト!AB285</f>
        <v>0</v>
      </c>
      <c r="AD275" s="75" t="str">
        <f>ASC(選抜学生リスト!AC285)</f>
        <v/>
      </c>
      <c r="AE275" s="75" t="str">
        <f>ASC(選抜学生リスト!AD285)</f>
        <v/>
      </c>
      <c r="AF275" s="75" t="str">
        <f>ASC(選抜学生リスト!AE285)</f>
        <v/>
      </c>
      <c r="AG275" s="35">
        <f>選抜学生リスト!AF285</f>
        <v>0</v>
      </c>
      <c r="AH275" s="35">
        <f>選抜学生リスト!AG285</f>
        <v>0</v>
      </c>
      <c r="AI275" s="70">
        <f>選抜学生リスト!AH285</f>
        <v>0</v>
      </c>
    </row>
    <row r="276" spans="1:35" s="38" customFormat="1" ht="60" customHeight="1" x14ac:dyDescent="0.2">
      <c r="A276" s="70" t="str">
        <f>選抜学生リスト!$B$2</f>
        <v>FXXX-XXX-XX</v>
      </c>
      <c r="B276" s="35">
        <f>選抜学生リスト!$B$8</f>
        <v>45383</v>
      </c>
      <c r="C276" s="70">
        <f>選抜学生リスト!B286</f>
        <v>0</v>
      </c>
      <c r="D276" s="70">
        <f>選抜学生リスト!C286</f>
        <v>0</v>
      </c>
      <c r="E276" s="70">
        <f>選抜学生リスト!D286</f>
        <v>0</v>
      </c>
      <c r="F276" s="70" t="str">
        <f>ASC(選抜学生リスト!E286)</f>
        <v/>
      </c>
      <c r="G276" s="70" t="str">
        <f>ASC(選抜学生リスト!F286)</f>
        <v/>
      </c>
      <c r="H276" s="35">
        <f>選抜学生リスト!G286</f>
        <v>0</v>
      </c>
      <c r="I276" s="35">
        <f>選抜学生リスト!H286</f>
        <v>0</v>
      </c>
      <c r="J276" s="35">
        <f>選抜学生リスト!I286</f>
        <v>0</v>
      </c>
      <c r="K276" s="45">
        <f>選抜学生リスト!J286</f>
        <v>0</v>
      </c>
      <c r="L276" s="80">
        <f>選抜学生リスト!K286</f>
        <v>0</v>
      </c>
      <c r="M276" s="46" t="str">
        <f>ASC(選抜学生リスト!L286)</f>
        <v/>
      </c>
      <c r="N276" s="48" t="str">
        <f>ASC(選抜学生リスト!M286)</f>
        <v/>
      </c>
      <c r="O276" s="70" t="str">
        <f>ASC(選抜学生リスト!N286)</f>
        <v/>
      </c>
      <c r="P276" s="70">
        <f>選抜学生リスト!O286</f>
        <v>0</v>
      </c>
      <c r="Q276" s="37">
        <f>選抜学生リスト!P286</f>
        <v>0</v>
      </c>
      <c r="R276" s="37">
        <f>選抜学生リスト!Q286</f>
        <v>0</v>
      </c>
      <c r="S276" s="37">
        <f>選抜学生リスト!R286</f>
        <v>0</v>
      </c>
      <c r="T276" s="37">
        <f>選抜学生リスト!S286</f>
        <v>0</v>
      </c>
      <c r="U276" s="70">
        <f>選抜学生リスト!T286</f>
        <v>0</v>
      </c>
      <c r="V276" s="24">
        <f>選抜学生リスト!U286</f>
        <v>0</v>
      </c>
      <c r="W276" s="70">
        <f>選抜学生リスト!V286</f>
        <v>0</v>
      </c>
      <c r="X276" s="70">
        <f>選抜学生リスト!W286</f>
        <v>0</v>
      </c>
      <c r="Y276" s="34" t="str">
        <f>ASC(選抜学生リスト!X286)</f>
        <v/>
      </c>
      <c r="Z276" s="24">
        <f>選抜学生リスト!Y286</f>
        <v>0</v>
      </c>
      <c r="AA276" s="24" t="str">
        <f>ASC(選抜学生リスト!Z286)</f>
        <v/>
      </c>
      <c r="AB276" s="35">
        <f>選抜学生リスト!AA286</f>
        <v>0</v>
      </c>
      <c r="AC276" s="35">
        <f>選抜学生リスト!AB286</f>
        <v>0</v>
      </c>
      <c r="AD276" s="75" t="str">
        <f>ASC(選抜学生リスト!AC286)</f>
        <v/>
      </c>
      <c r="AE276" s="75" t="str">
        <f>ASC(選抜学生リスト!AD286)</f>
        <v/>
      </c>
      <c r="AF276" s="75" t="str">
        <f>ASC(選抜学生リスト!AE286)</f>
        <v/>
      </c>
      <c r="AG276" s="35">
        <f>選抜学生リスト!AF286</f>
        <v>0</v>
      </c>
      <c r="AH276" s="35">
        <f>選抜学生リスト!AG286</f>
        <v>0</v>
      </c>
      <c r="AI276" s="70">
        <f>選抜学生リスト!AH286</f>
        <v>0</v>
      </c>
    </row>
    <row r="277" spans="1:35" s="38" customFormat="1" ht="60" customHeight="1" x14ac:dyDescent="0.2">
      <c r="A277" s="70" t="str">
        <f>選抜学生リスト!$B$2</f>
        <v>FXXX-XXX-XX</v>
      </c>
      <c r="B277" s="35">
        <f>選抜学生リスト!$B$8</f>
        <v>45383</v>
      </c>
      <c r="C277" s="70">
        <f>選抜学生リスト!B287</f>
        <v>0</v>
      </c>
      <c r="D277" s="70">
        <f>選抜学生リスト!C287</f>
        <v>0</v>
      </c>
      <c r="E277" s="70">
        <f>選抜学生リスト!D287</f>
        <v>0</v>
      </c>
      <c r="F277" s="70" t="str">
        <f>ASC(選抜学生リスト!E287)</f>
        <v/>
      </c>
      <c r="G277" s="70" t="str">
        <f>ASC(選抜学生リスト!F287)</f>
        <v/>
      </c>
      <c r="H277" s="35">
        <f>選抜学生リスト!G287</f>
        <v>0</v>
      </c>
      <c r="I277" s="35">
        <f>選抜学生リスト!H287</f>
        <v>0</v>
      </c>
      <c r="J277" s="35">
        <f>選抜学生リスト!I287</f>
        <v>0</v>
      </c>
      <c r="K277" s="45">
        <f>選抜学生リスト!J287</f>
        <v>0</v>
      </c>
      <c r="L277" s="80">
        <f>選抜学生リスト!K287</f>
        <v>0</v>
      </c>
      <c r="M277" s="46" t="str">
        <f>ASC(選抜学生リスト!L287)</f>
        <v/>
      </c>
      <c r="N277" s="48" t="str">
        <f>ASC(選抜学生リスト!M287)</f>
        <v/>
      </c>
      <c r="O277" s="70" t="str">
        <f>ASC(選抜学生リスト!N287)</f>
        <v/>
      </c>
      <c r="P277" s="70">
        <f>選抜学生リスト!O287</f>
        <v>0</v>
      </c>
      <c r="Q277" s="37">
        <f>選抜学生リスト!P287</f>
        <v>0</v>
      </c>
      <c r="R277" s="37">
        <f>選抜学生リスト!Q287</f>
        <v>0</v>
      </c>
      <c r="S277" s="37">
        <f>選抜学生リスト!R287</f>
        <v>0</v>
      </c>
      <c r="T277" s="37">
        <f>選抜学生リスト!S287</f>
        <v>0</v>
      </c>
      <c r="U277" s="70">
        <f>選抜学生リスト!T287</f>
        <v>0</v>
      </c>
      <c r="V277" s="24">
        <f>選抜学生リスト!U287</f>
        <v>0</v>
      </c>
      <c r="W277" s="70">
        <f>選抜学生リスト!V287</f>
        <v>0</v>
      </c>
      <c r="X277" s="70">
        <f>選抜学生リスト!W287</f>
        <v>0</v>
      </c>
      <c r="Y277" s="34" t="str">
        <f>ASC(選抜学生リスト!X287)</f>
        <v/>
      </c>
      <c r="Z277" s="24">
        <f>選抜学生リスト!Y287</f>
        <v>0</v>
      </c>
      <c r="AA277" s="24" t="str">
        <f>ASC(選抜学生リスト!Z287)</f>
        <v/>
      </c>
      <c r="AB277" s="35">
        <f>選抜学生リスト!AA287</f>
        <v>0</v>
      </c>
      <c r="AC277" s="35">
        <f>選抜学生リスト!AB287</f>
        <v>0</v>
      </c>
      <c r="AD277" s="75" t="str">
        <f>ASC(選抜学生リスト!AC287)</f>
        <v/>
      </c>
      <c r="AE277" s="75" t="str">
        <f>ASC(選抜学生リスト!AD287)</f>
        <v/>
      </c>
      <c r="AF277" s="75" t="str">
        <f>ASC(選抜学生リスト!AE287)</f>
        <v/>
      </c>
      <c r="AG277" s="35">
        <f>選抜学生リスト!AF287</f>
        <v>0</v>
      </c>
      <c r="AH277" s="35">
        <f>選抜学生リスト!AG287</f>
        <v>0</v>
      </c>
      <c r="AI277" s="70">
        <f>選抜学生リスト!AH287</f>
        <v>0</v>
      </c>
    </row>
    <row r="278" spans="1:35" s="38" customFormat="1" ht="60" customHeight="1" x14ac:dyDescent="0.2">
      <c r="A278" s="70" t="str">
        <f>選抜学生リスト!$B$2</f>
        <v>FXXX-XXX-XX</v>
      </c>
      <c r="B278" s="35">
        <f>選抜学生リスト!$B$8</f>
        <v>45383</v>
      </c>
      <c r="C278" s="70">
        <f>選抜学生リスト!B288</f>
        <v>0</v>
      </c>
      <c r="D278" s="70">
        <f>選抜学生リスト!C288</f>
        <v>0</v>
      </c>
      <c r="E278" s="70">
        <f>選抜学生リスト!D288</f>
        <v>0</v>
      </c>
      <c r="F278" s="70" t="str">
        <f>ASC(選抜学生リスト!E288)</f>
        <v/>
      </c>
      <c r="G278" s="70" t="str">
        <f>ASC(選抜学生リスト!F288)</f>
        <v/>
      </c>
      <c r="H278" s="35">
        <f>選抜学生リスト!G288</f>
        <v>0</v>
      </c>
      <c r="I278" s="35">
        <f>選抜学生リスト!H288</f>
        <v>0</v>
      </c>
      <c r="J278" s="35">
        <f>選抜学生リスト!I288</f>
        <v>0</v>
      </c>
      <c r="K278" s="45">
        <f>選抜学生リスト!J288</f>
        <v>0</v>
      </c>
      <c r="L278" s="80">
        <f>選抜学生リスト!K288</f>
        <v>0</v>
      </c>
      <c r="M278" s="46" t="str">
        <f>ASC(選抜学生リスト!L288)</f>
        <v/>
      </c>
      <c r="N278" s="48" t="str">
        <f>ASC(選抜学生リスト!M288)</f>
        <v/>
      </c>
      <c r="O278" s="70" t="str">
        <f>ASC(選抜学生リスト!N288)</f>
        <v/>
      </c>
      <c r="P278" s="70">
        <f>選抜学生リスト!O288</f>
        <v>0</v>
      </c>
      <c r="Q278" s="37">
        <f>選抜学生リスト!P288</f>
        <v>0</v>
      </c>
      <c r="R278" s="37">
        <f>選抜学生リスト!Q288</f>
        <v>0</v>
      </c>
      <c r="S278" s="37">
        <f>選抜学生リスト!R288</f>
        <v>0</v>
      </c>
      <c r="T278" s="37">
        <f>選抜学生リスト!S288</f>
        <v>0</v>
      </c>
      <c r="U278" s="70">
        <f>選抜学生リスト!T288</f>
        <v>0</v>
      </c>
      <c r="V278" s="24">
        <f>選抜学生リスト!U288</f>
        <v>0</v>
      </c>
      <c r="W278" s="70">
        <f>選抜学生リスト!V288</f>
        <v>0</v>
      </c>
      <c r="X278" s="70">
        <f>選抜学生リスト!W288</f>
        <v>0</v>
      </c>
      <c r="Y278" s="34" t="str">
        <f>ASC(選抜学生リスト!X288)</f>
        <v/>
      </c>
      <c r="Z278" s="24">
        <f>選抜学生リスト!Y288</f>
        <v>0</v>
      </c>
      <c r="AA278" s="24" t="str">
        <f>ASC(選抜学生リスト!Z288)</f>
        <v/>
      </c>
      <c r="AB278" s="35">
        <f>選抜学生リスト!AA288</f>
        <v>0</v>
      </c>
      <c r="AC278" s="35">
        <f>選抜学生リスト!AB288</f>
        <v>0</v>
      </c>
      <c r="AD278" s="75" t="str">
        <f>ASC(選抜学生リスト!AC288)</f>
        <v/>
      </c>
      <c r="AE278" s="75" t="str">
        <f>ASC(選抜学生リスト!AD288)</f>
        <v/>
      </c>
      <c r="AF278" s="75" t="str">
        <f>ASC(選抜学生リスト!AE288)</f>
        <v/>
      </c>
      <c r="AG278" s="35">
        <f>選抜学生リスト!AF288</f>
        <v>0</v>
      </c>
      <c r="AH278" s="35">
        <f>選抜学生リスト!AG288</f>
        <v>0</v>
      </c>
      <c r="AI278" s="70">
        <f>選抜学生リスト!AH288</f>
        <v>0</v>
      </c>
    </row>
    <row r="279" spans="1:35" s="38" customFormat="1" ht="60" customHeight="1" x14ac:dyDescent="0.2">
      <c r="A279" s="70" t="str">
        <f>選抜学生リスト!$B$2</f>
        <v>FXXX-XXX-XX</v>
      </c>
      <c r="B279" s="35">
        <f>選抜学生リスト!$B$8</f>
        <v>45383</v>
      </c>
      <c r="C279" s="70">
        <f>選抜学生リスト!B289</f>
        <v>0</v>
      </c>
      <c r="D279" s="70">
        <f>選抜学生リスト!C289</f>
        <v>0</v>
      </c>
      <c r="E279" s="70">
        <f>選抜学生リスト!D289</f>
        <v>0</v>
      </c>
      <c r="F279" s="70" t="str">
        <f>ASC(選抜学生リスト!E289)</f>
        <v/>
      </c>
      <c r="G279" s="70" t="str">
        <f>ASC(選抜学生リスト!F289)</f>
        <v/>
      </c>
      <c r="H279" s="35">
        <f>選抜学生リスト!G289</f>
        <v>0</v>
      </c>
      <c r="I279" s="35">
        <f>選抜学生リスト!H289</f>
        <v>0</v>
      </c>
      <c r="J279" s="35">
        <f>選抜学生リスト!I289</f>
        <v>0</v>
      </c>
      <c r="K279" s="45">
        <f>選抜学生リスト!J289</f>
        <v>0</v>
      </c>
      <c r="L279" s="80">
        <f>選抜学生リスト!K289</f>
        <v>0</v>
      </c>
      <c r="M279" s="46" t="str">
        <f>ASC(選抜学生リスト!L289)</f>
        <v/>
      </c>
      <c r="N279" s="48" t="str">
        <f>ASC(選抜学生リスト!M289)</f>
        <v/>
      </c>
      <c r="O279" s="70" t="str">
        <f>ASC(選抜学生リスト!N289)</f>
        <v/>
      </c>
      <c r="P279" s="70">
        <f>選抜学生リスト!O289</f>
        <v>0</v>
      </c>
      <c r="Q279" s="37">
        <f>選抜学生リスト!P289</f>
        <v>0</v>
      </c>
      <c r="R279" s="37">
        <f>選抜学生リスト!Q289</f>
        <v>0</v>
      </c>
      <c r="S279" s="37">
        <f>選抜学生リスト!R289</f>
        <v>0</v>
      </c>
      <c r="T279" s="37">
        <f>選抜学生リスト!S289</f>
        <v>0</v>
      </c>
      <c r="U279" s="70">
        <f>選抜学生リスト!T289</f>
        <v>0</v>
      </c>
      <c r="V279" s="24">
        <f>選抜学生リスト!U289</f>
        <v>0</v>
      </c>
      <c r="W279" s="70">
        <f>選抜学生リスト!V289</f>
        <v>0</v>
      </c>
      <c r="X279" s="70">
        <f>選抜学生リスト!W289</f>
        <v>0</v>
      </c>
      <c r="Y279" s="34" t="str">
        <f>ASC(選抜学生リスト!X289)</f>
        <v/>
      </c>
      <c r="Z279" s="24">
        <f>選抜学生リスト!Y289</f>
        <v>0</v>
      </c>
      <c r="AA279" s="24" t="str">
        <f>ASC(選抜学生リスト!Z289)</f>
        <v/>
      </c>
      <c r="AB279" s="35">
        <f>選抜学生リスト!AA289</f>
        <v>0</v>
      </c>
      <c r="AC279" s="35">
        <f>選抜学生リスト!AB289</f>
        <v>0</v>
      </c>
      <c r="AD279" s="75" t="str">
        <f>ASC(選抜学生リスト!AC289)</f>
        <v/>
      </c>
      <c r="AE279" s="75" t="str">
        <f>ASC(選抜学生リスト!AD289)</f>
        <v/>
      </c>
      <c r="AF279" s="75" t="str">
        <f>ASC(選抜学生リスト!AE289)</f>
        <v/>
      </c>
      <c r="AG279" s="35">
        <f>選抜学生リスト!AF289</f>
        <v>0</v>
      </c>
      <c r="AH279" s="35">
        <f>選抜学生リスト!AG289</f>
        <v>0</v>
      </c>
      <c r="AI279" s="70">
        <f>選抜学生リスト!AH289</f>
        <v>0</v>
      </c>
    </row>
    <row r="280" spans="1:35" s="38" customFormat="1" ht="60" customHeight="1" x14ac:dyDescent="0.2">
      <c r="A280" s="70" t="str">
        <f>選抜学生リスト!$B$2</f>
        <v>FXXX-XXX-XX</v>
      </c>
      <c r="B280" s="35">
        <f>選抜学生リスト!$B$8</f>
        <v>45383</v>
      </c>
      <c r="C280" s="70">
        <f>選抜学生リスト!B290</f>
        <v>0</v>
      </c>
      <c r="D280" s="70">
        <f>選抜学生リスト!C290</f>
        <v>0</v>
      </c>
      <c r="E280" s="70">
        <f>選抜学生リスト!D290</f>
        <v>0</v>
      </c>
      <c r="F280" s="70" t="str">
        <f>ASC(選抜学生リスト!E290)</f>
        <v/>
      </c>
      <c r="G280" s="70" t="str">
        <f>ASC(選抜学生リスト!F290)</f>
        <v/>
      </c>
      <c r="H280" s="35">
        <f>選抜学生リスト!G290</f>
        <v>0</v>
      </c>
      <c r="I280" s="35">
        <f>選抜学生リスト!H290</f>
        <v>0</v>
      </c>
      <c r="J280" s="35">
        <f>選抜学生リスト!I290</f>
        <v>0</v>
      </c>
      <c r="K280" s="45">
        <f>選抜学生リスト!J290</f>
        <v>0</v>
      </c>
      <c r="L280" s="80">
        <f>選抜学生リスト!K290</f>
        <v>0</v>
      </c>
      <c r="M280" s="46" t="str">
        <f>ASC(選抜学生リスト!L290)</f>
        <v/>
      </c>
      <c r="N280" s="48" t="str">
        <f>ASC(選抜学生リスト!M290)</f>
        <v/>
      </c>
      <c r="O280" s="70" t="str">
        <f>ASC(選抜学生リスト!N290)</f>
        <v/>
      </c>
      <c r="P280" s="70">
        <f>選抜学生リスト!O290</f>
        <v>0</v>
      </c>
      <c r="Q280" s="37">
        <f>選抜学生リスト!P290</f>
        <v>0</v>
      </c>
      <c r="R280" s="37">
        <f>選抜学生リスト!Q290</f>
        <v>0</v>
      </c>
      <c r="S280" s="37">
        <f>選抜学生リスト!R290</f>
        <v>0</v>
      </c>
      <c r="T280" s="37">
        <f>選抜学生リスト!S290</f>
        <v>0</v>
      </c>
      <c r="U280" s="70">
        <f>選抜学生リスト!T290</f>
        <v>0</v>
      </c>
      <c r="V280" s="24">
        <f>選抜学生リスト!U290</f>
        <v>0</v>
      </c>
      <c r="W280" s="70">
        <f>選抜学生リスト!V290</f>
        <v>0</v>
      </c>
      <c r="X280" s="70">
        <f>選抜学生リスト!W290</f>
        <v>0</v>
      </c>
      <c r="Y280" s="34" t="str">
        <f>ASC(選抜学生リスト!X290)</f>
        <v/>
      </c>
      <c r="Z280" s="24">
        <f>選抜学生リスト!Y290</f>
        <v>0</v>
      </c>
      <c r="AA280" s="24" t="str">
        <f>ASC(選抜学生リスト!Z290)</f>
        <v/>
      </c>
      <c r="AB280" s="35">
        <f>選抜学生リスト!AA290</f>
        <v>0</v>
      </c>
      <c r="AC280" s="35">
        <f>選抜学生リスト!AB290</f>
        <v>0</v>
      </c>
      <c r="AD280" s="75" t="str">
        <f>ASC(選抜学生リスト!AC290)</f>
        <v/>
      </c>
      <c r="AE280" s="75" t="str">
        <f>ASC(選抜学生リスト!AD290)</f>
        <v/>
      </c>
      <c r="AF280" s="75" t="str">
        <f>ASC(選抜学生リスト!AE290)</f>
        <v/>
      </c>
      <c r="AG280" s="35">
        <f>選抜学生リスト!AF290</f>
        <v>0</v>
      </c>
      <c r="AH280" s="35">
        <f>選抜学生リスト!AG290</f>
        <v>0</v>
      </c>
      <c r="AI280" s="70">
        <f>選抜学生リスト!AH290</f>
        <v>0</v>
      </c>
    </row>
    <row r="281" spans="1:35" s="38" customFormat="1" ht="60" customHeight="1" x14ac:dyDescent="0.2">
      <c r="A281" s="70" t="str">
        <f>選抜学生リスト!$B$2</f>
        <v>FXXX-XXX-XX</v>
      </c>
      <c r="B281" s="35">
        <f>選抜学生リスト!$B$8</f>
        <v>45383</v>
      </c>
      <c r="C281" s="70">
        <f>選抜学生リスト!B291</f>
        <v>0</v>
      </c>
      <c r="D281" s="70">
        <f>選抜学生リスト!C291</f>
        <v>0</v>
      </c>
      <c r="E281" s="70">
        <f>選抜学生リスト!D291</f>
        <v>0</v>
      </c>
      <c r="F281" s="70" t="str">
        <f>ASC(選抜学生リスト!E291)</f>
        <v/>
      </c>
      <c r="G281" s="70" t="str">
        <f>ASC(選抜学生リスト!F291)</f>
        <v/>
      </c>
      <c r="H281" s="35">
        <f>選抜学生リスト!G291</f>
        <v>0</v>
      </c>
      <c r="I281" s="35">
        <f>選抜学生リスト!H291</f>
        <v>0</v>
      </c>
      <c r="J281" s="35">
        <f>選抜学生リスト!I291</f>
        <v>0</v>
      </c>
      <c r="K281" s="45">
        <f>選抜学生リスト!J291</f>
        <v>0</v>
      </c>
      <c r="L281" s="80">
        <f>選抜学生リスト!K291</f>
        <v>0</v>
      </c>
      <c r="M281" s="46" t="str">
        <f>ASC(選抜学生リスト!L291)</f>
        <v/>
      </c>
      <c r="N281" s="48" t="str">
        <f>ASC(選抜学生リスト!M291)</f>
        <v/>
      </c>
      <c r="O281" s="70" t="str">
        <f>ASC(選抜学生リスト!N291)</f>
        <v/>
      </c>
      <c r="P281" s="70">
        <f>選抜学生リスト!O291</f>
        <v>0</v>
      </c>
      <c r="Q281" s="37">
        <f>選抜学生リスト!P291</f>
        <v>0</v>
      </c>
      <c r="R281" s="37">
        <f>選抜学生リスト!Q291</f>
        <v>0</v>
      </c>
      <c r="S281" s="37">
        <f>選抜学生リスト!R291</f>
        <v>0</v>
      </c>
      <c r="T281" s="37">
        <f>選抜学生リスト!S291</f>
        <v>0</v>
      </c>
      <c r="U281" s="70">
        <f>選抜学生リスト!T291</f>
        <v>0</v>
      </c>
      <c r="V281" s="24">
        <f>選抜学生リスト!U291</f>
        <v>0</v>
      </c>
      <c r="W281" s="70">
        <f>選抜学生リスト!V291</f>
        <v>0</v>
      </c>
      <c r="X281" s="70">
        <f>選抜学生リスト!W291</f>
        <v>0</v>
      </c>
      <c r="Y281" s="34" t="str">
        <f>ASC(選抜学生リスト!X291)</f>
        <v/>
      </c>
      <c r="Z281" s="24">
        <f>選抜学生リスト!Y291</f>
        <v>0</v>
      </c>
      <c r="AA281" s="24" t="str">
        <f>ASC(選抜学生リスト!Z291)</f>
        <v/>
      </c>
      <c r="AB281" s="35">
        <f>選抜学生リスト!AA291</f>
        <v>0</v>
      </c>
      <c r="AC281" s="35">
        <f>選抜学生リスト!AB291</f>
        <v>0</v>
      </c>
      <c r="AD281" s="75" t="str">
        <f>ASC(選抜学生リスト!AC291)</f>
        <v/>
      </c>
      <c r="AE281" s="75" t="str">
        <f>ASC(選抜学生リスト!AD291)</f>
        <v/>
      </c>
      <c r="AF281" s="75" t="str">
        <f>ASC(選抜学生リスト!AE291)</f>
        <v/>
      </c>
      <c r="AG281" s="35">
        <f>選抜学生リスト!AF291</f>
        <v>0</v>
      </c>
      <c r="AH281" s="35">
        <f>選抜学生リスト!AG291</f>
        <v>0</v>
      </c>
      <c r="AI281" s="70">
        <f>選抜学生リスト!AH291</f>
        <v>0</v>
      </c>
    </row>
    <row r="282" spans="1:35" s="38" customFormat="1" ht="60" customHeight="1" x14ac:dyDescent="0.2">
      <c r="A282" s="70" t="str">
        <f>選抜学生リスト!$B$2</f>
        <v>FXXX-XXX-XX</v>
      </c>
      <c r="B282" s="35">
        <f>選抜学生リスト!$B$8</f>
        <v>45383</v>
      </c>
      <c r="C282" s="70">
        <f>選抜学生リスト!B292</f>
        <v>0</v>
      </c>
      <c r="D282" s="70">
        <f>選抜学生リスト!C292</f>
        <v>0</v>
      </c>
      <c r="E282" s="70">
        <f>選抜学生リスト!D292</f>
        <v>0</v>
      </c>
      <c r="F282" s="70" t="str">
        <f>ASC(選抜学生リスト!E292)</f>
        <v/>
      </c>
      <c r="G282" s="70" t="str">
        <f>ASC(選抜学生リスト!F292)</f>
        <v/>
      </c>
      <c r="H282" s="35">
        <f>選抜学生リスト!G292</f>
        <v>0</v>
      </c>
      <c r="I282" s="35">
        <f>選抜学生リスト!H292</f>
        <v>0</v>
      </c>
      <c r="J282" s="35">
        <f>選抜学生リスト!I292</f>
        <v>0</v>
      </c>
      <c r="K282" s="45">
        <f>選抜学生リスト!J292</f>
        <v>0</v>
      </c>
      <c r="L282" s="80">
        <f>選抜学生リスト!K292</f>
        <v>0</v>
      </c>
      <c r="M282" s="46" t="str">
        <f>ASC(選抜学生リスト!L292)</f>
        <v/>
      </c>
      <c r="N282" s="48" t="str">
        <f>ASC(選抜学生リスト!M292)</f>
        <v/>
      </c>
      <c r="O282" s="70" t="str">
        <f>ASC(選抜学生リスト!N292)</f>
        <v/>
      </c>
      <c r="P282" s="70">
        <f>選抜学生リスト!O292</f>
        <v>0</v>
      </c>
      <c r="Q282" s="37">
        <f>選抜学生リスト!P292</f>
        <v>0</v>
      </c>
      <c r="R282" s="37">
        <f>選抜学生リスト!Q292</f>
        <v>0</v>
      </c>
      <c r="S282" s="37">
        <f>選抜学生リスト!R292</f>
        <v>0</v>
      </c>
      <c r="T282" s="37">
        <f>選抜学生リスト!S292</f>
        <v>0</v>
      </c>
      <c r="U282" s="70">
        <f>選抜学生リスト!T292</f>
        <v>0</v>
      </c>
      <c r="V282" s="24">
        <f>選抜学生リスト!U292</f>
        <v>0</v>
      </c>
      <c r="W282" s="70">
        <f>選抜学生リスト!V292</f>
        <v>0</v>
      </c>
      <c r="X282" s="70">
        <f>選抜学生リスト!W292</f>
        <v>0</v>
      </c>
      <c r="Y282" s="34" t="str">
        <f>ASC(選抜学生リスト!X292)</f>
        <v/>
      </c>
      <c r="Z282" s="24">
        <f>選抜学生リスト!Y292</f>
        <v>0</v>
      </c>
      <c r="AA282" s="24" t="str">
        <f>ASC(選抜学生リスト!Z292)</f>
        <v/>
      </c>
      <c r="AB282" s="35">
        <f>選抜学生リスト!AA292</f>
        <v>0</v>
      </c>
      <c r="AC282" s="35">
        <f>選抜学生リスト!AB292</f>
        <v>0</v>
      </c>
      <c r="AD282" s="75" t="str">
        <f>ASC(選抜学生リスト!AC292)</f>
        <v/>
      </c>
      <c r="AE282" s="75" t="str">
        <f>ASC(選抜学生リスト!AD292)</f>
        <v/>
      </c>
      <c r="AF282" s="75" t="str">
        <f>ASC(選抜学生リスト!AE292)</f>
        <v/>
      </c>
      <c r="AG282" s="35">
        <f>選抜学生リスト!AF292</f>
        <v>0</v>
      </c>
      <c r="AH282" s="35">
        <f>選抜学生リスト!AG292</f>
        <v>0</v>
      </c>
      <c r="AI282" s="70">
        <f>選抜学生リスト!AH292</f>
        <v>0</v>
      </c>
    </row>
    <row r="283" spans="1:35" s="38" customFormat="1" ht="60" customHeight="1" x14ac:dyDescent="0.2">
      <c r="A283" s="70" t="str">
        <f>選抜学生リスト!$B$2</f>
        <v>FXXX-XXX-XX</v>
      </c>
      <c r="B283" s="35">
        <f>選抜学生リスト!$B$8</f>
        <v>45383</v>
      </c>
      <c r="C283" s="70">
        <f>選抜学生リスト!B293</f>
        <v>0</v>
      </c>
      <c r="D283" s="70">
        <f>選抜学生リスト!C293</f>
        <v>0</v>
      </c>
      <c r="E283" s="70">
        <f>選抜学生リスト!D293</f>
        <v>0</v>
      </c>
      <c r="F283" s="70" t="str">
        <f>ASC(選抜学生リスト!E293)</f>
        <v/>
      </c>
      <c r="G283" s="70" t="str">
        <f>ASC(選抜学生リスト!F293)</f>
        <v/>
      </c>
      <c r="H283" s="35">
        <f>選抜学生リスト!G293</f>
        <v>0</v>
      </c>
      <c r="I283" s="35">
        <f>選抜学生リスト!H293</f>
        <v>0</v>
      </c>
      <c r="J283" s="35">
        <f>選抜学生リスト!I293</f>
        <v>0</v>
      </c>
      <c r="K283" s="45">
        <f>選抜学生リスト!J293</f>
        <v>0</v>
      </c>
      <c r="L283" s="80">
        <f>選抜学生リスト!K293</f>
        <v>0</v>
      </c>
      <c r="M283" s="46" t="str">
        <f>ASC(選抜学生リスト!L293)</f>
        <v/>
      </c>
      <c r="N283" s="48" t="str">
        <f>ASC(選抜学生リスト!M293)</f>
        <v/>
      </c>
      <c r="O283" s="70" t="str">
        <f>ASC(選抜学生リスト!N293)</f>
        <v/>
      </c>
      <c r="P283" s="70">
        <f>選抜学生リスト!O293</f>
        <v>0</v>
      </c>
      <c r="Q283" s="37">
        <f>選抜学生リスト!P293</f>
        <v>0</v>
      </c>
      <c r="R283" s="37">
        <f>選抜学生リスト!Q293</f>
        <v>0</v>
      </c>
      <c r="S283" s="37">
        <f>選抜学生リスト!R293</f>
        <v>0</v>
      </c>
      <c r="T283" s="37">
        <f>選抜学生リスト!S293</f>
        <v>0</v>
      </c>
      <c r="U283" s="70">
        <f>選抜学生リスト!T293</f>
        <v>0</v>
      </c>
      <c r="V283" s="24">
        <f>選抜学生リスト!U293</f>
        <v>0</v>
      </c>
      <c r="W283" s="70">
        <f>選抜学生リスト!V293</f>
        <v>0</v>
      </c>
      <c r="X283" s="70">
        <f>選抜学生リスト!W293</f>
        <v>0</v>
      </c>
      <c r="Y283" s="34" t="str">
        <f>ASC(選抜学生リスト!X293)</f>
        <v/>
      </c>
      <c r="Z283" s="24">
        <f>選抜学生リスト!Y293</f>
        <v>0</v>
      </c>
      <c r="AA283" s="24" t="str">
        <f>ASC(選抜学生リスト!Z293)</f>
        <v/>
      </c>
      <c r="AB283" s="35">
        <f>選抜学生リスト!AA293</f>
        <v>0</v>
      </c>
      <c r="AC283" s="35">
        <f>選抜学生リスト!AB293</f>
        <v>0</v>
      </c>
      <c r="AD283" s="75" t="str">
        <f>ASC(選抜学生リスト!AC293)</f>
        <v/>
      </c>
      <c r="AE283" s="75" t="str">
        <f>ASC(選抜学生リスト!AD293)</f>
        <v/>
      </c>
      <c r="AF283" s="75" t="str">
        <f>ASC(選抜学生リスト!AE293)</f>
        <v/>
      </c>
      <c r="AG283" s="35">
        <f>選抜学生リスト!AF293</f>
        <v>0</v>
      </c>
      <c r="AH283" s="35">
        <f>選抜学生リスト!AG293</f>
        <v>0</v>
      </c>
      <c r="AI283" s="70">
        <f>選抜学生リスト!AH293</f>
        <v>0</v>
      </c>
    </row>
    <row r="284" spans="1:35" s="38" customFormat="1" ht="60" customHeight="1" x14ac:dyDescent="0.2">
      <c r="A284" s="70" t="str">
        <f>選抜学生リスト!$B$2</f>
        <v>FXXX-XXX-XX</v>
      </c>
      <c r="B284" s="35">
        <f>選抜学生リスト!$B$8</f>
        <v>45383</v>
      </c>
      <c r="C284" s="70">
        <f>選抜学生リスト!B294</f>
        <v>0</v>
      </c>
      <c r="D284" s="70">
        <f>選抜学生リスト!C294</f>
        <v>0</v>
      </c>
      <c r="E284" s="70">
        <f>選抜学生リスト!D294</f>
        <v>0</v>
      </c>
      <c r="F284" s="70" t="str">
        <f>ASC(選抜学生リスト!E294)</f>
        <v/>
      </c>
      <c r="G284" s="70" t="str">
        <f>ASC(選抜学生リスト!F294)</f>
        <v/>
      </c>
      <c r="H284" s="35">
        <f>選抜学生リスト!G294</f>
        <v>0</v>
      </c>
      <c r="I284" s="35">
        <f>選抜学生リスト!H294</f>
        <v>0</v>
      </c>
      <c r="J284" s="35">
        <f>選抜学生リスト!I294</f>
        <v>0</v>
      </c>
      <c r="K284" s="45">
        <f>選抜学生リスト!J294</f>
        <v>0</v>
      </c>
      <c r="L284" s="80">
        <f>選抜学生リスト!K294</f>
        <v>0</v>
      </c>
      <c r="M284" s="46" t="str">
        <f>ASC(選抜学生リスト!L294)</f>
        <v/>
      </c>
      <c r="N284" s="48" t="str">
        <f>ASC(選抜学生リスト!M294)</f>
        <v/>
      </c>
      <c r="O284" s="70" t="str">
        <f>ASC(選抜学生リスト!N294)</f>
        <v/>
      </c>
      <c r="P284" s="70">
        <f>選抜学生リスト!O294</f>
        <v>0</v>
      </c>
      <c r="Q284" s="37">
        <f>選抜学生リスト!P294</f>
        <v>0</v>
      </c>
      <c r="R284" s="37">
        <f>選抜学生リスト!Q294</f>
        <v>0</v>
      </c>
      <c r="S284" s="37">
        <f>選抜学生リスト!R294</f>
        <v>0</v>
      </c>
      <c r="T284" s="37">
        <f>選抜学生リスト!S294</f>
        <v>0</v>
      </c>
      <c r="U284" s="70">
        <f>選抜学生リスト!T294</f>
        <v>0</v>
      </c>
      <c r="V284" s="24">
        <f>選抜学生リスト!U294</f>
        <v>0</v>
      </c>
      <c r="W284" s="70">
        <f>選抜学生リスト!V294</f>
        <v>0</v>
      </c>
      <c r="X284" s="70">
        <f>選抜学生リスト!W294</f>
        <v>0</v>
      </c>
      <c r="Y284" s="34" t="str">
        <f>ASC(選抜学生リスト!X294)</f>
        <v/>
      </c>
      <c r="Z284" s="24">
        <f>選抜学生リスト!Y294</f>
        <v>0</v>
      </c>
      <c r="AA284" s="24" t="str">
        <f>ASC(選抜学生リスト!Z294)</f>
        <v/>
      </c>
      <c r="AB284" s="35">
        <f>選抜学生リスト!AA294</f>
        <v>0</v>
      </c>
      <c r="AC284" s="35">
        <f>選抜学生リスト!AB294</f>
        <v>0</v>
      </c>
      <c r="AD284" s="75" t="str">
        <f>ASC(選抜学生リスト!AC294)</f>
        <v/>
      </c>
      <c r="AE284" s="75" t="str">
        <f>ASC(選抜学生リスト!AD294)</f>
        <v/>
      </c>
      <c r="AF284" s="75" t="str">
        <f>ASC(選抜学生リスト!AE294)</f>
        <v/>
      </c>
      <c r="AG284" s="35">
        <f>選抜学生リスト!AF294</f>
        <v>0</v>
      </c>
      <c r="AH284" s="35">
        <f>選抜学生リスト!AG294</f>
        <v>0</v>
      </c>
      <c r="AI284" s="70">
        <f>選抜学生リスト!AH294</f>
        <v>0</v>
      </c>
    </row>
    <row r="285" spans="1:35" s="38" customFormat="1" ht="60" customHeight="1" x14ac:dyDescent="0.2">
      <c r="A285" s="70" t="str">
        <f>選抜学生リスト!$B$2</f>
        <v>FXXX-XXX-XX</v>
      </c>
      <c r="B285" s="35">
        <f>選抜学生リスト!$B$8</f>
        <v>45383</v>
      </c>
      <c r="C285" s="70">
        <f>選抜学生リスト!B295</f>
        <v>0</v>
      </c>
      <c r="D285" s="70">
        <f>選抜学生リスト!C295</f>
        <v>0</v>
      </c>
      <c r="E285" s="70">
        <f>選抜学生リスト!D295</f>
        <v>0</v>
      </c>
      <c r="F285" s="70" t="str">
        <f>ASC(選抜学生リスト!E295)</f>
        <v/>
      </c>
      <c r="G285" s="70" t="str">
        <f>ASC(選抜学生リスト!F295)</f>
        <v/>
      </c>
      <c r="H285" s="35">
        <f>選抜学生リスト!G295</f>
        <v>0</v>
      </c>
      <c r="I285" s="35">
        <f>選抜学生リスト!H295</f>
        <v>0</v>
      </c>
      <c r="J285" s="35">
        <f>選抜学生リスト!I295</f>
        <v>0</v>
      </c>
      <c r="K285" s="45">
        <f>選抜学生リスト!J295</f>
        <v>0</v>
      </c>
      <c r="L285" s="80">
        <f>選抜学生リスト!K295</f>
        <v>0</v>
      </c>
      <c r="M285" s="46" t="str">
        <f>ASC(選抜学生リスト!L295)</f>
        <v/>
      </c>
      <c r="N285" s="48" t="str">
        <f>ASC(選抜学生リスト!M295)</f>
        <v/>
      </c>
      <c r="O285" s="70" t="str">
        <f>ASC(選抜学生リスト!N295)</f>
        <v/>
      </c>
      <c r="P285" s="70">
        <f>選抜学生リスト!O295</f>
        <v>0</v>
      </c>
      <c r="Q285" s="37">
        <f>選抜学生リスト!P295</f>
        <v>0</v>
      </c>
      <c r="R285" s="37">
        <f>選抜学生リスト!Q295</f>
        <v>0</v>
      </c>
      <c r="S285" s="37">
        <f>選抜学生リスト!R295</f>
        <v>0</v>
      </c>
      <c r="T285" s="37">
        <f>選抜学生リスト!S295</f>
        <v>0</v>
      </c>
      <c r="U285" s="70">
        <f>選抜学生リスト!T295</f>
        <v>0</v>
      </c>
      <c r="V285" s="24">
        <f>選抜学生リスト!U295</f>
        <v>0</v>
      </c>
      <c r="W285" s="70">
        <f>選抜学生リスト!V295</f>
        <v>0</v>
      </c>
      <c r="X285" s="70">
        <f>選抜学生リスト!W295</f>
        <v>0</v>
      </c>
      <c r="Y285" s="34" t="str">
        <f>ASC(選抜学生リスト!X295)</f>
        <v/>
      </c>
      <c r="Z285" s="24">
        <f>選抜学生リスト!Y295</f>
        <v>0</v>
      </c>
      <c r="AA285" s="24" t="str">
        <f>ASC(選抜学生リスト!Z295)</f>
        <v/>
      </c>
      <c r="AB285" s="35">
        <f>選抜学生リスト!AA295</f>
        <v>0</v>
      </c>
      <c r="AC285" s="35">
        <f>選抜学生リスト!AB295</f>
        <v>0</v>
      </c>
      <c r="AD285" s="75" t="str">
        <f>ASC(選抜学生リスト!AC295)</f>
        <v/>
      </c>
      <c r="AE285" s="75" t="str">
        <f>ASC(選抜学生リスト!AD295)</f>
        <v/>
      </c>
      <c r="AF285" s="75" t="str">
        <f>ASC(選抜学生リスト!AE295)</f>
        <v/>
      </c>
      <c r="AG285" s="35">
        <f>選抜学生リスト!AF295</f>
        <v>0</v>
      </c>
      <c r="AH285" s="35">
        <f>選抜学生リスト!AG295</f>
        <v>0</v>
      </c>
      <c r="AI285" s="70">
        <f>選抜学生リスト!AH295</f>
        <v>0</v>
      </c>
    </row>
    <row r="286" spans="1:35" s="38" customFormat="1" ht="60" customHeight="1" x14ac:dyDescent="0.2">
      <c r="A286" s="70" t="str">
        <f>選抜学生リスト!$B$2</f>
        <v>FXXX-XXX-XX</v>
      </c>
      <c r="B286" s="35">
        <f>選抜学生リスト!$B$8</f>
        <v>45383</v>
      </c>
      <c r="C286" s="70">
        <f>選抜学生リスト!B296</f>
        <v>0</v>
      </c>
      <c r="D286" s="70">
        <f>選抜学生リスト!C296</f>
        <v>0</v>
      </c>
      <c r="E286" s="70">
        <f>選抜学生リスト!D296</f>
        <v>0</v>
      </c>
      <c r="F286" s="70" t="str">
        <f>ASC(選抜学生リスト!E296)</f>
        <v/>
      </c>
      <c r="G286" s="70" t="str">
        <f>ASC(選抜学生リスト!F296)</f>
        <v/>
      </c>
      <c r="H286" s="35">
        <f>選抜学生リスト!G296</f>
        <v>0</v>
      </c>
      <c r="I286" s="35">
        <f>選抜学生リスト!H296</f>
        <v>0</v>
      </c>
      <c r="J286" s="35">
        <f>選抜学生リスト!I296</f>
        <v>0</v>
      </c>
      <c r="K286" s="45">
        <f>選抜学生リスト!J296</f>
        <v>0</v>
      </c>
      <c r="L286" s="80">
        <f>選抜学生リスト!K296</f>
        <v>0</v>
      </c>
      <c r="M286" s="46" t="str">
        <f>ASC(選抜学生リスト!L296)</f>
        <v/>
      </c>
      <c r="N286" s="48" t="str">
        <f>ASC(選抜学生リスト!M296)</f>
        <v/>
      </c>
      <c r="O286" s="70" t="str">
        <f>ASC(選抜学生リスト!N296)</f>
        <v/>
      </c>
      <c r="P286" s="70">
        <f>選抜学生リスト!O296</f>
        <v>0</v>
      </c>
      <c r="Q286" s="37">
        <f>選抜学生リスト!P296</f>
        <v>0</v>
      </c>
      <c r="R286" s="37">
        <f>選抜学生リスト!Q296</f>
        <v>0</v>
      </c>
      <c r="S286" s="37">
        <f>選抜学生リスト!R296</f>
        <v>0</v>
      </c>
      <c r="T286" s="37">
        <f>選抜学生リスト!S296</f>
        <v>0</v>
      </c>
      <c r="U286" s="70">
        <f>選抜学生リスト!T296</f>
        <v>0</v>
      </c>
      <c r="V286" s="24">
        <f>選抜学生リスト!U296</f>
        <v>0</v>
      </c>
      <c r="W286" s="70">
        <f>選抜学生リスト!V296</f>
        <v>0</v>
      </c>
      <c r="X286" s="70">
        <f>選抜学生リスト!W296</f>
        <v>0</v>
      </c>
      <c r="Y286" s="34" t="str">
        <f>ASC(選抜学生リスト!X296)</f>
        <v/>
      </c>
      <c r="Z286" s="24">
        <f>選抜学生リスト!Y296</f>
        <v>0</v>
      </c>
      <c r="AA286" s="24" t="str">
        <f>ASC(選抜学生リスト!Z296)</f>
        <v/>
      </c>
      <c r="AB286" s="35">
        <f>選抜学生リスト!AA296</f>
        <v>0</v>
      </c>
      <c r="AC286" s="35">
        <f>選抜学生リスト!AB296</f>
        <v>0</v>
      </c>
      <c r="AD286" s="75" t="str">
        <f>ASC(選抜学生リスト!AC296)</f>
        <v/>
      </c>
      <c r="AE286" s="75" t="str">
        <f>ASC(選抜学生リスト!AD296)</f>
        <v/>
      </c>
      <c r="AF286" s="75" t="str">
        <f>ASC(選抜学生リスト!AE296)</f>
        <v/>
      </c>
      <c r="AG286" s="35">
        <f>選抜学生リスト!AF296</f>
        <v>0</v>
      </c>
      <c r="AH286" s="35">
        <f>選抜学生リスト!AG296</f>
        <v>0</v>
      </c>
      <c r="AI286" s="70">
        <f>選抜学生リスト!AH296</f>
        <v>0</v>
      </c>
    </row>
    <row r="287" spans="1:35" s="38" customFormat="1" ht="60" customHeight="1" x14ac:dyDescent="0.2">
      <c r="A287" s="70" t="str">
        <f>選抜学生リスト!$B$2</f>
        <v>FXXX-XXX-XX</v>
      </c>
      <c r="B287" s="35">
        <f>選抜学生リスト!$B$8</f>
        <v>45383</v>
      </c>
      <c r="C287" s="70">
        <f>選抜学生リスト!B297</f>
        <v>0</v>
      </c>
      <c r="D287" s="70">
        <f>選抜学生リスト!C297</f>
        <v>0</v>
      </c>
      <c r="E287" s="70">
        <f>選抜学生リスト!D297</f>
        <v>0</v>
      </c>
      <c r="F287" s="70" t="str">
        <f>ASC(選抜学生リスト!E297)</f>
        <v/>
      </c>
      <c r="G287" s="70" t="str">
        <f>ASC(選抜学生リスト!F297)</f>
        <v/>
      </c>
      <c r="H287" s="35">
        <f>選抜学生リスト!G297</f>
        <v>0</v>
      </c>
      <c r="I287" s="35">
        <f>選抜学生リスト!H297</f>
        <v>0</v>
      </c>
      <c r="J287" s="35">
        <f>選抜学生リスト!I297</f>
        <v>0</v>
      </c>
      <c r="K287" s="45">
        <f>選抜学生リスト!J297</f>
        <v>0</v>
      </c>
      <c r="L287" s="80">
        <f>選抜学生リスト!K297</f>
        <v>0</v>
      </c>
      <c r="M287" s="46" t="str">
        <f>ASC(選抜学生リスト!L297)</f>
        <v/>
      </c>
      <c r="N287" s="48" t="str">
        <f>ASC(選抜学生リスト!M297)</f>
        <v/>
      </c>
      <c r="O287" s="70" t="str">
        <f>ASC(選抜学生リスト!N297)</f>
        <v/>
      </c>
      <c r="P287" s="70">
        <f>選抜学生リスト!O297</f>
        <v>0</v>
      </c>
      <c r="Q287" s="37">
        <f>選抜学生リスト!P297</f>
        <v>0</v>
      </c>
      <c r="R287" s="37">
        <f>選抜学生リスト!Q297</f>
        <v>0</v>
      </c>
      <c r="S287" s="37">
        <f>選抜学生リスト!R297</f>
        <v>0</v>
      </c>
      <c r="T287" s="37">
        <f>選抜学生リスト!S297</f>
        <v>0</v>
      </c>
      <c r="U287" s="70">
        <f>選抜学生リスト!T297</f>
        <v>0</v>
      </c>
      <c r="V287" s="24">
        <f>選抜学生リスト!U297</f>
        <v>0</v>
      </c>
      <c r="W287" s="70">
        <f>選抜学生リスト!V297</f>
        <v>0</v>
      </c>
      <c r="X287" s="70">
        <f>選抜学生リスト!W297</f>
        <v>0</v>
      </c>
      <c r="Y287" s="34" t="str">
        <f>ASC(選抜学生リスト!X297)</f>
        <v/>
      </c>
      <c r="Z287" s="24">
        <f>選抜学生リスト!Y297</f>
        <v>0</v>
      </c>
      <c r="AA287" s="24" t="str">
        <f>ASC(選抜学生リスト!Z297)</f>
        <v/>
      </c>
      <c r="AB287" s="35">
        <f>選抜学生リスト!AA297</f>
        <v>0</v>
      </c>
      <c r="AC287" s="35">
        <f>選抜学生リスト!AB297</f>
        <v>0</v>
      </c>
      <c r="AD287" s="75" t="str">
        <f>ASC(選抜学生リスト!AC297)</f>
        <v/>
      </c>
      <c r="AE287" s="75" t="str">
        <f>ASC(選抜学生リスト!AD297)</f>
        <v/>
      </c>
      <c r="AF287" s="75" t="str">
        <f>ASC(選抜学生リスト!AE297)</f>
        <v/>
      </c>
      <c r="AG287" s="35">
        <f>選抜学生リスト!AF297</f>
        <v>0</v>
      </c>
      <c r="AH287" s="35">
        <f>選抜学生リスト!AG297</f>
        <v>0</v>
      </c>
      <c r="AI287" s="70">
        <f>選抜学生リスト!AH297</f>
        <v>0</v>
      </c>
    </row>
    <row r="288" spans="1:35" s="38" customFormat="1" ht="60" customHeight="1" x14ac:dyDescent="0.2">
      <c r="A288" s="70" t="str">
        <f>選抜学生リスト!$B$2</f>
        <v>FXXX-XXX-XX</v>
      </c>
      <c r="B288" s="35">
        <f>選抜学生リスト!$B$8</f>
        <v>45383</v>
      </c>
      <c r="C288" s="70">
        <f>選抜学生リスト!B298</f>
        <v>0</v>
      </c>
      <c r="D288" s="70">
        <f>選抜学生リスト!C298</f>
        <v>0</v>
      </c>
      <c r="E288" s="70">
        <f>選抜学生リスト!D298</f>
        <v>0</v>
      </c>
      <c r="F288" s="70" t="str">
        <f>ASC(選抜学生リスト!E298)</f>
        <v/>
      </c>
      <c r="G288" s="70" t="str">
        <f>ASC(選抜学生リスト!F298)</f>
        <v/>
      </c>
      <c r="H288" s="35">
        <f>選抜学生リスト!G298</f>
        <v>0</v>
      </c>
      <c r="I288" s="35">
        <f>選抜学生リスト!H298</f>
        <v>0</v>
      </c>
      <c r="J288" s="35">
        <f>選抜学生リスト!I298</f>
        <v>0</v>
      </c>
      <c r="K288" s="45">
        <f>選抜学生リスト!J298</f>
        <v>0</v>
      </c>
      <c r="L288" s="80">
        <f>選抜学生リスト!K298</f>
        <v>0</v>
      </c>
      <c r="M288" s="46" t="str">
        <f>ASC(選抜学生リスト!L298)</f>
        <v/>
      </c>
      <c r="N288" s="48" t="str">
        <f>ASC(選抜学生リスト!M298)</f>
        <v/>
      </c>
      <c r="O288" s="70" t="str">
        <f>ASC(選抜学生リスト!N298)</f>
        <v/>
      </c>
      <c r="P288" s="70">
        <f>選抜学生リスト!O298</f>
        <v>0</v>
      </c>
      <c r="Q288" s="37">
        <f>選抜学生リスト!P298</f>
        <v>0</v>
      </c>
      <c r="R288" s="37">
        <f>選抜学生リスト!Q298</f>
        <v>0</v>
      </c>
      <c r="S288" s="37">
        <f>選抜学生リスト!R298</f>
        <v>0</v>
      </c>
      <c r="T288" s="37">
        <f>選抜学生リスト!S298</f>
        <v>0</v>
      </c>
      <c r="U288" s="70">
        <f>選抜学生リスト!T298</f>
        <v>0</v>
      </c>
      <c r="V288" s="24">
        <f>選抜学生リスト!U298</f>
        <v>0</v>
      </c>
      <c r="W288" s="70">
        <f>選抜学生リスト!V298</f>
        <v>0</v>
      </c>
      <c r="X288" s="70">
        <f>選抜学生リスト!W298</f>
        <v>0</v>
      </c>
      <c r="Y288" s="34" t="str">
        <f>ASC(選抜学生リスト!X298)</f>
        <v/>
      </c>
      <c r="Z288" s="24">
        <f>選抜学生リスト!Y298</f>
        <v>0</v>
      </c>
      <c r="AA288" s="24" t="str">
        <f>ASC(選抜学生リスト!Z298)</f>
        <v/>
      </c>
      <c r="AB288" s="35">
        <f>選抜学生リスト!AA298</f>
        <v>0</v>
      </c>
      <c r="AC288" s="35">
        <f>選抜学生リスト!AB298</f>
        <v>0</v>
      </c>
      <c r="AD288" s="75" t="str">
        <f>ASC(選抜学生リスト!AC298)</f>
        <v/>
      </c>
      <c r="AE288" s="75" t="str">
        <f>ASC(選抜学生リスト!AD298)</f>
        <v/>
      </c>
      <c r="AF288" s="75" t="str">
        <f>ASC(選抜学生リスト!AE298)</f>
        <v/>
      </c>
      <c r="AG288" s="35">
        <f>選抜学生リスト!AF298</f>
        <v>0</v>
      </c>
      <c r="AH288" s="35">
        <f>選抜学生リスト!AG298</f>
        <v>0</v>
      </c>
      <c r="AI288" s="70">
        <f>選抜学生リスト!AH298</f>
        <v>0</v>
      </c>
    </row>
    <row r="289" spans="1:35" s="38" customFormat="1" ht="60" customHeight="1" x14ac:dyDescent="0.2">
      <c r="A289" s="70" t="str">
        <f>選抜学生リスト!$B$2</f>
        <v>FXXX-XXX-XX</v>
      </c>
      <c r="B289" s="35">
        <f>選抜学生リスト!$B$8</f>
        <v>45383</v>
      </c>
      <c r="C289" s="70">
        <f>選抜学生リスト!B299</f>
        <v>0</v>
      </c>
      <c r="D289" s="70">
        <f>選抜学生リスト!C299</f>
        <v>0</v>
      </c>
      <c r="E289" s="70">
        <f>選抜学生リスト!D299</f>
        <v>0</v>
      </c>
      <c r="F289" s="70" t="str">
        <f>ASC(選抜学生リスト!E299)</f>
        <v/>
      </c>
      <c r="G289" s="70" t="str">
        <f>ASC(選抜学生リスト!F299)</f>
        <v/>
      </c>
      <c r="H289" s="35">
        <f>選抜学生リスト!G299</f>
        <v>0</v>
      </c>
      <c r="I289" s="35">
        <f>選抜学生リスト!H299</f>
        <v>0</v>
      </c>
      <c r="J289" s="35">
        <f>選抜学生リスト!I299</f>
        <v>0</v>
      </c>
      <c r="K289" s="45">
        <f>選抜学生リスト!J299</f>
        <v>0</v>
      </c>
      <c r="L289" s="80">
        <f>選抜学生リスト!K299</f>
        <v>0</v>
      </c>
      <c r="M289" s="46" t="str">
        <f>ASC(選抜学生リスト!L299)</f>
        <v/>
      </c>
      <c r="N289" s="48" t="str">
        <f>ASC(選抜学生リスト!M299)</f>
        <v/>
      </c>
      <c r="O289" s="70" t="str">
        <f>ASC(選抜学生リスト!N299)</f>
        <v/>
      </c>
      <c r="P289" s="70">
        <f>選抜学生リスト!O299</f>
        <v>0</v>
      </c>
      <c r="Q289" s="37">
        <f>選抜学生リスト!P299</f>
        <v>0</v>
      </c>
      <c r="R289" s="37">
        <f>選抜学生リスト!Q299</f>
        <v>0</v>
      </c>
      <c r="S289" s="37">
        <f>選抜学生リスト!R299</f>
        <v>0</v>
      </c>
      <c r="T289" s="37">
        <f>選抜学生リスト!S299</f>
        <v>0</v>
      </c>
      <c r="U289" s="70">
        <f>選抜学生リスト!T299</f>
        <v>0</v>
      </c>
      <c r="V289" s="24">
        <f>選抜学生リスト!U299</f>
        <v>0</v>
      </c>
      <c r="W289" s="70">
        <f>選抜学生リスト!V299</f>
        <v>0</v>
      </c>
      <c r="X289" s="70">
        <f>選抜学生リスト!W299</f>
        <v>0</v>
      </c>
      <c r="Y289" s="34" t="str">
        <f>ASC(選抜学生リスト!X299)</f>
        <v/>
      </c>
      <c r="Z289" s="24">
        <f>選抜学生リスト!Y299</f>
        <v>0</v>
      </c>
      <c r="AA289" s="24" t="str">
        <f>ASC(選抜学生リスト!Z299)</f>
        <v/>
      </c>
      <c r="AB289" s="35">
        <f>選抜学生リスト!AA299</f>
        <v>0</v>
      </c>
      <c r="AC289" s="35">
        <f>選抜学生リスト!AB299</f>
        <v>0</v>
      </c>
      <c r="AD289" s="75" t="str">
        <f>ASC(選抜学生リスト!AC299)</f>
        <v/>
      </c>
      <c r="AE289" s="75" t="str">
        <f>ASC(選抜学生リスト!AD299)</f>
        <v/>
      </c>
      <c r="AF289" s="75" t="str">
        <f>ASC(選抜学生リスト!AE299)</f>
        <v/>
      </c>
      <c r="AG289" s="35">
        <f>選抜学生リスト!AF299</f>
        <v>0</v>
      </c>
      <c r="AH289" s="35">
        <f>選抜学生リスト!AG299</f>
        <v>0</v>
      </c>
      <c r="AI289" s="70">
        <f>選抜学生リスト!AH299</f>
        <v>0</v>
      </c>
    </row>
    <row r="290" spans="1:35" s="38" customFormat="1" ht="60" customHeight="1" x14ac:dyDescent="0.2">
      <c r="A290" s="70" t="str">
        <f>選抜学生リスト!$B$2</f>
        <v>FXXX-XXX-XX</v>
      </c>
      <c r="B290" s="35">
        <f>選抜学生リスト!$B$8</f>
        <v>45383</v>
      </c>
      <c r="C290" s="70">
        <f>選抜学生リスト!B300</f>
        <v>0</v>
      </c>
      <c r="D290" s="70">
        <f>選抜学生リスト!C300</f>
        <v>0</v>
      </c>
      <c r="E290" s="70">
        <f>選抜学生リスト!D300</f>
        <v>0</v>
      </c>
      <c r="F290" s="70" t="str">
        <f>ASC(選抜学生リスト!E300)</f>
        <v/>
      </c>
      <c r="G290" s="70" t="str">
        <f>ASC(選抜学生リスト!F300)</f>
        <v/>
      </c>
      <c r="H290" s="35">
        <f>選抜学生リスト!G300</f>
        <v>0</v>
      </c>
      <c r="I290" s="35">
        <f>選抜学生リスト!H300</f>
        <v>0</v>
      </c>
      <c r="J290" s="35">
        <f>選抜学生リスト!I300</f>
        <v>0</v>
      </c>
      <c r="K290" s="45">
        <f>選抜学生リスト!J300</f>
        <v>0</v>
      </c>
      <c r="L290" s="80">
        <f>選抜学生リスト!K300</f>
        <v>0</v>
      </c>
      <c r="M290" s="46" t="str">
        <f>ASC(選抜学生リスト!L300)</f>
        <v/>
      </c>
      <c r="N290" s="48" t="str">
        <f>ASC(選抜学生リスト!M300)</f>
        <v/>
      </c>
      <c r="O290" s="70" t="str">
        <f>ASC(選抜学生リスト!N300)</f>
        <v/>
      </c>
      <c r="P290" s="70">
        <f>選抜学生リスト!O300</f>
        <v>0</v>
      </c>
      <c r="Q290" s="37">
        <f>選抜学生リスト!P300</f>
        <v>0</v>
      </c>
      <c r="R290" s="37">
        <f>選抜学生リスト!Q300</f>
        <v>0</v>
      </c>
      <c r="S290" s="37">
        <f>選抜学生リスト!R300</f>
        <v>0</v>
      </c>
      <c r="T290" s="37">
        <f>選抜学生リスト!S300</f>
        <v>0</v>
      </c>
      <c r="U290" s="70">
        <f>選抜学生リスト!T300</f>
        <v>0</v>
      </c>
      <c r="V290" s="24">
        <f>選抜学生リスト!U300</f>
        <v>0</v>
      </c>
      <c r="W290" s="70">
        <f>選抜学生リスト!V300</f>
        <v>0</v>
      </c>
      <c r="X290" s="70">
        <f>選抜学生リスト!W300</f>
        <v>0</v>
      </c>
      <c r="Y290" s="34" t="str">
        <f>ASC(選抜学生リスト!X300)</f>
        <v/>
      </c>
      <c r="Z290" s="24">
        <f>選抜学生リスト!Y300</f>
        <v>0</v>
      </c>
      <c r="AA290" s="24" t="str">
        <f>ASC(選抜学生リスト!Z300)</f>
        <v/>
      </c>
      <c r="AB290" s="35">
        <f>選抜学生リスト!AA300</f>
        <v>0</v>
      </c>
      <c r="AC290" s="35">
        <f>選抜学生リスト!AB300</f>
        <v>0</v>
      </c>
      <c r="AD290" s="75" t="str">
        <f>ASC(選抜学生リスト!AC300)</f>
        <v/>
      </c>
      <c r="AE290" s="75" t="str">
        <f>ASC(選抜学生リスト!AD300)</f>
        <v/>
      </c>
      <c r="AF290" s="75" t="str">
        <f>ASC(選抜学生リスト!AE300)</f>
        <v/>
      </c>
      <c r="AG290" s="35">
        <f>選抜学生リスト!AF300</f>
        <v>0</v>
      </c>
      <c r="AH290" s="35">
        <f>選抜学生リスト!AG300</f>
        <v>0</v>
      </c>
      <c r="AI290" s="70">
        <f>選抜学生リスト!AH300</f>
        <v>0</v>
      </c>
    </row>
    <row r="291" spans="1:35" s="38" customFormat="1" ht="60" customHeight="1" x14ac:dyDescent="0.2">
      <c r="A291" s="70" t="str">
        <f>選抜学生リスト!$B$2</f>
        <v>FXXX-XXX-XX</v>
      </c>
      <c r="B291" s="35">
        <f>選抜学生リスト!$B$8</f>
        <v>45383</v>
      </c>
      <c r="C291" s="70">
        <f>選抜学生リスト!B301</f>
        <v>0</v>
      </c>
      <c r="D291" s="70">
        <f>選抜学生リスト!C301</f>
        <v>0</v>
      </c>
      <c r="E291" s="70">
        <f>選抜学生リスト!D301</f>
        <v>0</v>
      </c>
      <c r="F291" s="70" t="str">
        <f>ASC(選抜学生リスト!E301)</f>
        <v/>
      </c>
      <c r="G291" s="70" t="str">
        <f>ASC(選抜学生リスト!F301)</f>
        <v/>
      </c>
      <c r="H291" s="35">
        <f>選抜学生リスト!G301</f>
        <v>0</v>
      </c>
      <c r="I291" s="35">
        <f>選抜学生リスト!H301</f>
        <v>0</v>
      </c>
      <c r="J291" s="35">
        <f>選抜学生リスト!I301</f>
        <v>0</v>
      </c>
      <c r="K291" s="45">
        <f>選抜学生リスト!J301</f>
        <v>0</v>
      </c>
      <c r="L291" s="80">
        <f>選抜学生リスト!K301</f>
        <v>0</v>
      </c>
      <c r="M291" s="46" t="str">
        <f>ASC(選抜学生リスト!L301)</f>
        <v/>
      </c>
      <c r="N291" s="48" t="str">
        <f>ASC(選抜学生リスト!M301)</f>
        <v/>
      </c>
      <c r="O291" s="70" t="str">
        <f>ASC(選抜学生リスト!N301)</f>
        <v/>
      </c>
      <c r="P291" s="70">
        <f>選抜学生リスト!O301</f>
        <v>0</v>
      </c>
      <c r="Q291" s="37">
        <f>選抜学生リスト!P301</f>
        <v>0</v>
      </c>
      <c r="R291" s="37">
        <f>選抜学生リスト!Q301</f>
        <v>0</v>
      </c>
      <c r="S291" s="37">
        <f>選抜学生リスト!R301</f>
        <v>0</v>
      </c>
      <c r="T291" s="37">
        <f>選抜学生リスト!S301</f>
        <v>0</v>
      </c>
      <c r="U291" s="70">
        <f>選抜学生リスト!T301</f>
        <v>0</v>
      </c>
      <c r="V291" s="24">
        <f>選抜学生リスト!U301</f>
        <v>0</v>
      </c>
      <c r="W291" s="70">
        <f>選抜学生リスト!V301</f>
        <v>0</v>
      </c>
      <c r="X291" s="70">
        <f>選抜学生リスト!W301</f>
        <v>0</v>
      </c>
      <c r="Y291" s="34" t="str">
        <f>ASC(選抜学生リスト!X301)</f>
        <v/>
      </c>
      <c r="Z291" s="24">
        <f>選抜学生リスト!Y301</f>
        <v>0</v>
      </c>
      <c r="AA291" s="24" t="str">
        <f>ASC(選抜学生リスト!Z301)</f>
        <v/>
      </c>
      <c r="AB291" s="35">
        <f>選抜学生リスト!AA301</f>
        <v>0</v>
      </c>
      <c r="AC291" s="35">
        <f>選抜学生リスト!AB301</f>
        <v>0</v>
      </c>
      <c r="AD291" s="75" t="str">
        <f>ASC(選抜学生リスト!AC301)</f>
        <v/>
      </c>
      <c r="AE291" s="75" t="str">
        <f>ASC(選抜学生リスト!AD301)</f>
        <v/>
      </c>
      <c r="AF291" s="75" t="str">
        <f>ASC(選抜学生リスト!AE301)</f>
        <v/>
      </c>
      <c r="AG291" s="35">
        <f>選抜学生リスト!AF301</f>
        <v>0</v>
      </c>
      <c r="AH291" s="35">
        <f>選抜学生リスト!AG301</f>
        <v>0</v>
      </c>
      <c r="AI291" s="70">
        <f>選抜学生リスト!AH301</f>
        <v>0</v>
      </c>
    </row>
    <row r="292" spans="1:35" s="38" customFormat="1" ht="60" customHeight="1" x14ac:dyDescent="0.2">
      <c r="A292" s="70" t="str">
        <f>選抜学生リスト!$B$2</f>
        <v>FXXX-XXX-XX</v>
      </c>
      <c r="B292" s="35">
        <f>選抜学生リスト!$B$8</f>
        <v>45383</v>
      </c>
      <c r="C292" s="70">
        <f>選抜学生リスト!B302</f>
        <v>0</v>
      </c>
      <c r="D292" s="70">
        <f>選抜学生リスト!C302</f>
        <v>0</v>
      </c>
      <c r="E292" s="70">
        <f>選抜学生リスト!D302</f>
        <v>0</v>
      </c>
      <c r="F292" s="70" t="str">
        <f>ASC(選抜学生リスト!E302)</f>
        <v/>
      </c>
      <c r="G292" s="70" t="str">
        <f>ASC(選抜学生リスト!F302)</f>
        <v/>
      </c>
      <c r="H292" s="35">
        <f>選抜学生リスト!G302</f>
        <v>0</v>
      </c>
      <c r="I292" s="35">
        <f>選抜学生リスト!H302</f>
        <v>0</v>
      </c>
      <c r="J292" s="35">
        <f>選抜学生リスト!I302</f>
        <v>0</v>
      </c>
      <c r="K292" s="45">
        <f>選抜学生リスト!J302</f>
        <v>0</v>
      </c>
      <c r="L292" s="80">
        <f>選抜学生リスト!K302</f>
        <v>0</v>
      </c>
      <c r="M292" s="46" t="str">
        <f>ASC(選抜学生リスト!L302)</f>
        <v/>
      </c>
      <c r="N292" s="48" t="str">
        <f>ASC(選抜学生リスト!M302)</f>
        <v/>
      </c>
      <c r="O292" s="70" t="str">
        <f>ASC(選抜学生リスト!N302)</f>
        <v/>
      </c>
      <c r="P292" s="70">
        <f>選抜学生リスト!O302</f>
        <v>0</v>
      </c>
      <c r="Q292" s="37">
        <f>選抜学生リスト!P302</f>
        <v>0</v>
      </c>
      <c r="R292" s="37">
        <f>選抜学生リスト!Q302</f>
        <v>0</v>
      </c>
      <c r="S292" s="37">
        <f>選抜学生リスト!R302</f>
        <v>0</v>
      </c>
      <c r="T292" s="37">
        <f>選抜学生リスト!S302</f>
        <v>0</v>
      </c>
      <c r="U292" s="70">
        <f>選抜学生リスト!T302</f>
        <v>0</v>
      </c>
      <c r="V292" s="24">
        <f>選抜学生リスト!U302</f>
        <v>0</v>
      </c>
      <c r="W292" s="70">
        <f>選抜学生リスト!V302</f>
        <v>0</v>
      </c>
      <c r="X292" s="70">
        <f>選抜学生リスト!W302</f>
        <v>0</v>
      </c>
      <c r="Y292" s="34" t="str">
        <f>ASC(選抜学生リスト!X302)</f>
        <v/>
      </c>
      <c r="Z292" s="24">
        <f>選抜学生リスト!Y302</f>
        <v>0</v>
      </c>
      <c r="AA292" s="24" t="str">
        <f>ASC(選抜学生リスト!Z302)</f>
        <v/>
      </c>
      <c r="AB292" s="35">
        <f>選抜学生リスト!AA302</f>
        <v>0</v>
      </c>
      <c r="AC292" s="35">
        <f>選抜学生リスト!AB302</f>
        <v>0</v>
      </c>
      <c r="AD292" s="75" t="str">
        <f>ASC(選抜学生リスト!AC302)</f>
        <v/>
      </c>
      <c r="AE292" s="75" t="str">
        <f>ASC(選抜学生リスト!AD302)</f>
        <v/>
      </c>
      <c r="AF292" s="75" t="str">
        <f>ASC(選抜学生リスト!AE302)</f>
        <v/>
      </c>
      <c r="AG292" s="35">
        <f>選抜学生リスト!AF302</f>
        <v>0</v>
      </c>
      <c r="AH292" s="35">
        <f>選抜学生リスト!AG302</f>
        <v>0</v>
      </c>
      <c r="AI292" s="70">
        <f>選抜学生リスト!AH302</f>
        <v>0</v>
      </c>
    </row>
    <row r="293" spans="1:35" s="38" customFormat="1" ht="60" customHeight="1" x14ac:dyDescent="0.2">
      <c r="A293" s="70" t="str">
        <f>選抜学生リスト!$B$2</f>
        <v>FXXX-XXX-XX</v>
      </c>
      <c r="B293" s="35">
        <f>選抜学生リスト!$B$8</f>
        <v>45383</v>
      </c>
      <c r="C293" s="70">
        <f>選抜学生リスト!B303</f>
        <v>0</v>
      </c>
      <c r="D293" s="70">
        <f>選抜学生リスト!C303</f>
        <v>0</v>
      </c>
      <c r="E293" s="70">
        <f>選抜学生リスト!D303</f>
        <v>0</v>
      </c>
      <c r="F293" s="70" t="str">
        <f>ASC(選抜学生リスト!E303)</f>
        <v/>
      </c>
      <c r="G293" s="70" t="str">
        <f>ASC(選抜学生リスト!F303)</f>
        <v/>
      </c>
      <c r="H293" s="35">
        <f>選抜学生リスト!G303</f>
        <v>0</v>
      </c>
      <c r="I293" s="35">
        <f>選抜学生リスト!H303</f>
        <v>0</v>
      </c>
      <c r="J293" s="35">
        <f>選抜学生リスト!I303</f>
        <v>0</v>
      </c>
      <c r="K293" s="45">
        <f>選抜学生リスト!J303</f>
        <v>0</v>
      </c>
      <c r="L293" s="80">
        <f>選抜学生リスト!K303</f>
        <v>0</v>
      </c>
      <c r="M293" s="46" t="str">
        <f>ASC(選抜学生リスト!L303)</f>
        <v/>
      </c>
      <c r="N293" s="48" t="str">
        <f>ASC(選抜学生リスト!M303)</f>
        <v/>
      </c>
      <c r="O293" s="70" t="str">
        <f>ASC(選抜学生リスト!N303)</f>
        <v/>
      </c>
      <c r="P293" s="70">
        <f>選抜学生リスト!O303</f>
        <v>0</v>
      </c>
      <c r="Q293" s="37">
        <f>選抜学生リスト!P303</f>
        <v>0</v>
      </c>
      <c r="R293" s="37">
        <f>選抜学生リスト!Q303</f>
        <v>0</v>
      </c>
      <c r="S293" s="37">
        <f>選抜学生リスト!R303</f>
        <v>0</v>
      </c>
      <c r="T293" s="37">
        <f>選抜学生リスト!S303</f>
        <v>0</v>
      </c>
      <c r="U293" s="70">
        <f>選抜学生リスト!T303</f>
        <v>0</v>
      </c>
      <c r="V293" s="24">
        <f>選抜学生リスト!U303</f>
        <v>0</v>
      </c>
      <c r="W293" s="70">
        <f>選抜学生リスト!V303</f>
        <v>0</v>
      </c>
      <c r="X293" s="70">
        <f>選抜学生リスト!W303</f>
        <v>0</v>
      </c>
      <c r="Y293" s="34" t="str">
        <f>ASC(選抜学生リスト!X303)</f>
        <v/>
      </c>
      <c r="Z293" s="24">
        <f>選抜学生リスト!Y303</f>
        <v>0</v>
      </c>
      <c r="AA293" s="24" t="str">
        <f>ASC(選抜学生リスト!Z303)</f>
        <v/>
      </c>
      <c r="AB293" s="35">
        <f>選抜学生リスト!AA303</f>
        <v>0</v>
      </c>
      <c r="AC293" s="35">
        <f>選抜学生リスト!AB303</f>
        <v>0</v>
      </c>
      <c r="AD293" s="75" t="str">
        <f>ASC(選抜学生リスト!AC303)</f>
        <v/>
      </c>
      <c r="AE293" s="75" t="str">
        <f>ASC(選抜学生リスト!AD303)</f>
        <v/>
      </c>
      <c r="AF293" s="75" t="str">
        <f>ASC(選抜学生リスト!AE303)</f>
        <v/>
      </c>
      <c r="AG293" s="35">
        <f>選抜学生リスト!AF303</f>
        <v>0</v>
      </c>
      <c r="AH293" s="35">
        <f>選抜学生リスト!AG303</f>
        <v>0</v>
      </c>
      <c r="AI293" s="70">
        <f>選抜学生リスト!AH303</f>
        <v>0</v>
      </c>
    </row>
    <row r="294" spans="1:35" s="38" customFormat="1" ht="60" customHeight="1" x14ac:dyDescent="0.2">
      <c r="A294" s="70" t="str">
        <f>選抜学生リスト!$B$2</f>
        <v>FXXX-XXX-XX</v>
      </c>
      <c r="B294" s="35">
        <f>選抜学生リスト!$B$8</f>
        <v>45383</v>
      </c>
      <c r="C294" s="70">
        <f>選抜学生リスト!B304</f>
        <v>0</v>
      </c>
      <c r="D294" s="70">
        <f>選抜学生リスト!C304</f>
        <v>0</v>
      </c>
      <c r="E294" s="70">
        <f>選抜学生リスト!D304</f>
        <v>0</v>
      </c>
      <c r="F294" s="70" t="str">
        <f>ASC(選抜学生リスト!E304)</f>
        <v/>
      </c>
      <c r="G294" s="70" t="str">
        <f>ASC(選抜学生リスト!F304)</f>
        <v/>
      </c>
      <c r="H294" s="35">
        <f>選抜学生リスト!G304</f>
        <v>0</v>
      </c>
      <c r="I294" s="35">
        <f>選抜学生リスト!H304</f>
        <v>0</v>
      </c>
      <c r="J294" s="35">
        <f>選抜学生リスト!I304</f>
        <v>0</v>
      </c>
      <c r="K294" s="45">
        <f>選抜学生リスト!J304</f>
        <v>0</v>
      </c>
      <c r="L294" s="80">
        <f>選抜学生リスト!K304</f>
        <v>0</v>
      </c>
      <c r="M294" s="46" t="str">
        <f>ASC(選抜学生リスト!L304)</f>
        <v/>
      </c>
      <c r="N294" s="48" t="str">
        <f>ASC(選抜学生リスト!M304)</f>
        <v/>
      </c>
      <c r="O294" s="70" t="str">
        <f>ASC(選抜学生リスト!N304)</f>
        <v/>
      </c>
      <c r="P294" s="70">
        <f>選抜学生リスト!O304</f>
        <v>0</v>
      </c>
      <c r="Q294" s="37">
        <f>選抜学生リスト!P304</f>
        <v>0</v>
      </c>
      <c r="R294" s="37">
        <f>選抜学生リスト!Q304</f>
        <v>0</v>
      </c>
      <c r="S294" s="37">
        <f>選抜学生リスト!R304</f>
        <v>0</v>
      </c>
      <c r="T294" s="37">
        <f>選抜学生リスト!S304</f>
        <v>0</v>
      </c>
      <c r="U294" s="70">
        <f>選抜学生リスト!T304</f>
        <v>0</v>
      </c>
      <c r="V294" s="24">
        <f>選抜学生リスト!U304</f>
        <v>0</v>
      </c>
      <c r="W294" s="70">
        <f>選抜学生リスト!V304</f>
        <v>0</v>
      </c>
      <c r="X294" s="70">
        <f>選抜学生リスト!W304</f>
        <v>0</v>
      </c>
      <c r="Y294" s="34" t="str">
        <f>ASC(選抜学生リスト!X304)</f>
        <v/>
      </c>
      <c r="Z294" s="24">
        <f>選抜学生リスト!Y304</f>
        <v>0</v>
      </c>
      <c r="AA294" s="24" t="str">
        <f>ASC(選抜学生リスト!Z304)</f>
        <v/>
      </c>
      <c r="AB294" s="35">
        <f>選抜学生リスト!AA304</f>
        <v>0</v>
      </c>
      <c r="AC294" s="35">
        <f>選抜学生リスト!AB304</f>
        <v>0</v>
      </c>
      <c r="AD294" s="75" t="str">
        <f>ASC(選抜学生リスト!AC304)</f>
        <v/>
      </c>
      <c r="AE294" s="75" t="str">
        <f>ASC(選抜学生リスト!AD304)</f>
        <v/>
      </c>
      <c r="AF294" s="75" t="str">
        <f>ASC(選抜学生リスト!AE304)</f>
        <v/>
      </c>
      <c r="AG294" s="35">
        <f>選抜学生リスト!AF304</f>
        <v>0</v>
      </c>
      <c r="AH294" s="35">
        <f>選抜学生リスト!AG304</f>
        <v>0</v>
      </c>
      <c r="AI294" s="70">
        <f>選抜学生リスト!AH304</f>
        <v>0</v>
      </c>
    </row>
    <row r="295" spans="1:35" s="38" customFormat="1" ht="60" customHeight="1" x14ac:dyDescent="0.2">
      <c r="A295" s="70" t="str">
        <f>選抜学生リスト!$B$2</f>
        <v>FXXX-XXX-XX</v>
      </c>
      <c r="B295" s="35">
        <f>選抜学生リスト!$B$8</f>
        <v>45383</v>
      </c>
      <c r="C295" s="70">
        <f>選抜学生リスト!B305</f>
        <v>0</v>
      </c>
      <c r="D295" s="70">
        <f>選抜学生リスト!C305</f>
        <v>0</v>
      </c>
      <c r="E295" s="70">
        <f>選抜学生リスト!D305</f>
        <v>0</v>
      </c>
      <c r="F295" s="70" t="str">
        <f>ASC(選抜学生リスト!E305)</f>
        <v/>
      </c>
      <c r="G295" s="70" t="str">
        <f>ASC(選抜学生リスト!F305)</f>
        <v/>
      </c>
      <c r="H295" s="35">
        <f>選抜学生リスト!G305</f>
        <v>0</v>
      </c>
      <c r="I295" s="35">
        <f>選抜学生リスト!H305</f>
        <v>0</v>
      </c>
      <c r="J295" s="35">
        <f>選抜学生リスト!I305</f>
        <v>0</v>
      </c>
      <c r="K295" s="45">
        <f>選抜学生リスト!J305</f>
        <v>0</v>
      </c>
      <c r="L295" s="80">
        <f>選抜学生リスト!K305</f>
        <v>0</v>
      </c>
      <c r="M295" s="46" t="str">
        <f>ASC(選抜学生リスト!L305)</f>
        <v/>
      </c>
      <c r="N295" s="48" t="str">
        <f>ASC(選抜学生リスト!M305)</f>
        <v/>
      </c>
      <c r="O295" s="70" t="str">
        <f>ASC(選抜学生リスト!N305)</f>
        <v/>
      </c>
      <c r="P295" s="70">
        <f>選抜学生リスト!O305</f>
        <v>0</v>
      </c>
      <c r="Q295" s="37">
        <f>選抜学生リスト!P305</f>
        <v>0</v>
      </c>
      <c r="R295" s="37">
        <f>選抜学生リスト!Q305</f>
        <v>0</v>
      </c>
      <c r="S295" s="37">
        <f>選抜学生リスト!R305</f>
        <v>0</v>
      </c>
      <c r="T295" s="37">
        <f>選抜学生リスト!S305</f>
        <v>0</v>
      </c>
      <c r="U295" s="70">
        <f>選抜学生リスト!T305</f>
        <v>0</v>
      </c>
      <c r="V295" s="24">
        <f>選抜学生リスト!U305</f>
        <v>0</v>
      </c>
      <c r="W295" s="70">
        <f>選抜学生リスト!V305</f>
        <v>0</v>
      </c>
      <c r="X295" s="70">
        <f>選抜学生リスト!W305</f>
        <v>0</v>
      </c>
      <c r="Y295" s="34" t="str">
        <f>ASC(選抜学生リスト!X305)</f>
        <v/>
      </c>
      <c r="Z295" s="24">
        <f>選抜学生リスト!Y305</f>
        <v>0</v>
      </c>
      <c r="AA295" s="24" t="str">
        <f>ASC(選抜学生リスト!Z305)</f>
        <v/>
      </c>
      <c r="AB295" s="35">
        <f>選抜学生リスト!AA305</f>
        <v>0</v>
      </c>
      <c r="AC295" s="35">
        <f>選抜学生リスト!AB305</f>
        <v>0</v>
      </c>
      <c r="AD295" s="75" t="str">
        <f>ASC(選抜学生リスト!AC305)</f>
        <v/>
      </c>
      <c r="AE295" s="75" t="str">
        <f>ASC(選抜学生リスト!AD305)</f>
        <v/>
      </c>
      <c r="AF295" s="75" t="str">
        <f>ASC(選抜学生リスト!AE305)</f>
        <v/>
      </c>
      <c r="AG295" s="35">
        <f>選抜学生リスト!AF305</f>
        <v>0</v>
      </c>
      <c r="AH295" s="35">
        <f>選抜学生リスト!AG305</f>
        <v>0</v>
      </c>
      <c r="AI295" s="70">
        <f>選抜学生リスト!AH305</f>
        <v>0</v>
      </c>
    </row>
    <row r="296" spans="1:35" s="38" customFormat="1" ht="60" customHeight="1" x14ac:dyDescent="0.2">
      <c r="A296" s="70" t="str">
        <f>選抜学生リスト!$B$2</f>
        <v>FXXX-XXX-XX</v>
      </c>
      <c r="B296" s="35">
        <f>選抜学生リスト!$B$8</f>
        <v>45383</v>
      </c>
      <c r="C296" s="70">
        <f>選抜学生リスト!B306</f>
        <v>0</v>
      </c>
      <c r="D296" s="70">
        <f>選抜学生リスト!C306</f>
        <v>0</v>
      </c>
      <c r="E296" s="70">
        <f>選抜学生リスト!D306</f>
        <v>0</v>
      </c>
      <c r="F296" s="70" t="str">
        <f>ASC(選抜学生リスト!E306)</f>
        <v/>
      </c>
      <c r="G296" s="70" t="str">
        <f>ASC(選抜学生リスト!F306)</f>
        <v/>
      </c>
      <c r="H296" s="35">
        <f>選抜学生リスト!G306</f>
        <v>0</v>
      </c>
      <c r="I296" s="35">
        <f>選抜学生リスト!H306</f>
        <v>0</v>
      </c>
      <c r="J296" s="35">
        <f>選抜学生リスト!I306</f>
        <v>0</v>
      </c>
      <c r="K296" s="45">
        <f>選抜学生リスト!J306</f>
        <v>0</v>
      </c>
      <c r="L296" s="80">
        <f>選抜学生リスト!K306</f>
        <v>0</v>
      </c>
      <c r="M296" s="46" t="str">
        <f>ASC(選抜学生リスト!L306)</f>
        <v/>
      </c>
      <c r="N296" s="48" t="str">
        <f>ASC(選抜学生リスト!M306)</f>
        <v/>
      </c>
      <c r="O296" s="70" t="str">
        <f>ASC(選抜学生リスト!N306)</f>
        <v/>
      </c>
      <c r="P296" s="70">
        <f>選抜学生リスト!O306</f>
        <v>0</v>
      </c>
      <c r="Q296" s="37">
        <f>選抜学生リスト!P306</f>
        <v>0</v>
      </c>
      <c r="R296" s="37">
        <f>選抜学生リスト!Q306</f>
        <v>0</v>
      </c>
      <c r="S296" s="37">
        <f>選抜学生リスト!R306</f>
        <v>0</v>
      </c>
      <c r="T296" s="37">
        <f>選抜学生リスト!S306</f>
        <v>0</v>
      </c>
      <c r="U296" s="70">
        <f>選抜学生リスト!T306</f>
        <v>0</v>
      </c>
      <c r="V296" s="24">
        <f>選抜学生リスト!U306</f>
        <v>0</v>
      </c>
      <c r="W296" s="70">
        <f>選抜学生リスト!V306</f>
        <v>0</v>
      </c>
      <c r="X296" s="70">
        <f>選抜学生リスト!W306</f>
        <v>0</v>
      </c>
      <c r="Y296" s="34" t="str">
        <f>ASC(選抜学生リスト!X306)</f>
        <v/>
      </c>
      <c r="Z296" s="24">
        <f>選抜学生リスト!Y306</f>
        <v>0</v>
      </c>
      <c r="AA296" s="24" t="str">
        <f>ASC(選抜学生リスト!Z306)</f>
        <v/>
      </c>
      <c r="AB296" s="35">
        <f>選抜学生リスト!AA306</f>
        <v>0</v>
      </c>
      <c r="AC296" s="35">
        <f>選抜学生リスト!AB306</f>
        <v>0</v>
      </c>
      <c r="AD296" s="75" t="str">
        <f>ASC(選抜学生リスト!AC306)</f>
        <v/>
      </c>
      <c r="AE296" s="75" t="str">
        <f>ASC(選抜学生リスト!AD306)</f>
        <v/>
      </c>
      <c r="AF296" s="75" t="str">
        <f>ASC(選抜学生リスト!AE306)</f>
        <v/>
      </c>
      <c r="AG296" s="35">
        <f>選抜学生リスト!AF306</f>
        <v>0</v>
      </c>
      <c r="AH296" s="35">
        <f>選抜学生リスト!AG306</f>
        <v>0</v>
      </c>
      <c r="AI296" s="70">
        <f>選抜学生リスト!AH306</f>
        <v>0</v>
      </c>
    </row>
    <row r="297" spans="1:35" s="38" customFormat="1" ht="60" customHeight="1" x14ac:dyDescent="0.2">
      <c r="A297" s="70" t="str">
        <f>選抜学生リスト!$B$2</f>
        <v>FXXX-XXX-XX</v>
      </c>
      <c r="B297" s="35">
        <f>選抜学生リスト!$B$8</f>
        <v>45383</v>
      </c>
      <c r="C297" s="70">
        <f>選抜学生リスト!B307</f>
        <v>0</v>
      </c>
      <c r="D297" s="70">
        <f>選抜学生リスト!C307</f>
        <v>0</v>
      </c>
      <c r="E297" s="70">
        <f>選抜学生リスト!D307</f>
        <v>0</v>
      </c>
      <c r="F297" s="70" t="str">
        <f>ASC(選抜学生リスト!E307)</f>
        <v/>
      </c>
      <c r="G297" s="70" t="str">
        <f>ASC(選抜学生リスト!F307)</f>
        <v/>
      </c>
      <c r="H297" s="35">
        <f>選抜学生リスト!G307</f>
        <v>0</v>
      </c>
      <c r="I297" s="35">
        <f>選抜学生リスト!H307</f>
        <v>0</v>
      </c>
      <c r="J297" s="35">
        <f>選抜学生リスト!I307</f>
        <v>0</v>
      </c>
      <c r="K297" s="45">
        <f>選抜学生リスト!J307</f>
        <v>0</v>
      </c>
      <c r="L297" s="80">
        <f>選抜学生リスト!K307</f>
        <v>0</v>
      </c>
      <c r="M297" s="46" t="str">
        <f>ASC(選抜学生リスト!L307)</f>
        <v/>
      </c>
      <c r="N297" s="48" t="str">
        <f>ASC(選抜学生リスト!M307)</f>
        <v/>
      </c>
      <c r="O297" s="70" t="str">
        <f>ASC(選抜学生リスト!N307)</f>
        <v/>
      </c>
      <c r="P297" s="70">
        <f>選抜学生リスト!O307</f>
        <v>0</v>
      </c>
      <c r="Q297" s="37">
        <f>選抜学生リスト!P307</f>
        <v>0</v>
      </c>
      <c r="R297" s="37">
        <f>選抜学生リスト!Q307</f>
        <v>0</v>
      </c>
      <c r="S297" s="37">
        <f>選抜学生リスト!R307</f>
        <v>0</v>
      </c>
      <c r="T297" s="37">
        <f>選抜学生リスト!S307</f>
        <v>0</v>
      </c>
      <c r="U297" s="70">
        <f>選抜学生リスト!T307</f>
        <v>0</v>
      </c>
      <c r="V297" s="24">
        <f>選抜学生リスト!U307</f>
        <v>0</v>
      </c>
      <c r="W297" s="70">
        <f>選抜学生リスト!V307</f>
        <v>0</v>
      </c>
      <c r="X297" s="70">
        <f>選抜学生リスト!W307</f>
        <v>0</v>
      </c>
      <c r="Y297" s="34" t="str">
        <f>ASC(選抜学生リスト!X307)</f>
        <v/>
      </c>
      <c r="Z297" s="24">
        <f>選抜学生リスト!Y307</f>
        <v>0</v>
      </c>
      <c r="AA297" s="24" t="str">
        <f>ASC(選抜学生リスト!Z307)</f>
        <v/>
      </c>
      <c r="AB297" s="35">
        <f>選抜学生リスト!AA307</f>
        <v>0</v>
      </c>
      <c r="AC297" s="35">
        <f>選抜学生リスト!AB307</f>
        <v>0</v>
      </c>
      <c r="AD297" s="75" t="str">
        <f>ASC(選抜学生リスト!AC307)</f>
        <v/>
      </c>
      <c r="AE297" s="75" t="str">
        <f>ASC(選抜学生リスト!AD307)</f>
        <v/>
      </c>
      <c r="AF297" s="75" t="str">
        <f>ASC(選抜学生リスト!AE307)</f>
        <v/>
      </c>
      <c r="AG297" s="35">
        <f>選抜学生リスト!AF307</f>
        <v>0</v>
      </c>
      <c r="AH297" s="35">
        <f>選抜学生リスト!AG307</f>
        <v>0</v>
      </c>
      <c r="AI297" s="70">
        <f>選抜学生リスト!AH307</f>
        <v>0</v>
      </c>
    </row>
    <row r="298" spans="1:35" s="38" customFormat="1" ht="60" customHeight="1" x14ac:dyDescent="0.2">
      <c r="A298" s="70" t="str">
        <f>選抜学生リスト!$B$2</f>
        <v>FXXX-XXX-XX</v>
      </c>
      <c r="B298" s="35">
        <f>選抜学生リスト!$B$8</f>
        <v>45383</v>
      </c>
      <c r="C298" s="70">
        <f>選抜学生リスト!B308</f>
        <v>0</v>
      </c>
      <c r="D298" s="70">
        <f>選抜学生リスト!C308</f>
        <v>0</v>
      </c>
      <c r="E298" s="70">
        <f>選抜学生リスト!D308</f>
        <v>0</v>
      </c>
      <c r="F298" s="70" t="str">
        <f>ASC(選抜学生リスト!E308)</f>
        <v/>
      </c>
      <c r="G298" s="70" t="str">
        <f>ASC(選抜学生リスト!F308)</f>
        <v/>
      </c>
      <c r="H298" s="35">
        <f>選抜学生リスト!G308</f>
        <v>0</v>
      </c>
      <c r="I298" s="35">
        <f>選抜学生リスト!H308</f>
        <v>0</v>
      </c>
      <c r="J298" s="35">
        <f>選抜学生リスト!I308</f>
        <v>0</v>
      </c>
      <c r="K298" s="45">
        <f>選抜学生リスト!J308</f>
        <v>0</v>
      </c>
      <c r="L298" s="80">
        <f>選抜学生リスト!K308</f>
        <v>0</v>
      </c>
      <c r="M298" s="46" t="str">
        <f>ASC(選抜学生リスト!L308)</f>
        <v/>
      </c>
      <c r="N298" s="48" t="str">
        <f>ASC(選抜学生リスト!M308)</f>
        <v/>
      </c>
      <c r="O298" s="70" t="str">
        <f>ASC(選抜学生リスト!N308)</f>
        <v/>
      </c>
      <c r="P298" s="70">
        <f>選抜学生リスト!O308</f>
        <v>0</v>
      </c>
      <c r="Q298" s="37">
        <f>選抜学生リスト!P308</f>
        <v>0</v>
      </c>
      <c r="R298" s="37">
        <f>選抜学生リスト!Q308</f>
        <v>0</v>
      </c>
      <c r="S298" s="37">
        <f>選抜学生リスト!R308</f>
        <v>0</v>
      </c>
      <c r="T298" s="37">
        <f>選抜学生リスト!S308</f>
        <v>0</v>
      </c>
      <c r="U298" s="70">
        <f>選抜学生リスト!T308</f>
        <v>0</v>
      </c>
      <c r="V298" s="24">
        <f>選抜学生リスト!U308</f>
        <v>0</v>
      </c>
      <c r="W298" s="70">
        <f>選抜学生リスト!V308</f>
        <v>0</v>
      </c>
      <c r="X298" s="70">
        <f>選抜学生リスト!W308</f>
        <v>0</v>
      </c>
      <c r="Y298" s="34" t="str">
        <f>ASC(選抜学生リスト!X308)</f>
        <v/>
      </c>
      <c r="Z298" s="24">
        <f>選抜学生リスト!Y308</f>
        <v>0</v>
      </c>
      <c r="AA298" s="24" t="str">
        <f>ASC(選抜学生リスト!Z308)</f>
        <v/>
      </c>
      <c r="AB298" s="35">
        <f>選抜学生リスト!AA308</f>
        <v>0</v>
      </c>
      <c r="AC298" s="35">
        <f>選抜学生リスト!AB308</f>
        <v>0</v>
      </c>
      <c r="AD298" s="75" t="str">
        <f>ASC(選抜学生リスト!AC308)</f>
        <v/>
      </c>
      <c r="AE298" s="75" t="str">
        <f>ASC(選抜学生リスト!AD308)</f>
        <v/>
      </c>
      <c r="AF298" s="75" t="str">
        <f>ASC(選抜学生リスト!AE308)</f>
        <v/>
      </c>
      <c r="AG298" s="35">
        <f>選抜学生リスト!AF308</f>
        <v>0</v>
      </c>
      <c r="AH298" s="35">
        <f>選抜学生リスト!AG308</f>
        <v>0</v>
      </c>
      <c r="AI298" s="70">
        <f>選抜学生リスト!AH308</f>
        <v>0</v>
      </c>
    </row>
    <row r="299" spans="1:35" s="38" customFormat="1" ht="60" customHeight="1" x14ac:dyDescent="0.2">
      <c r="A299" s="70" t="str">
        <f>選抜学生リスト!$B$2</f>
        <v>FXXX-XXX-XX</v>
      </c>
      <c r="B299" s="35">
        <f>選抜学生リスト!$B$8</f>
        <v>45383</v>
      </c>
      <c r="C299" s="70">
        <f>選抜学生リスト!B309</f>
        <v>0</v>
      </c>
      <c r="D299" s="70">
        <f>選抜学生リスト!C309</f>
        <v>0</v>
      </c>
      <c r="E299" s="70">
        <f>選抜学生リスト!D309</f>
        <v>0</v>
      </c>
      <c r="F299" s="70" t="str">
        <f>ASC(選抜学生リスト!E309)</f>
        <v/>
      </c>
      <c r="G299" s="70" t="str">
        <f>ASC(選抜学生リスト!F309)</f>
        <v/>
      </c>
      <c r="H299" s="35">
        <f>選抜学生リスト!G309</f>
        <v>0</v>
      </c>
      <c r="I299" s="35">
        <f>選抜学生リスト!H309</f>
        <v>0</v>
      </c>
      <c r="J299" s="35">
        <f>選抜学生リスト!I309</f>
        <v>0</v>
      </c>
      <c r="K299" s="45">
        <f>選抜学生リスト!J309</f>
        <v>0</v>
      </c>
      <c r="L299" s="80">
        <f>選抜学生リスト!K309</f>
        <v>0</v>
      </c>
      <c r="M299" s="46" t="str">
        <f>ASC(選抜学生リスト!L309)</f>
        <v/>
      </c>
      <c r="N299" s="48" t="str">
        <f>ASC(選抜学生リスト!M309)</f>
        <v/>
      </c>
      <c r="O299" s="70" t="str">
        <f>ASC(選抜学生リスト!N309)</f>
        <v/>
      </c>
      <c r="P299" s="70">
        <f>選抜学生リスト!O309</f>
        <v>0</v>
      </c>
      <c r="Q299" s="37">
        <f>選抜学生リスト!P309</f>
        <v>0</v>
      </c>
      <c r="R299" s="37">
        <f>選抜学生リスト!Q309</f>
        <v>0</v>
      </c>
      <c r="S299" s="37">
        <f>選抜学生リスト!R309</f>
        <v>0</v>
      </c>
      <c r="T299" s="37">
        <f>選抜学生リスト!S309</f>
        <v>0</v>
      </c>
      <c r="U299" s="70">
        <f>選抜学生リスト!T309</f>
        <v>0</v>
      </c>
      <c r="V299" s="24">
        <f>選抜学生リスト!U309</f>
        <v>0</v>
      </c>
      <c r="W299" s="70">
        <f>選抜学生リスト!V309</f>
        <v>0</v>
      </c>
      <c r="X299" s="70">
        <f>選抜学生リスト!W309</f>
        <v>0</v>
      </c>
      <c r="Y299" s="34" t="str">
        <f>ASC(選抜学生リスト!X309)</f>
        <v/>
      </c>
      <c r="Z299" s="24">
        <f>選抜学生リスト!Y309</f>
        <v>0</v>
      </c>
      <c r="AA299" s="24" t="str">
        <f>ASC(選抜学生リスト!Z309)</f>
        <v/>
      </c>
      <c r="AB299" s="35">
        <f>選抜学生リスト!AA309</f>
        <v>0</v>
      </c>
      <c r="AC299" s="35">
        <f>選抜学生リスト!AB309</f>
        <v>0</v>
      </c>
      <c r="AD299" s="75" t="str">
        <f>ASC(選抜学生リスト!AC309)</f>
        <v/>
      </c>
      <c r="AE299" s="75" t="str">
        <f>ASC(選抜学生リスト!AD309)</f>
        <v/>
      </c>
      <c r="AF299" s="75" t="str">
        <f>ASC(選抜学生リスト!AE309)</f>
        <v/>
      </c>
      <c r="AG299" s="35">
        <f>選抜学生リスト!AF309</f>
        <v>0</v>
      </c>
      <c r="AH299" s="35">
        <f>選抜学生リスト!AG309</f>
        <v>0</v>
      </c>
      <c r="AI299" s="70">
        <f>選抜学生リスト!AH309</f>
        <v>0</v>
      </c>
    </row>
    <row r="300" spans="1:35" s="38" customFormat="1" ht="60" customHeight="1" x14ac:dyDescent="0.2">
      <c r="A300" s="70" t="str">
        <f>選抜学生リスト!$B$2</f>
        <v>FXXX-XXX-XX</v>
      </c>
      <c r="B300" s="35">
        <f>選抜学生リスト!$B$8</f>
        <v>45383</v>
      </c>
      <c r="C300" s="70">
        <f>選抜学生リスト!B310</f>
        <v>0</v>
      </c>
      <c r="D300" s="70">
        <f>選抜学生リスト!C310</f>
        <v>0</v>
      </c>
      <c r="E300" s="70">
        <f>選抜学生リスト!D310</f>
        <v>0</v>
      </c>
      <c r="F300" s="70" t="str">
        <f>ASC(選抜学生リスト!E310)</f>
        <v/>
      </c>
      <c r="G300" s="70" t="str">
        <f>ASC(選抜学生リスト!F310)</f>
        <v/>
      </c>
      <c r="H300" s="35">
        <f>選抜学生リスト!G310</f>
        <v>0</v>
      </c>
      <c r="I300" s="35">
        <f>選抜学生リスト!H310</f>
        <v>0</v>
      </c>
      <c r="J300" s="35">
        <f>選抜学生リスト!I310</f>
        <v>0</v>
      </c>
      <c r="K300" s="45">
        <f>選抜学生リスト!J310</f>
        <v>0</v>
      </c>
      <c r="L300" s="80">
        <f>選抜学生リスト!K310</f>
        <v>0</v>
      </c>
      <c r="M300" s="46" t="str">
        <f>ASC(選抜学生リスト!L310)</f>
        <v/>
      </c>
      <c r="N300" s="48" t="str">
        <f>ASC(選抜学生リスト!M310)</f>
        <v/>
      </c>
      <c r="O300" s="70" t="str">
        <f>ASC(選抜学生リスト!N310)</f>
        <v/>
      </c>
      <c r="P300" s="70">
        <f>選抜学生リスト!O310</f>
        <v>0</v>
      </c>
      <c r="Q300" s="37">
        <f>選抜学生リスト!P310</f>
        <v>0</v>
      </c>
      <c r="R300" s="37">
        <f>選抜学生リスト!Q310</f>
        <v>0</v>
      </c>
      <c r="S300" s="37">
        <f>選抜学生リスト!R310</f>
        <v>0</v>
      </c>
      <c r="T300" s="37">
        <f>選抜学生リスト!S310</f>
        <v>0</v>
      </c>
      <c r="U300" s="70">
        <f>選抜学生リスト!T310</f>
        <v>0</v>
      </c>
      <c r="V300" s="24">
        <f>選抜学生リスト!U310</f>
        <v>0</v>
      </c>
      <c r="W300" s="70">
        <f>選抜学生リスト!V310</f>
        <v>0</v>
      </c>
      <c r="X300" s="70">
        <f>選抜学生リスト!W310</f>
        <v>0</v>
      </c>
      <c r="Y300" s="34" t="str">
        <f>ASC(選抜学生リスト!X310)</f>
        <v/>
      </c>
      <c r="Z300" s="24">
        <f>選抜学生リスト!Y310</f>
        <v>0</v>
      </c>
      <c r="AA300" s="24" t="str">
        <f>ASC(選抜学生リスト!Z310)</f>
        <v/>
      </c>
      <c r="AB300" s="35">
        <f>選抜学生リスト!AA310</f>
        <v>0</v>
      </c>
      <c r="AC300" s="35">
        <f>選抜学生リスト!AB310</f>
        <v>0</v>
      </c>
      <c r="AD300" s="75" t="str">
        <f>ASC(選抜学生リスト!AC310)</f>
        <v/>
      </c>
      <c r="AE300" s="75" t="str">
        <f>ASC(選抜学生リスト!AD310)</f>
        <v/>
      </c>
      <c r="AF300" s="75" t="str">
        <f>ASC(選抜学生リスト!AE310)</f>
        <v/>
      </c>
      <c r="AG300" s="35">
        <f>選抜学生リスト!AF310</f>
        <v>0</v>
      </c>
      <c r="AH300" s="35">
        <f>選抜学生リスト!AG310</f>
        <v>0</v>
      </c>
      <c r="AI300" s="70">
        <f>選抜学生リスト!AH310</f>
        <v>0</v>
      </c>
    </row>
    <row r="301" spans="1:35" s="38" customFormat="1" ht="60" customHeight="1" x14ac:dyDescent="0.2">
      <c r="A301" s="70" t="str">
        <f>選抜学生リスト!$B$2</f>
        <v>FXXX-XXX-XX</v>
      </c>
      <c r="B301" s="35">
        <f>選抜学生リスト!$B$8</f>
        <v>45383</v>
      </c>
      <c r="C301" s="70">
        <f>選抜学生リスト!B311</f>
        <v>0</v>
      </c>
      <c r="D301" s="70">
        <f>選抜学生リスト!C311</f>
        <v>0</v>
      </c>
      <c r="E301" s="70">
        <f>選抜学生リスト!D311</f>
        <v>0</v>
      </c>
      <c r="F301" s="70" t="str">
        <f>ASC(選抜学生リスト!E311)</f>
        <v/>
      </c>
      <c r="G301" s="70" t="str">
        <f>ASC(選抜学生リスト!F311)</f>
        <v/>
      </c>
      <c r="H301" s="35">
        <f>選抜学生リスト!G311</f>
        <v>0</v>
      </c>
      <c r="I301" s="35">
        <f>選抜学生リスト!H311</f>
        <v>0</v>
      </c>
      <c r="J301" s="35">
        <f>選抜学生リスト!I311</f>
        <v>0</v>
      </c>
      <c r="K301" s="45">
        <f>選抜学生リスト!J311</f>
        <v>0</v>
      </c>
      <c r="L301" s="80">
        <f>選抜学生リスト!K311</f>
        <v>0</v>
      </c>
      <c r="M301" s="46" t="str">
        <f>ASC(選抜学生リスト!L311)</f>
        <v/>
      </c>
      <c r="N301" s="48" t="str">
        <f>ASC(選抜学生リスト!M311)</f>
        <v/>
      </c>
      <c r="O301" s="70" t="str">
        <f>ASC(選抜学生リスト!N311)</f>
        <v/>
      </c>
      <c r="P301" s="70">
        <f>選抜学生リスト!O311</f>
        <v>0</v>
      </c>
      <c r="Q301" s="37">
        <f>選抜学生リスト!P311</f>
        <v>0</v>
      </c>
      <c r="R301" s="37">
        <f>選抜学生リスト!Q311</f>
        <v>0</v>
      </c>
      <c r="S301" s="37">
        <f>選抜学生リスト!R311</f>
        <v>0</v>
      </c>
      <c r="T301" s="37">
        <f>選抜学生リスト!S311</f>
        <v>0</v>
      </c>
      <c r="U301" s="70">
        <f>選抜学生リスト!T311</f>
        <v>0</v>
      </c>
      <c r="V301" s="24">
        <f>選抜学生リスト!U311</f>
        <v>0</v>
      </c>
      <c r="W301" s="70">
        <f>選抜学生リスト!V311</f>
        <v>0</v>
      </c>
      <c r="X301" s="70">
        <f>選抜学生リスト!W311</f>
        <v>0</v>
      </c>
      <c r="Y301" s="34" t="str">
        <f>ASC(選抜学生リスト!X311)</f>
        <v/>
      </c>
      <c r="Z301" s="24">
        <f>選抜学生リスト!Y311</f>
        <v>0</v>
      </c>
      <c r="AA301" s="24" t="str">
        <f>ASC(選抜学生リスト!Z311)</f>
        <v/>
      </c>
      <c r="AB301" s="35">
        <f>選抜学生リスト!AA311</f>
        <v>0</v>
      </c>
      <c r="AC301" s="35">
        <f>選抜学生リスト!AB311</f>
        <v>0</v>
      </c>
      <c r="AD301" s="75" t="str">
        <f>ASC(選抜学生リスト!AC311)</f>
        <v/>
      </c>
      <c r="AE301" s="75" t="str">
        <f>ASC(選抜学生リスト!AD311)</f>
        <v/>
      </c>
      <c r="AF301" s="75" t="str">
        <f>ASC(選抜学生リスト!AE311)</f>
        <v/>
      </c>
      <c r="AG301" s="35">
        <f>選抜学生リスト!AF311</f>
        <v>0</v>
      </c>
      <c r="AH301" s="35">
        <f>選抜学生リスト!AG311</f>
        <v>0</v>
      </c>
      <c r="AI301" s="70">
        <f>選抜学生リスト!AH311</f>
        <v>0</v>
      </c>
    </row>
    <row r="302" spans="1:35" s="38" customFormat="1" ht="60" customHeight="1" x14ac:dyDescent="0.2">
      <c r="A302" s="70" t="str">
        <f>選抜学生リスト!$B$2</f>
        <v>FXXX-XXX-XX</v>
      </c>
      <c r="B302" s="35">
        <f>選抜学生リスト!$B$8</f>
        <v>45383</v>
      </c>
      <c r="C302" s="70">
        <f>選抜学生リスト!B312</f>
        <v>0</v>
      </c>
      <c r="D302" s="70">
        <f>選抜学生リスト!C312</f>
        <v>0</v>
      </c>
      <c r="E302" s="70">
        <f>選抜学生リスト!D312</f>
        <v>0</v>
      </c>
      <c r="F302" s="70" t="str">
        <f>ASC(選抜学生リスト!E312)</f>
        <v/>
      </c>
      <c r="G302" s="70" t="str">
        <f>ASC(選抜学生リスト!F312)</f>
        <v/>
      </c>
      <c r="H302" s="35">
        <f>選抜学生リスト!G312</f>
        <v>0</v>
      </c>
      <c r="I302" s="35">
        <f>選抜学生リスト!H312</f>
        <v>0</v>
      </c>
      <c r="J302" s="35">
        <f>選抜学生リスト!I312</f>
        <v>0</v>
      </c>
      <c r="K302" s="45">
        <f>選抜学生リスト!J312</f>
        <v>0</v>
      </c>
      <c r="L302" s="80">
        <f>選抜学生リスト!K312</f>
        <v>0</v>
      </c>
      <c r="M302" s="46" t="str">
        <f>ASC(選抜学生リスト!L312)</f>
        <v/>
      </c>
      <c r="N302" s="48" t="str">
        <f>ASC(選抜学生リスト!M312)</f>
        <v/>
      </c>
      <c r="O302" s="70" t="str">
        <f>ASC(選抜学生リスト!N312)</f>
        <v/>
      </c>
      <c r="P302" s="70">
        <f>選抜学生リスト!O312</f>
        <v>0</v>
      </c>
      <c r="Q302" s="37">
        <f>選抜学生リスト!P312</f>
        <v>0</v>
      </c>
      <c r="R302" s="37">
        <f>選抜学生リスト!Q312</f>
        <v>0</v>
      </c>
      <c r="S302" s="37">
        <f>選抜学生リスト!R312</f>
        <v>0</v>
      </c>
      <c r="T302" s="37">
        <f>選抜学生リスト!S312</f>
        <v>0</v>
      </c>
      <c r="U302" s="70">
        <f>選抜学生リスト!T312</f>
        <v>0</v>
      </c>
      <c r="V302" s="24">
        <f>選抜学生リスト!U312</f>
        <v>0</v>
      </c>
      <c r="W302" s="70">
        <f>選抜学生リスト!V312</f>
        <v>0</v>
      </c>
      <c r="X302" s="70">
        <f>選抜学生リスト!W312</f>
        <v>0</v>
      </c>
      <c r="Y302" s="34" t="str">
        <f>ASC(選抜学生リスト!X312)</f>
        <v/>
      </c>
      <c r="Z302" s="24">
        <f>選抜学生リスト!Y312</f>
        <v>0</v>
      </c>
      <c r="AA302" s="24" t="str">
        <f>ASC(選抜学生リスト!Z312)</f>
        <v/>
      </c>
      <c r="AB302" s="35">
        <f>選抜学生リスト!AA312</f>
        <v>0</v>
      </c>
      <c r="AC302" s="35">
        <f>選抜学生リスト!AB312</f>
        <v>0</v>
      </c>
      <c r="AD302" s="75" t="str">
        <f>ASC(選抜学生リスト!AC312)</f>
        <v/>
      </c>
      <c r="AE302" s="75" t="str">
        <f>ASC(選抜学生リスト!AD312)</f>
        <v/>
      </c>
      <c r="AF302" s="75" t="str">
        <f>ASC(選抜学生リスト!AE312)</f>
        <v/>
      </c>
      <c r="AG302" s="35">
        <f>選抜学生リスト!AF312</f>
        <v>0</v>
      </c>
      <c r="AH302" s="35">
        <f>選抜学生リスト!AG312</f>
        <v>0</v>
      </c>
      <c r="AI302" s="70">
        <f>選抜学生リスト!AH312</f>
        <v>0</v>
      </c>
    </row>
    <row r="303" spans="1:35" s="38" customFormat="1" ht="60" customHeight="1" x14ac:dyDescent="0.2">
      <c r="A303" s="70" t="str">
        <f>選抜学生リスト!$B$2</f>
        <v>FXXX-XXX-XX</v>
      </c>
      <c r="B303" s="35">
        <f>選抜学生リスト!$B$8</f>
        <v>45383</v>
      </c>
      <c r="C303" s="70">
        <f>選抜学生リスト!B313</f>
        <v>0</v>
      </c>
      <c r="D303" s="70">
        <f>選抜学生リスト!C313</f>
        <v>0</v>
      </c>
      <c r="E303" s="70">
        <f>選抜学生リスト!D313</f>
        <v>0</v>
      </c>
      <c r="F303" s="70" t="str">
        <f>ASC(選抜学生リスト!E313)</f>
        <v/>
      </c>
      <c r="G303" s="70" t="str">
        <f>ASC(選抜学生リスト!F313)</f>
        <v/>
      </c>
      <c r="H303" s="35">
        <f>選抜学生リスト!G313</f>
        <v>0</v>
      </c>
      <c r="I303" s="35">
        <f>選抜学生リスト!H313</f>
        <v>0</v>
      </c>
      <c r="J303" s="35">
        <f>選抜学生リスト!I313</f>
        <v>0</v>
      </c>
      <c r="K303" s="45">
        <f>選抜学生リスト!J313</f>
        <v>0</v>
      </c>
      <c r="L303" s="80">
        <f>選抜学生リスト!K313</f>
        <v>0</v>
      </c>
      <c r="M303" s="46" t="str">
        <f>ASC(選抜学生リスト!L313)</f>
        <v/>
      </c>
      <c r="N303" s="48" t="str">
        <f>ASC(選抜学生リスト!M313)</f>
        <v/>
      </c>
      <c r="O303" s="70" t="str">
        <f>ASC(選抜学生リスト!N313)</f>
        <v/>
      </c>
      <c r="P303" s="70">
        <f>選抜学生リスト!O313</f>
        <v>0</v>
      </c>
      <c r="Q303" s="37">
        <f>選抜学生リスト!P313</f>
        <v>0</v>
      </c>
      <c r="R303" s="37">
        <f>選抜学生リスト!Q313</f>
        <v>0</v>
      </c>
      <c r="S303" s="37">
        <f>選抜学生リスト!R313</f>
        <v>0</v>
      </c>
      <c r="T303" s="37">
        <f>選抜学生リスト!S313</f>
        <v>0</v>
      </c>
      <c r="U303" s="70">
        <f>選抜学生リスト!T313</f>
        <v>0</v>
      </c>
      <c r="V303" s="24">
        <f>選抜学生リスト!U313</f>
        <v>0</v>
      </c>
      <c r="W303" s="70">
        <f>選抜学生リスト!V313</f>
        <v>0</v>
      </c>
      <c r="X303" s="70">
        <f>選抜学生リスト!W313</f>
        <v>0</v>
      </c>
      <c r="Y303" s="34" t="str">
        <f>ASC(選抜学生リスト!X313)</f>
        <v/>
      </c>
      <c r="Z303" s="24">
        <f>選抜学生リスト!Y313</f>
        <v>0</v>
      </c>
      <c r="AA303" s="24" t="str">
        <f>ASC(選抜学生リスト!Z313)</f>
        <v/>
      </c>
      <c r="AB303" s="35">
        <f>選抜学生リスト!AA313</f>
        <v>0</v>
      </c>
      <c r="AC303" s="35">
        <f>選抜学生リスト!AB313</f>
        <v>0</v>
      </c>
      <c r="AD303" s="75" t="str">
        <f>ASC(選抜学生リスト!AC313)</f>
        <v/>
      </c>
      <c r="AE303" s="75" t="str">
        <f>ASC(選抜学生リスト!AD313)</f>
        <v/>
      </c>
      <c r="AF303" s="75" t="str">
        <f>ASC(選抜学生リスト!AE313)</f>
        <v/>
      </c>
      <c r="AG303" s="35">
        <f>選抜学生リスト!AF313</f>
        <v>0</v>
      </c>
      <c r="AH303" s="35">
        <f>選抜学生リスト!AG313</f>
        <v>0</v>
      </c>
      <c r="AI303" s="70">
        <f>選抜学生リスト!AH313</f>
        <v>0</v>
      </c>
    </row>
    <row r="304" spans="1:35" s="38" customFormat="1" ht="60" customHeight="1" x14ac:dyDescent="0.2">
      <c r="A304" s="70" t="str">
        <f>選抜学生リスト!$B$2</f>
        <v>FXXX-XXX-XX</v>
      </c>
      <c r="B304" s="35">
        <f>選抜学生リスト!$B$8</f>
        <v>45383</v>
      </c>
      <c r="C304" s="70">
        <f>選抜学生リスト!B314</f>
        <v>0</v>
      </c>
      <c r="D304" s="70">
        <f>選抜学生リスト!C314</f>
        <v>0</v>
      </c>
      <c r="E304" s="70">
        <f>選抜学生リスト!D314</f>
        <v>0</v>
      </c>
      <c r="F304" s="70" t="str">
        <f>ASC(選抜学生リスト!E314)</f>
        <v/>
      </c>
      <c r="G304" s="70" t="str">
        <f>ASC(選抜学生リスト!F314)</f>
        <v/>
      </c>
      <c r="H304" s="35">
        <f>選抜学生リスト!G314</f>
        <v>0</v>
      </c>
      <c r="I304" s="35">
        <f>選抜学生リスト!H314</f>
        <v>0</v>
      </c>
      <c r="J304" s="35">
        <f>選抜学生リスト!I314</f>
        <v>0</v>
      </c>
      <c r="K304" s="45">
        <f>選抜学生リスト!J314</f>
        <v>0</v>
      </c>
      <c r="L304" s="80">
        <f>選抜学生リスト!K314</f>
        <v>0</v>
      </c>
      <c r="M304" s="46" t="str">
        <f>ASC(選抜学生リスト!L314)</f>
        <v/>
      </c>
      <c r="N304" s="48" t="str">
        <f>ASC(選抜学生リスト!M314)</f>
        <v/>
      </c>
      <c r="O304" s="70" t="str">
        <f>ASC(選抜学生リスト!N314)</f>
        <v/>
      </c>
      <c r="P304" s="70">
        <f>選抜学生リスト!O314</f>
        <v>0</v>
      </c>
      <c r="Q304" s="37">
        <f>選抜学生リスト!P314</f>
        <v>0</v>
      </c>
      <c r="R304" s="37">
        <f>選抜学生リスト!Q314</f>
        <v>0</v>
      </c>
      <c r="S304" s="37">
        <f>選抜学生リスト!R314</f>
        <v>0</v>
      </c>
      <c r="T304" s="37">
        <f>選抜学生リスト!S314</f>
        <v>0</v>
      </c>
      <c r="U304" s="70">
        <f>選抜学生リスト!T314</f>
        <v>0</v>
      </c>
      <c r="V304" s="24">
        <f>選抜学生リスト!U314</f>
        <v>0</v>
      </c>
      <c r="W304" s="70">
        <f>選抜学生リスト!V314</f>
        <v>0</v>
      </c>
      <c r="X304" s="70">
        <f>選抜学生リスト!W314</f>
        <v>0</v>
      </c>
      <c r="Y304" s="34" t="str">
        <f>ASC(選抜学生リスト!X314)</f>
        <v/>
      </c>
      <c r="Z304" s="24">
        <f>選抜学生リスト!Y314</f>
        <v>0</v>
      </c>
      <c r="AA304" s="24" t="str">
        <f>ASC(選抜学生リスト!Z314)</f>
        <v/>
      </c>
      <c r="AB304" s="35">
        <f>選抜学生リスト!AA314</f>
        <v>0</v>
      </c>
      <c r="AC304" s="35">
        <f>選抜学生リスト!AB314</f>
        <v>0</v>
      </c>
      <c r="AD304" s="75" t="str">
        <f>ASC(選抜学生リスト!AC314)</f>
        <v/>
      </c>
      <c r="AE304" s="75" t="str">
        <f>ASC(選抜学生リスト!AD314)</f>
        <v/>
      </c>
      <c r="AF304" s="75" t="str">
        <f>ASC(選抜学生リスト!AE314)</f>
        <v/>
      </c>
      <c r="AG304" s="35">
        <f>選抜学生リスト!AF314</f>
        <v>0</v>
      </c>
      <c r="AH304" s="35">
        <f>選抜学生リスト!AG314</f>
        <v>0</v>
      </c>
      <c r="AI304" s="70">
        <f>選抜学生リスト!AH314</f>
        <v>0</v>
      </c>
    </row>
    <row r="305" spans="1:35" s="38" customFormat="1" ht="60" customHeight="1" x14ac:dyDescent="0.2">
      <c r="A305" s="70" t="str">
        <f>選抜学生リスト!$B$2</f>
        <v>FXXX-XXX-XX</v>
      </c>
      <c r="B305" s="35">
        <f>選抜学生リスト!$B$8</f>
        <v>45383</v>
      </c>
      <c r="C305" s="70">
        <f>選抜学生リスト!B315</f>
        <v>0</v>
      </c>
      <c r="D305" s="70">
        <f>選抜学生リスト!C315</f>
        <v>0</v>
      </c>
      <c r="E305" s="70">
        <f>選抜学生リスト!D315</f>
        <v>0</v>
      </c>
      <c r="F305" s="70" t="str">
        <f>ASC(選抜学生リスト!E315)</f>
        <v/>
      </c>
      <c r="G305" s="70" t="str">
        <f>ASC(選抜学生リスト!F315)</f>
        <v/>
      </c>
      <c r="H305" s="35">
        <f>選抜学生リスト!G315</f>
        <v>0</v>
      </c>
      <c r="I305" s="35">
        <f>選抜学生リスト!H315</f>
        <v>0</v>
      </c>
      <c r="J305" s="35">
        <f>選抜学生リスト!I315</f>
        <v>0</v>
      </c>
      <c r="K305" s="45">
        <f>選抜学生リスト!J315</f>
        <v>0</v>
      </c>
      <c r="L305" s="80">
        <f>選抜学生リスト!K315</f>
        <v>0</v>
      </c>
      <c r="M305" s="46" t="str">
        <f>ASC(選抜学生リスト!L315)</f>
        <v/>
      </c>
      <c r="N305" s="48" t="str">
        <f>ASC(選抜学生リスト!M315)</f>
        <v/>
      </c>
      <c r="O305" s="70" t="str">
        <f>ASC(選抜学生リスト!N315)</f>
        <v/>
      </c>
      <c r="P305" s="70">
        <f>選抜学生リスト!O315</f>
        <v>0</v>
      </c>
      <c r="Q305" s="37">
        <f>選抜学生リスト!P315</f>
        <v>0</v>
      </c>
      <c r="R305" s="37">
        <f>選抜学生リスト!Q315</f>
        <v>0</v>
      </c>
      <c r="S305" s="37">
        <f>選抜学生リスト!R315</f>
        <v>0</v>
      </c>
      <c r="T305" s="37">
        <f>選抜学生リスト!S315</f>
        <v>0</v>
      </c>
      <c r="U305" s="70">
        <f>選抜学生リスト!T315</f>
        <v>0</v>
      </c>
      <c r="V305" s="24">
        <f>選抜学生リスト!U315</f>
        <v>0</v>
      </c>
      <c r="W305" s="70">
        <f>選抜学生リスト!V315</f>
        <v>0</v>
      </c>
      <c r="X305" s="70">
        <f>選抜学生リスト!W315</f>
        <v>0</v>
      </c>
      <c r="Y305" s="34" t="str">
        <f>ASC(選抜学生リスト!X315)</f>
        <v/>
      </c>
      <c r="Z305" s="24">
        <f>選抜学生リスト!Y315</f>
        <v>0</v>
      </c>
      <c r="AA305" s="24" t="str">
        <f>ASC(選抜学生リスト!Z315)</f>
        <v/>
      </c>
      <c r="AB305" s="35">
        <f>選抜学生リスト!AA315</f>
        <v>0</v>
      </c>
      <c r="AC305" s="35">
        <f>選抜学生リスト!AB315</f>
        <v>0</v>
      </c>
      <c r="AD305" s="75" t="str">
        <f>ASC(選抜学生リスト!AC315)</f>
        <v/>
      </c>
      <c r="AE305" s="75" t="str">
        <f>ASC(選抜学生リスト!AD315)</f>
        <v/>
      </c>
      <c r="AF305" s="75" t="str">
        <f>ASC(選抜学生リスト!AE315)</f>
        <v/>
      </c>
      <c r="AG305" s="35">
        <f>選抜学生リスト!AF315</f>
        <v>0</v>
      </c>
      <c r="AH305" s="35">
        <f>選抜学生リスト!AG315</f>
        <v>0</v>
      </c>
      <c r="AI305" s="70">
        <f>選抜学生リスト!AH315</f>
        <v>0</v>
      </c>
    </row>
    <row r="306" spans="1:35" s="38" customFormat="1" ht="60" customHeight="1" x14ac:dyDescent="0.2">
      <c r="A306" s="70" t="str">
        <f>選抜学生リスト!$B$2</f>
        <v>FXXX-XXX-XX</v>
      </c>
      <c r="B306" s="35">
        <f>選抜学生リスト!$B$8</f>
        <v>45383</v>
      </c>
      <c r="C306" s="70">
        <f>選抜学生リスト!B316</f>
        <v>0</v>
      </c>
      <c r="D306" s="70">
        <f>選抜学生リスト!C316</f>
        <v>0</v>
      </c>
      <c r="E306" s="70">
        <f>選抜学生リスト!D316</f>
        <v>0</v>
      </c>
      <c r="F306" s="70" t="str">
        <f>ASC(選抜学生リスト!E316)</f>
        <v/>
      </c>
      <c r="G306" s="70" t="str">
        <f>ASC(選抜学生リスト!F316)</f>
        <v/>
      </c>
      <c r="H306" s="35">
        <f>選抜学生リスト!G316</f>
        <v>0</v>
      </c>
      <c r="I306" s="35">
        <f>選抜学生リスト!H316</f>
        <v>0</v>
      </c>
      <c r="J306" s="35">
        <f>選抜学生リスト!I316</f>
        <v>0</v>
      </c>
      <c r="K306" s="45">
        <f>選抜学生リスト!J316</f>
        <v>0</v>
      </c>
      <c r="L306" s="80">
        <f>選抜学生リスト!K316</f>
        <v>0</v>
      </c>
      <c r="M306" s="46" t="str">
        <f>ASC(選抜学生リスト!L316)</f>
        <v/>
      </c>
      <c r="N306" s="48" t="str">
        <f>ASC(選抜学生リスト!M316)</f>
        <v/>
      </c>
      <c r="O306" s="70" t="str">
        <f>ASC(選抜学生リスト!N316)</f>
        <v/>
      </c>
      <c r="P306" s="70">
        <f>選抜学生リスト!O316</f>
        <v>0</v>
      </c>
      <c r="Q306" s="37">
        <f>選抜学生リスト!P316</f>
        <v>0</v>
      </c>
      <c r="R306" s="37">
        <f>選抜学生リスト!Q316</f>
        <v>0</v>
      </c>
      <c r="S306" s="37">
        <f>選抜学生リスト!R316</f>
        <v>0</v>
      </c>
      <c r="T306" s="37">
        <f>選抜学生リスト!S316</f>
        <v>0</v>
      </c>
      <c r="U306" s="70">
        <f>選抜学生リスト!T316</f>
        <v>0</v>
      </c>
      <c r="V306" s="24">
        <f>選抜学生リスト!U316</f>
        <v>0</v>
      </c>
      <c r="W306" s="70">
        <f>選抜学生リスト!V316</f>
        <v>0</v>
      </c>
      <c r="X306" s="70">
        <f>選抜学生リスト!W316</f>
        <v>0</v>
      </c>
      <c r="Y306" s="34" t="str">
        <f>ASC(選抜学生リスト!X316)</f>
        <v/>
      </c>
      <c r="Z306" s="24">
        <f>選抜学生リスト!Y316</f>
        <v>0</v>
      </c>
      <c r="AA306" s="24" t="str">
        <f>ASC(選抜学生リスト!Z316)</f>
        <v/>
      </c>
      <c r="AB306" s="35">
        <f>選抜学生リスト!AA316</f>
        <v>0</v>
      </c>
      <c r="AC306" s="35">
        <f>選抜学生リスト!AB316</f>
        <v>0</v>
      </c>
      <c r="AD306" s="75" t="str">
        <f>ASC(選抜学生リスト!AC316)</f>
        <v/>
      </c>
      <c r="AE306" s="75" t="str">
        <f>ASC(選抜学生リスト!AD316)</f>
        <v/>
      </c>
      <c r="AF306" s="75" t="str">
        <f>ASC(選抜学生リスト!AE316)</f>
        <v/>
      </c>
      <c r="AG306" s="35">
        <f>選抜学生リスト!AF316</f>
        <v>0</v>
      </c>
      <c r="AH306" s="35">
        <f>選抜学生リスト!AG316</f>
        <v>0</v>
      </c>
      <c r="AI306" s="70">
        <f>選抜学生リスト!AH316</f>
        <v>0</v>
      </c>
    </row>
    <row r="307" spans="1:35" s="38" customFormat="1" ht="60" customHeight="1" x14ac:dyDescent="0.2">
      <c r="A307" s="70" t="str">
        <f>選抜学生リスト!$B$2</f>
        <v>FXXX-XXX-XX</v>
      </c>
      <c r="B307" s="35">
        <f>選抜学生リスト!$B$8</f>
        <v>45383</v>
      </c>
      <c r="C307" s="70">
        <f>選抜学生リスト!B317</f>
        <v>0</v>
      </c>
      <c r="D307" s="70">
        <f>選抜学生リスト!C317</f>
        <v>0</v>
      </c>
      <c r="E307" s="70">
        <f>選抜学生リスト!D317</f>
        <v>0</v>
      </c>
      <c r="F307" s="70" t="str">
        <f>ASC(選抜学生リスト!E317)</f>
        <v/>
      </c>
      <c r="G307" s="70" t="str">
        <f>ASC(選抜学生リスト!F317)</f>
        <v/>
      </c>
      <c r="H307" s="35">
        <f>選抜学生リスト!G317</f>
        <v>0</v>
      </c>
      <c r="I307" s="35">
        <f>選抜学生リスト!H317</f>
        <v>0</v>
      </c>
      <c r="J307" s="35">
        <f>選抜学生リスト!I317</f>
        <v>0</v>
      </c>
      <c r="K307" s="45">
        <f>選抜学生リスト!J317</f>
        <v>0</v>
      </c>
      <c r="L307" s="80">
        <f>選抜学生リスト!K317</f>
        <v>0</v>
      </c>
      <c r="M307" s="46" t="str">
        <f>ASC(選抜学生リスト!L317)</f>
        <v/>
      </c>
      <c r="N307" s="48" t="str">
        <f>ASC(選抜学生リスト!M317)</f>
        <v/>
      </c>
      <c r="O307" s="70" t="str">
        <f>ASC(選抜学生リスト!N317)</f>
        <v/>
      </c>
      <c r="P307" s="70">
        <f>選抜学生リスト!O317</f>
        <v>0</v>
      </c>
      <c r="Q307" s="37">
        <f>選抜学生リスト!P317</f>
        <v>0</v>
      </c>
      <c r="R307" s="37">
        <f>選抜学生リスト!Q317</f>
        <v>0</v>
      </c>
      <c r="S307" s="37">
        <f>選抜学生リスト!R317</f>
        <v>0</v>
      </c>
      <c r="T307" s="37">
        <f>選抜学生リスト!S317</f>
        <v>0</v>
      </c>
      <c r="U307" s="70">
        <f>選抜学生リスト!T317</f>
        <v>0</v>
      </c>
      <c r="V307" s="24">
        <f>選抜学生リスト!U317</f>
        <v>0</v>
      </c>
      <c r="W307" s="70">
        <f>選抜学生リスト!V317</f>
        <v>0</v>
      </c>
      <c r="X307" s="70">
        <f>選抜学生リスト!W317</f>
        <v>0</v>
      </c>
      <c r="Y307" s="34" t="str">
        <f>ASC(選抜学生リスト!X317)</f>
        <v/>
      </c>
      <c r="Z307" s="24">
        <f>選抜学生リスト!Y317</f>
        <v>0</v>
      </c>
      <c r="AA307" s="24" t="str">
        <f>ASC(選抜学生リスト!Z317)</f>
        <v/>
      </c>
      <c r="AB307" s="35">
        <f>選抜学生リスト!AA317</f>
        <v>0</v>
      </c>
      <c r="AC307" s="35">
        <f>選抜学生リスト!AB317</f>
        <v>0</v>
      </c>
      <c r="AD307" s="75" t="str">
        <f>ASC(選抜学生リスト!AC317)</f>
        <v/>
      </c>
      <c r="AE307" s="75" t="str">
        <f>ASC(選抜学生リスト!AD317)</f>
        <v/>
      </c>
      <c r="AF307" s="75" t="str">
        <f>ASC(選抜学生リスト!AE317)</f>
        <v/>
      </c>
      <c r="AG307" s="35">
        <f>選抜学生リスト!AF317</f>
        <v>0</v>
      </c>
      <c r="AH307" s="35">
        <f>選抜学生リスト!AG317</f>
        <v>0</v>
      </c>
      <c r="AI307" s="70">
        <f>選抜学生リスト!AH317</f>
        <v>0</v>
      </c>
    </row>
    <row r="308" spans="1:35" s="38" customFormat="1" ht="60" customHeight="1" x14ac:dyDescent="0.2">
      <c r="A308" s="70" t="str">
        <f>選抜学生リスト!$B$2</f>
        <v>FXXX-XXX-XX</v>
      </c>
      <c r="B308" s="35">
        <f>選抜学生リスト!$B$8</f>
        <v>45383</v>
      </c>
      <c r="C308" s="70">
        <f>選抜学生リスト!B318</f>
        <v>0</v>
      </c>
      <c r="D308" s="70">
        <f>選抜学生リスト!C318</f>
        <v>0</v>
      </c>
      <c r="E308" s="70">
        <f>選抜学生リスト!D318</f>
        <v>0</v>
      </c>
      <c r="F308" s="70" t="str">
        <f>ASC(選抜学生リスト!E318)</f>
        <v/>
      </c>
      <c r="G308" s="70" t="str">
        <f>ASC(選抜学生リスト!F318)</f>
        <v/>
      </c>
      <c r="H308" s="35">
        <f>選抜学生リスト!G318</f>
        <v>0</v>
      </c>
      <c r="I308" s="35">
        <f>選抜学生リスト!H318</f>
        <v>0</v>
      </c>
      <c r="J308" s="35">
        <f>選抜学生リスト!I318</f>
        <v>0</v>
      </c>
      <c r="K308" s="45">
        <f>選抜学生リスト!J318</f>
        <v>0</v>
      </c>
      <c r="L308" s="80">
        <f>選抜学生リスト!K318</f>
        <v>0</v>
      </c>
      <c r="M308" s="46" t="str">
        <f>ASC(選抜学生リスト!L318)</f>
        <v/>
      </c>
      <c r="N308" s="48" t="str">
        <f>ASC(選抜学生リスト!M318)</f>
        <v/>
      </c>
      <c r="O308" s="70" t="str">
        <f>ASC(選抜学生リスト!N318)</f>
        <v/>
      </c>
      <c r="P308" s="70">
        <f>選抜学生リスト!O318</f>
        <v>0</v>
      </c>
      <c r="Q308" s="37">
        <f>選抜学生リスト!P318</f>
        <v>0</v>
      </c>
      <c r="R308" s="37">
        <f>選抜学生リスト!Q318</f>
        <v>0</v>
      </c>
      <c r="S308" s="37">
        <f>選抜学生リスト!R318</f>
        <v>0</v>
      </c>
      <c r="T308" s="37">
        <f>選抜学生リスト!S318</f>
        <v>0</v>
      </c>
      <c r="U308" s="70">
        <f>選抜学生リスト!T318</f>
        <v>0</v>
      </c>
      <c r="V308" s="24">
        <f>選抜学生リスト!U318</f>
        <v>0</v>
      </c>
      <c r="W308" s="70">
        <f>選抜学生リスト!V318</f>
        <v>0</v>
      </c>
      <c r="X308" s="70">
        <f>選抜学生リスト!W318</f>
        <v>0</v>
      </c>
      <c r="Y308" s="34" t="str">
        <f>ASC(選抜学生リスト!X318)</f>
        <v/>
      </c>
      <c r="Z308" s="24">
        <f>選抜学生リスト!Y318</f>
        <v>0</v>
      </c>
      <c r="AA308" s="24" t="str">
        <f>ASC(選抜学生リスト!Z318)</f>
        <v/>
      </c>
      <c r="AB308" s="35">
        <f>選抜学生リスト!AA318</f>
        <v>0</v>
      </c>
      <c r="AC308" s="35">
        <f>選抜学生リスト!AB318</f>
        <v>0</v>
      </c>
      <c r="AD308" s="75" t="str">
        <f>ASC(選抜学生リスト!AC318)</f>
        <v/>
      </c>
      <c r="AE308" s="75" t="str">
        <f>ASC(選抜学生リスト!AD318)</f>
        <v/>
      </c>
      <c r="AF308" s="75" t="str">
        <f>ASC(選抜学生リスト!AE318)</f>
        <v/>
      </c>
      <c r="AG308" s="35">
        <f>選抜学生リスト!AF318</f>
        <v>0</v>
      </c>
      <c r="AH308" s="35">
        <f>選抜学生リスト!AG318</f>
        <v>0</v>
      </c>
      <c r="AI308" s="70">
        <f>選抜学生リスト!AH318</f>
        <v>0</v>
      </c>
    </row>
    <row r="309" spans="1:35" s="38" customFormat="1" ht="60" customHeight="1" x14ac:dyDescent="0.2">
      <c r="A309" s="70" t="str">
        <f>選抜学生リスト!$B$2</f>
        <v>FXXX-XXX-XX</v>
      </c>
      <c r="B309" s="35">
        <f>選抜学生リスト!$B$8</f>
        <v>45383</v>
      </c>
      <c r="C309" s="70">
        <f>選抜学生リスト!B319</f>
        <v>0</v>
      </c>
      <c r="D309" s="70">
        <f>選抜学生リスト!C319</f>
        <v>0</v>
      </c>
      <c r="E309" s="70">
        <f>選抜学生リスト!D319</f>
        <v>0</v>
      </c>
      <c r="F309" s="70" t="str">
        <f>ASC(選抜学生リスト!E319)</f>
        <v/>
      </c>
      <c r="G309" s="70" t="str">
        <f>ASC(選抜学生リスト!F319)</f>
        <v/>
      </c>
      <c r="H309" s="35">
        <f>選抜学生リスト!G319</f>
        <v>0</v>
      </c>
      <c r="I309" s="35">
        <f>選抜学生リスト!H319</f>
        <v>0</v>
      </c>
      <c r="J309" s="35">
        <f>選抜学生リスト!I319</f>
        <v>0</v>
      </c>
      <c r="K309" s="45">
        <f>選抜学生リスト!J319</f>
        <v>0</v>
      </c>
      <c r="L309" s="80">
        <f>選抜学生リスト!K319</f>
        <v>0</v>
      </c>
      <c r="M309" s="46" t="str">
        <f>ASC(選抜学生リスト!L319)</f>
        <v/>
      </c>
      <c r="N309" s="48" t="str">
        <f>ASC(選抜学生リスト!M319)</f>
        <v/>
      </c>
      <c r="O309" s="70" t="str">
        <f>ASC(選抜学生リスト!N319)</f>
        <v/>
      </c>
      <c r="P309" s="70">
        <f>選抜学生リスト!O319</f>
        <v>0</v>
      </c>
      <c r="Q309" s="37">
        <f>選抜学生リスト!P319</f>
        <v>0</v>
      </c>
      <c r="R309" s="37">
        <f>選抜学生リスト!Q319</f>
        <v>0</v>
      </c>
      <c r="S309" s="37">
        <f>選抜学生リスト!R319</f>
        <v>0</v>
      </c>
      <c r="T309" s="37">
        <f>選抜学生リスト!S319</f>
        <v>0</v>
      </c>
      <c r="U309" s="70">
        <f>選抜学生リスト!T319</f>
        <v>0</v>
      </c>
      <c r="V309" s="24">
        <f>選抜学生リスト!U319</f>
        <v>0</v>
      </c>
      <c r="W309" s="70">
        <f>選抜学生リスト!V319</f>
        <v>0</v>
      </c>
      <c r="X309" s="70">
        <f>選抜学生リスト!W319</f>
        <v>0</v>
      </c>
      <c r="Y309" s="34" t="str">
        <f>ASC(選抜学生リスト!X319)</f>
        <v/>
      </c>
      <c r="Z309" s="24">
        <f>選抜学生リスト!Y319</f>
        <v>0</v>
      </c>
      <c r="AA309" s="24" t="str">
        <f>ASC(選抜学生リスト!Z319)</f>
        <v/>
      </c>
      <c r="AB309" s="35">
        <f>選抜学生リスト!AA319</f>
        <v>0</v>
      </c>
      <c r="AC309" s="35">
        <f>選抜学生リスト!AB319</f>
        <v>0</v>
      </c>
      <c r="AD309" s="75" t="str">
        <f>ASC(選抜学生リスト!AC319)</f>
        <v/>
      </c>
      <c r="AE309" s="75" t="str">
        <f>ASC(選抜学生リスト!AD319)</f>
        <v/>
      </c>
      <c r="AF309" s="75" t="str">
        <f>ASC(選抜学生リスト!AE319)</f>
        <v/>
      </c>
      <c r="AG309" s="35">
        <f>選抜学生リスト!AF319</f>
        <v>0</v>
      </c>
      <c r="AH309" s="35">
        <f>選抜学生リスト!AG319</f>
        <v>0</v>
      </c>
      <c r="AI309" s="70">
        <f>選抜学生リスト!AH319</f>
        <v>0</v>
      </c>
    </row>
    <row r="310" spans="1:35" s="38" customFormat="1" ht="60" customHeight="1" x14ac:dyDescent="0.2">
      <c r="A310" s="70" t="str">
        <f>選抜学生リスト!$B$2</f>
        <v>FXXX-XXX-XX</v>
      </c>
      <c r="B310" s="35">
        <f>選抜学生リスト!$B$8</f>
        <v>45383</v>
      </c>
      <c r="C310" s="70">
        <f>選抜学生リスト!B320</f>
        <v>0</v>
      </c>
      <c r="D310" s="70">
        <f>選抜学生リスト!C320</f>
        <v>0</v>
      </c>
      <c r="E310" s="70">
        <f>選抜学生リスト!D320</f>
        <v>0</v>
      </c>
      <c r="F310" s="70" t="str">
        <f>ASC(選抜学生リスト!E320)</f>
        <v/>
      </c>
      <c r="G310" s="70" t="str">
        <f>ASC(選抜学生リスト!F320)</f>
        <v/>
      </c>
      <c r="H310" s="35">
        <f>選抜学生リスト!G320</f>
        <v>0</v>
      </c>
      <c r="I310" s="35">
        <f>選抜学生リスト!H320</f>
        <v>0</v>
      </c>
      <c r="J310" s="35">
        <f>選抜学生リスト!I320</f>
        <v>0</v>
      </c>
      <c r="K310" s="45">
        <f>選抜学生リスト!J320</f>
        <v>0</v>
      </c>
      <c r="L310" s="80">
        <f>選抜学生リスト!K320</f>
        <v>0</v>
      </c>
      <c r="M310" s="46" t="str">
        <f>ASC(選抜学生リスト!L320)</f>
        <v/>
      </c>
      <c r="N310" s="48" t="str">
        <f>ASC(選抜学生リスト!M320)</f>
        <v/>
      </c>
      <c r="O310" s="70" t="str">
        <f>ASC(選抜学生リスト!N320)</f>
        <v/>
      </c>
      <c r="P310" s="70">
        <f>選抜学生リスト!O320</f>
        <v>0</v>
      </c>
      <c r="Q310" s="37">
        <f>選抜学生リスト!P320</f>
        <v>0</v>
      </c>
      <c r="R310" s="37">
        <f>選抜学生リスト!Q320</f>
        <v>0</v>
      </c>
      <c r="S310" s="37">
        <f>選抜学生リスト!R320</f>
        <v>0</v>
      </c>
      <c r="T310" s="37">
        <f>選抜学生リスト!S320</f>
        <v>0</v>
      </c>
      <c r="U310" s="70">
        <f>選抜学生リスト!T320</f>
        <v>0</v>
      </c>
      <c r="V310" s="24">
        <f>選抜学生リスト!U320</f>
        <v>0</v>
      </c>
      <c r="W310" s="70">
        <f>選抜学生リスト!V320</f>
        <v>0</v>
      </c>
      <c r="X310" s="70">
        <f>選抜学生リスト!W320</f>
        <v>0</v>
      </c>
      <c r="Y310" s="34" t="str">
        <f>ASC(選抜学生リスト!X320)</f>
        <v/>
      </c>
      <c r="Z310" s="24">
        <f>選抜学生リスト!Y320</f>
        <v>0</v>
      </c>
      <c r="AA310" s="24" t="str">
        <f>ASC(選抜学生リスト!Z320)</f>
        <v/>
      </c>
      <c r="AB310" s="35">
        <f>選抜学生リスト!AA320</f>
        <v>0</v>
      </c>
      <c r="AC310" s="35">
        <f>選抜学生リスト!AB320</f>
        <v>0</v>
      </c>
      <c r="AD310" s="75" t="str">
        <f>ASC(選抜学生リスト!AC320)</f>
        <v/>
      </c>
      <c r="AE310" s="75" t="str">
        <f>ASC(選抜学生リスト!AD320)</f>
        <v/>
      </c>
      <c r="AF310" s="75" t="str">
        <f>ASC(選抜学生リスト!AE320)</f>
        <v/>
      </c>
      <c r="AG310" s="35">
        <f>選抜学生リスト!AF320</f>
        <v>0</v>
      </c>
      <c r="AH310" s="35">
        <f>選抜学生リスト!AG320</f>
        <v>0</v>
      </c>
      <c r="AI310" s="70">
        <f>選抜学生リスト!AH320</f>
        <v>0</v>
      </c>
    </row>
    <row r="311" spans="1:35" s="38" customFormat="1" ht="60" customHeight="1" x14ac:dyDescent="0.2">
      <c r="A311" s="70" t="str">
        <f>選抜学生リスト!$B$2</f>
        <v>FXXX-XXX-XX</v>
      </c>
      <c r="B311" s="35">
        <f>選抜学生リスト!$B$8</f>
        <v>45383</v>
      </c>
      <c r="C311" s="70">
        <f>選抜学生リスト!B321</f>
        <v>0</v>
      </c>
      <c r="D311" s="70">
        <f>選抜学生リスト!C321</f>
        <v>0</v>
      </c>
      <c r="E311" s="70">
        <f>選抜学生リスト!D321</f>
        <v>0</v>
      </c>
      <c r="F311" s="70" t="str">
        <f>ASC(選抜学生リスト!E321)</f>
        <v/>
      </c>
      <c r="G311" s="70" t="str">
        <f>ASC(選抜学生リスト!F321)</f>
        <v/>
      </c>
      <c r="H311" s="35">
        <f>選抜学生リスト!G321</f>
        <v>0</v>
      </c>
      <c r="I311" s="35">
        <f>選抜学生リスト!H321</f>
        <v>0</v>
      </c>
      <c r="J311" s="35">
        <f>選抜学生リスト!I321</f>
        <v>0</v>
      </c>
      <c r="K311" s="45">
        <f>選抜学生リスト!J321</f>
        <v>0</v>
      </c>
      <c r="L311" s="80">
        <f>選抜学生リスト!K321</f>
        <v>0</v>
      </c>
      <c r="M311" s="46" t="str">
        <f>ASC(選抜学生リスト!L321)</f>
        <v/>
      </c>
      <c r="N311" s="48" t="str">
        <f>ASC(選抜学生リスト!M321)</f>
        <v/>
      </c>
      <c r="O311" s="70" t="str">
        <f>ASC(選抜学生リスト!N321)</f>
        <v/>
      </c>
      <c r="P311" s="70">
        <f>選抜学生リスト!O321</f>
        <v>0</v>
      </c>
      <c r="Q311" s="37">
        <f>選抜学生リスト!P321</f>
        <v>0</v>
      </c>
      <c r="R311" s="37">
        <f>選抜学生リスト!Q321</f>
        <v>0</v>
      </c>
      <c r="S311" s="37">
        <f>選抜学生リスト!R321</f>
        <v>0</v>
      </c>
      <c r="T311" s="37">
        <f>選抜学生リスト!S321</f>
        <v>0</v>
      </c>
      <c r="U311" s="70">
        <f>選抜学生リスト!T321</f>
        <v>0</v>
      </c>
      <c r="V311" s="24">
        <f>選抜学生リスト!U321</f>
        <v>0</v>
      </c>
      <c r="W311" s="70">
        <f>選抜学生リスト!V321</f>
        <v>0</v>
      </c>
      <c r="X311" s="70">
        <f>選抜学生リスト!W321</f>
        <v>0</v>
      </c>
      <c r="Y311" s="34" t="str">
        <f>ASC(選抜学生リスト!X321)</f>
        <v/>
      </c>
      <c r="Z311" s="24">
        <f>選抜学生リスト!Y321</f>
        <v>0</v>
      </c>
      <c r="AA311" s="24" t="str">
        <f>ASC(選抜学生リスト!Z321)</f>
        <v/>
      </c>
      <c r="AB311" s="35">
        <f>選抜学生リスト!AA321</f>
        <v>0</v>
      </c>
      <c r="AC311" s="35">
        <f>選抜学生リスト!AB321</f>
        <v>0</v>
      </c>
      <c r="AD311" s="75" t="str">
        <f>ASC(選抜学生リスト!AC321)</f>
        <v/>
      </c>
      <c r="AE311" s="75" t="str">
        <f>ASC(選抜学生リスト!AD321)</f>
        <v/>
      </c>
      <c r="AF311" s="75" t="str">
        <f>ASC(選抜学生リスト!AE321)</f>
        <v/>
      </c>
      <c r="AG311" s="35">
        <f>選抜学生リスト!AF321</f>
        <v>0</v>
      </c>
      <c r="AH311" s="35">
        <f>選抜学生リスト!AG321</f>
        <v>0</v>
      </c>
      <c r="AI311" s="70">
        <f>選抜学生リスト!AH321</f>
        <v>0</v>
      </c>
    </row>
    <row r="312" spans="1:35" s="38" customFormat="1" ht="60" customHeight="1" x14ac:dyDescent="0.2">
      <c r="A312" s="70" t="str">
        <f>選抜学生リスト!$B$2</f>
        <v>FXXX-XXX-XX</v>
      </c>
      <c r="B312" s="35">
        <f>選抜学生リスト!$B$8</f>
        <v>45383</v>
      </c>
      <c r="C312" s="70">
        <f>選抜学生リスト!B322</f>
        <v>0</v>
      </c>
      <c r="D312" s="70">
        <f>選抜学生リスト!C322</f>
        <v>0</v>
      </c>
      <c r="E312" s="70">
        <f>選抜学生リスト!D322</f>
        <v>0</v>
      </c>
      <c r="F312" s="70" t="str">
        <f>ASC(選抜学生リスト!E322)</f>
        <v/>
      </c>
      <c r="G312" s="70" t="str">
        <f>ASC(選抜学生リスト!F322)</f>
        <v/>
      </c>
      <c r="H312" s="35">
        <f>選抜学生リスト!G322</f>
        <v>0</v>
      </c>
      <c r="I312" s="35">
        <f>選抜学生リスト!H322</f>
        <v>0</v>
      </c>
      <c r="J312" s="35">
        <f>選抜学生リスト!I322</f>
        <v>0</v>
      </c>
      <c r="K312" s="45">
        <f>選抜学生リスト!J322</f>
        <v>0</v>
      </c>
      <c r="L312" s="80">
        <f>選抜学生リスト!K322</f>
        <v>0</v>
      </c>
      <c r="M312" s="46" t="str">
        <f>ASC(選抜学生リスト!L322)</f>
        <v/>
      </c>
      <c r="N312" s="48" t="str">
        <f>ASC(選抜学生リスト!M322)</f>
        <v/>
      </c>
      <c r="O312" s="70" t="str">
        <f>ASC(選抜学生リスト!N322)</f>
        <v/>
      </c>
      <c r="P312" s="70">
        <f>選抜学生リスト!O322</f>
        <v>0</v>
      </c>
      <c r="Q312" s="37">
        <f>選抜学生リスト!P322</f>
        <v>0</v>
      </c>
      <c r="R312" s="37">
        <f>選抜学生リスト!Q322</f>
        <v>0</v>
      </c>
      <c r="S312" s="37">
        <f>選抜学生リスト!R322</f>
        <v>0</v>
      </c>
      <c r="T312" s="37">
        <f>選抜学生リスト!S322</f>
        <v>0</v>
      </c>
      <c r="U312" s="70">
        <f>選抜学生リスト!T322</f>
        <v>0</v>
      </c>
      <c r="V312" s="24">
        <f>選抜学生リスト!U322</f>
        <v>0</v>
      </c>
      <c r="W312" s="70">
        <f>選抜学生リスト!V322</f>
        <v>0</v>
      </c>
      <c r="X312" s="70">
        <f>選抜学生リスト!W322</f>
        <v>0</v>
      </c>
      <c r="Y312" s="34" t="str">
        <f>ASC(選抜学生リスト!X322)</f>
        <v/>
      </c>
      <c r="Z312" s="24">
        <f>選抜学生リスト!Y322</f>
        <v>0</v>
      </c>
      <c r="AA312" s="24" t="str">
        <f>ASC(選抜学生リスト!Z322)</f>
        <v/>
      </c>
      <c r="AB312" s="35">
        <f>選抜学生リスト!AA322</f>
        <v>0</v>
      </c>
      <c r="AC312" s="35">
        <f>選抜学生リスト!AB322</f>
        <v>0</v>
      </c>
      <c r="AD312" s="75" t="str">
        <f>ASC(選抜学生リスト!AC322)</f>
        <v/>
      </c>
      <c r="AE312" s="75" t="str">
        <f>ASC(選抜学生リスト!AD322)</f>
        <v/>
      </c>
      <c r="AF312" s="75" t="str">
        <f>ASC(選抜学生リスト!AE322)</f>
        <v/>
      </c>
      <c r="AG312" s="35">
        <f>選抜学生リスト!AF322</f>
        <v>0</v>
      </c>
      <c r="AH312" s="35">
        <f>選抜学生リスト!AG322</f>
        <v>0</v>
      </c>
      <c r="AI312" s="70">
        <f>選抜学生リスト!AH322</f>
        <v>0</v>
      </c>
    </row>
    <row r="313" spans="1:35" s="38" customFormat="1" ht="60" customHeight="1" x14ac:dyDescent="0.2">
      <c r="A313" s="70" t="str">
        <f>選抜学生リスト!$B$2</f>
        <v>FXXX-XXX-XX</v>
      </c>
      <c r="B313" s="35">
        <f>選抜学生リスト!$B$8</f>
        <v>45383</v>
      </c>
      <c r="C313" s="70">
        <f>選抜学生リスト!B323</f>
        <v>0</v>
      </c>
      <c r="D313" s="70">
        <f>選抜学生リスト!C323</f>
        <v>0</v>
      </c>
      <c r="E313" s="70">
        <f>選抜学生リスト!D323</f>
        <v>0</v>
      </c>
      <c r="F313" s="70" t="str">
        <f>ASC(選抜学生リスト!E323)</f>
        <v/>
      </c>
      <c r="G313" s="70" t="str">
        <f>ASC(選抜学生リスト!F323)</f>
        <v/>
      </c>
      <c r="H313" s="35">
        <f>選抜学生リスト!G323</f>
        <v>0</v>
      </c>
      <c r="I313" s="35">
        <f>選抜学生リスト!H323</f>
        <v>0</v>
      </c>
      <c r="J313" s="35">
        <f>選抜学生リスト!I323</f>
        <v>0</v>
      </c>
      <c r="K313" s="45">
        <f>選抜学生リスト!J323</f>
        <v>0</v>
      </c>
      <c r="L313" s="80">
        <f>選抜学生リスト!K323</f>
        <v>0</v>
      </c>
      <c r="M313" s="46" t="str">
        <f>ASC(選抜学生リスト!L323)</f>
        <v/>
      </c>
      <c r="N313" s="48" t="str">
        <f>ASC(選抜学生リスト!M323)</f>
        <v/>
      </c>
      <c r="O313" s="70" t="str">
        <f>ASC(選抜学生リスト!N323)</f>
        <v/>
      </c>
      <c r="P313" s="70">
        <f>選抜学生リスト!O323</f>
        <v>0</v>
      </c>
      <c r="Q313" s="37">
        <f>選抜学生リスト!P323</f>
        <v>0</v>
      </c>
      <c r="R313" s="37">
        <f>選抜学生リスト!Q323</f>
        <v>0</v>
      </c>
      <c r="S313" s="37">
        <f>選抜学生リスト!R323</f>
        <v>0</v>
      </c>
      <c r="T313" s="37">
        <f>選抜学生リスト!S323</f>
        <v>0</v>
      </c>
      <c r="U313" s="70">
        <f>選抜学生リスト!T323</f>
        <v>0</v>
      </c>
      <c r="V313" s="24">
        <f>選抜学生リスト!U323</f>
        <v>0</v>
      </c>
      <c r="W313" s="70">
        <f>選抜学生リスト!V323</f>
        <v>0</v>
      </c>
      <c r="X313" s="70">
        <f>選抜学生リスト!W323</f>
        <v>0</v>
      </c>
      <c r="Y313" s="34" t="str">
        <f>ASC(選抜学生リスト!X323)</f>
        <v/>
      </c>
      <c r="Z313" s="24">
        <f>選抜学生リスト!Y323</f>
        <v>0</v>
      </c>
      <c r="AA313" s="24" t="str">
        <f>ASC(選抜学生リスト!Z323)</f>
        <v/>
      </c>
      <c r="AB313" s="35">
        <f>選抜学生リスト!AA323</f>
        <v>0</v>
      </c>
      <c r="AC313" s="35">
        <f>選抜学生リスト!AB323</f>
        <v>0</v>
      </c>
      <c r="AD313" s="75" t="str">
        <f>ASC(選抜学生リスト!AC323)</f>
        <v/>
      </c>
      <c r="AE313" s="75" t="str">
        <f>ASC(選抜学生リスト!AD323)</f>
        <v/>
      </c>
      <c r="AF313" s="75" t="str">
        <f>ASC(選抜学生リスト!AE323)</f>
        <v/>
      </c>
      <c r="AG313" s="35">
        <f>選抜学生リスト!AF323</f>
        <v>0</v>
      </c>
      <c r="AH313" s="35">
        <f>選抜学生リスト!AG323</f>
        <v>0</v>
      </c>
      <c r="AI313" s="70">
        <f>選抜学生リスト!AH323</f>
        <v>0</v>
      </c>
    </row>
    <row r="314" spans="1:35" s="38" customFormat="1" ht="60" customHeight="1" x14ac:dyDescent="0.2">
      <c r="A314" s="70" t="str">
        <f>選抜学生リスト!$B$2</f>
        <v>FXXX-XXX-XX</v>
      </c>
      <c r="B314" s="35">
        <f>選抜学生リスト!$B$8</f>
        <v>45383</v>
      </c>
      <c r="C314" s="70">
        <f>選抜学生リスト!B324</f>
        <v>0</v>
      </c>
      <c r="D314" s="70">
        <f>選抜学生リスト!C324</f>
        <v>0</v>
      </c>
      <c r="E314" s="70">
        <f>選抜学生リスト!D324</f>
        <v>0</v>
      </c>
      <c r="F314" s="70" t="str">
        <f>ASC(選抜学生リスト!E324)</f>
        <v/>
      </c>
      <c r="G314" s="70" t="str">
        <f>ASC(選抜学生リスト!F324)</f>
        <v/>
      </c>
      <c r="H314" s="35">
        <f>選抜学生リスト!G324</f>
        <v>0</v>
      </c>
      <c r="I314" s="35">
        <f>選抜学生リスト!H324</f>
        <v>0</v>
      </c>
      <c r="J314" s="35">
        <f>選抜学生リスト!I324</f>
        <v>0</v>
      </c>
      <c r="K314" s="45">
        <f>選抜学生リスト!J324</f>
        <v>0</v>
      </c>
      <c r="L314" s="80">
        <f>選抜学生リスト!K324</f>
        <v>0</v>
      </c>
      <c r="M314" s="46" t="str">
        <f>ASC(選抜学生リスト!L324)</f>
        <v/>
      </c>
      <c r="N314" s="48" t="str">
        <f>ASC(選抜学生リスト!M324)</f>
        <v/>
      </c>
      <c r="O314" s="70" t="str">
        <f>ASC(選抜学生リスト!N324)</f>
        <v/>
      </c>
      <c r="P314" s="70">
        <f>選抜学生リスト!O324</f>
        <v>0</v>
      </c>
      <c r="Q314" s="37">
        <f>選抜学生リスト!P324</f>
        <v>0</v>
      </c>
      <c r="R314" s="37">
        <f>選抜学生リスト!Q324</f>
        <v>0</v>
      </c>
      <c r="S314" s="37">
        <f>選抜学生リスト!R324</f>
        <v>0</v>
      </c>
      <c r="T314" s="37">
        <f>選抜学生リスト!S324</f>
        <v>0</v>
      </c>
      <c r="U314" s="70">
        <f>選抜学生リスト!T324</f>
        <v>0</v>
      </c>
      <c r="V314" s="24">
        <f>選抜学生リスト!U324</f>
        <v>0</v>
      </c>
      <c r="W314" s="70">
        <f>選抜学生リスト!V324</f>
        <v>0</v>
      </c>
      <c r="X314" s="70">
        <f>選抜学生リスト!W324</f>
        <v>0</v>
      </c>
      <c r="Y314" s="34" t="str">
        <f>ASC(選抜学生リスト!X324)</f>
        <v/>
      </c>
      <c r="Z314" s="24">
        <f>選抜学生リスト!Y324</f>
        <v>0</v>
      </c>
      <c r="AA314" s="24" t="str">
        <f>ASC(選抜学生リスト!Z324)</f>
        <v/>
      </c>
      <c r="AB314" s="35">
        <f>選抜学生リスト!AA324</f>
        <v>0</v>
      </c>
      <c r="AC314" s="35">
        <f>選抜学生リスト!AB324</f>
        <v>0</v>
      </c>
      <c r="AD314" s="75" t="str">
        <f>ASC(選抜学生リスト!AC324)</f>
        <v/>
      </c>
      <c r="AE314" s="75" t="str">
        <f>ASC(選抜学生リスト!AD324)</f>
        <v/>
      </c>
      <c r="AF314" s="75" t="str">
        <f>ASC(選抜学生リスト!AE324)</f>
        <v/>
      </c>
      <c r="AG314" s="35">
        <f>選抜学生リスト!AF324</f>
        <v>0</v>
      </c>
      <c r="AH314" s="35">
        <f>選抜学生リスト!AG324</f>
        <v>0</v>
      </c>
      <c r="AI314" s="70">
        <f>選抜学生リスト!AH324</f>
        <v>0</v>
      </c>
    </row>
    <row r="315" spans="1:35" s="38" customFormat="1" ht="60" customHeight="1" x14ac:dyDescent="0.2">
      <c r="A315" s="70" t="str">
        <f>選抜学生リスト!$B$2</f>
        <v>FXXX-XXX-XX</v>
      </c>
      <c r="B315" s="35">
        <f>選抜学生リスト!$B$8</f>
        <v>45383</v>
      </c>
      <c r="C315" s="70">
        <f>選抜学生リスト!B325</f>
        <v>0</v>
      </c>
      <c r="D315" s="70">
        <f>選抜学生リスト!C325</f>
        <v>0</v>
      </c>
      <c r="E315" s="70">
        <f>選抜学生リスト!D325</f>
        <v>0</v>
      </c>
      <c r="F315" s="70" t="str">
        <f>ASC(選抜学生リスト!E325)</f>
        <v/>
      </c>
      <c r="G315" s="70" t="str">
        <f>ASC(選抜学生リスト!F325)</f>
        <v/>
      </c>
      <c r="H315" s="35">
        <f>選抜学生リスト!G325</f>
        <v>0</v>
      </c>
      <c r="I315" s="35">
        <f>選抜学生リスト!H325</f>
        <v>0</v>
      </c>
      <c r="J315" s="35">
        <f>選抜学生リスト!I325</f>
        <v>0</v>
      </c>
      <c r="K315" s="45">
        <f>選抜学生リスト!J325</f>
        <v>0</v>
      </c>
      <c r="L315" s="80">
        <f>選抜学生リスト!K325</f>
        <v>0</v>
      </c>
      <c r="M315" s="46" t="str">
        <f>ASC(選抜学生リスト!L325)</f>
        <v/>
      </c>
      <c r="N315" s="48" t="str">
        <f>ASC(選抜学生リスト!M325)</f>
        <v/>
      </c>
      <c r="O315" s="70" t="str">
        <f>ASC(選抜学生リスト!N325)</f>
        <v/>
      </c>
      <c r="P315" s="70">
        <f>選抜学生リスト!O325</f>
        <v>0</v>
      </c>
      <c r="Q315" s="37">
        <f>選抜学生リスト!P325</f>
        <v>0</v>
      </c>
      <c r="R315" s="37">
        <f>選抜学生リスト!Q325</f>
        <v>0</v>
      </c>
      <c r="S315" s="37">
        <f>選抜学生リスト!R325</f>
        <v>0</v>
      </c>
      <c r="T315" s="37">
        <f>選抜学生リスト!S325</f>
        <v>0</v>
      </c>
      <c r="U315" s="70">
        <f>選抜学生リスト!T325</f>
        <v>0</v>
      </c>
      <c r="V315" s="24">
        <f>選抜学生リスト!U325</f>
        <v>0</v>
      </c>
      <c r="W315" s="70">
        <f>選抜学生リスト!V325</f>
        <v>0</v>
      </c>
      <c r="X315" s="70">
        <f>選抜学生リスト!W325</f>
        <v>0</v>
      </c>
      <c r="Y315" s="34" t="str">
        <f>ASC(選抜学生リスト!X325)</f>
        <v/>
      </c>
      <c r="Z315" s="24">
        <f>選抜学生リスト!Y325</f>
        <v>0</v>
      </c>
      <c r="AA315" s="24" t="str">
        <f>ASC(選抜学生リスト!Z325)</f>
        <v/>
      </c>
      <c r="AB315" s="35">
        <f>選抜学生リスト!AA325</f>
        <v>0</v>
      </c>
      <c r="AC315" s="35">
        <f>選抜学生リスト!AB325</f>
        <v>0</v>
      </c>
      <c r="AD315" s="75" t="str">
        <f>ASC(選抜学生リスト!AC325)</f>
        <v/>
      </c>
      <c r="AE315" s="75" t="str">
        <f>ASC(選抜学生リスト!AD325)</f>
        <v/>
      </c>
      <c r="AF315" s="75" t="str">
        <f>ASC(選抜学生リスト!AE325)</f>
        <v/>
      </c>
      <c r="AG315" s="35">
        <f>選抜学生リスト!AF325</f>
        <v>0</v>
      </c>
      <c r="AH315" s="35">
        <f>選抜学生リスト!AG325</f>
        <v>0</v>
      </c>
      <c r="AI315" s="70">
        <f>選抜学生リスト!AH325</f>
        <v>0</v>
      </c>
    </row>
    <row r="316" spans="1:35" s="38" customFormat="1" ht="60" customHeight="1" x14ac:dyDescent="0.2">
      <c r="A316" s="70" t="str">
        <f>選抜学生リスト!$B$2</f>
        <v>FXXX-XXX-XX</v>
      </c>
      <c r="B316" s="35">
        <f>選抜学生リスト!$B$8</f>
        <v>45383</v>
      </c>
      <c r="C316" s="70">
        <f>選抜学生リスト!B326</f>
        <v>0</v>
      </c>
      <c r="D316" s="70">
        <f>選抜学生リスト!C326</f>
        <v>0</v>
      </c>
      <c r="E316" s="70">
        <f>選抜学生リスト!D326</f>
        <v>0</v>
      </c>
      <c r="F316" s="70" t="str">
        <f>ASC(選抜学生リスト!E326)</f>
        <v/>
      </c>
      <c r="G316" s="70" t="str">
        <f>ASC(選抜学生リスト!F326)</f>
        <v/>
      </c>
      <c r="H316" s="35">
        <f>選抜学生リスト!G326</f>
        <v>0</v>
      </c>
      <c r="I316" s="35">
        <f>選抜学生リスト!H326</f>
        <v>0</v>
      </c>
      <c r="J316" s="35">
        <f>選抜学生リスト!I326</f>
        <v>0</v>
      </c>
      <c r="K316" s="45">
        <f>選抜学生リスト!J326</f>
        <v>0</v>
      </c>
      <c r="L316" s="80">
        <f>選抜学生リスト!K326</f>
        <v>0</v>
      </c>
      <c r="M316" s="46" t="str">
        <f>ASC(選抜学生リスト!L326)</f>
        <v/>
      </c>
      <c r="N316" s="48" t="str">
        <f>ASC(選抜学生リスト!M326)</f>
        <v/>
      </c>
      <c r="O316" s="70" t="str">
        <f>ASC(選抜学生リスト!N326)</f>
        <v/>
      </c>
      <c r="P316" s="70">
        <f>選抜学生リスト!O326</f>
        <v>0</v>
      </c>
      <c r="Q316" s="37">
        <f>選抜学生リスト!P326</f>
        <v>0</v>
      </c>
      <c r="R316" s="37">
        <f>選抜学生リスト!Q326</f>
        <v>0</v>
      </c>
      <c r="S316" s="37">
        <f>選抜学生リスト!R326</f>
        <v>0</v>
      </c>
      <c r="T316" s="37">
        <f>選抜学生リスト!S326</f>
        <v>0</v>
      </c>
      <c r="U316" s="70">
        <f>選抜学生リスト!T326</f>
        <v>0</v>
      </c>
      <c r="V316" s="24">
        <f>選抜学生リスト!U326</f>
        <v>0</v>
      </c>
      <c r="W316" s="70">
        <f>選抜学生リスト!V326</f>
        <v>0</v>
      </c>
      <c r="X316" s="70">
        <f>選抜学生リスト!W326</f>
        <v>0</v>
      </c>
      <c r="Y316" s="34" t="str">
        <f>ASC(選抜学生リスト!X326)</f>
        <v/>
      </c>
      <c r="Z316" s="24">
        <f>選抜学生リスト!Y326</f>
        <v>0</v>
      </c>
      <c r="AA316" s="24" t="str">
        <f>ASC(選抜学生リスト!Z326)</f>
        <v/>
      </c>
      <c r="AB316" s="35">
        <f>選抜学生リスト!AA326</f>
        <v>0</v>
      </c>
      <c r="AC316" s="35">
        <f>選抜学生リスト!AB326</f>
        <v>0</v>
      </c>
      <c r="AD316" s="75" t="str">
        <f>ASC(選抜学生リスト!AC326)</f>
        <v/>
      </c>
      <c r="AE316" s="75" t="str">
        <f>ASC(選抜学生リスト!AD326)</f>
        <v/>
      </c>
      <c r="AF316" s="75" t="str">
        <f>ASC(選抜学生リスト!AE326)</f>
        <v/>
      </c>
      <c r="AG316" s="35">
        <f>選抜学生リスト!AF326</f>
        <v>0</v>
      </c>
      <c r="AH316" s="35">
        <f>選抜学生リスト!AG326</f>
        <v>0</v>
      </c>
      <c r="AI316" s="70">
        <f>選抜学生リスト!AH326</f>
        <v>0</v>
      </c>
    </row>
    <row r="317" spans="1:35" s="38" customFormat="1" ht="60" customHeight="1" x14ac:dyDescent="0.2">
      <c r="A317" s="70" t="str">
        <f>選抜学生リスト!$B$2</f>
        <v>FXXX-XXX-XX</v>
      </c>
      <c r="B317" s="35">
        <f>選抜学生リスト!$B$8</f>
        <v>45383</v>
      </c>
      <c r="C317" s="70">
        <f>選抜学生リスト!B327</f>
        <v>0</v>
      </c>
      <c r="D317" s="70">
        <f>選抜学生リスト!C327</f>
        <v>0</v>
      </c>
      <c r="E317" s="70">
        <f>選抜学生リスト!D327</f>
        <v>0</v>
      </c>
      <c r="F317" s="70" t="str">
        <f>ASC(選抜学生リスト!E327)</f>
        <v/>
      </c>
      <c r="G317" s="70" t="str">
        <f>ASC(選抜学生リスト!F327)</f>
        <v/>
      </c>
      <c r="H317" s="35">
        <f>選抜学生リスト!G327</f>
        <v>0</v>
      </c>
      <c r="I317" s="35">
        <f>選抜学生リスト!H327</f>
        <v>0</v>
      </c>
      <c r="J317" s="35">
        <f>選抜学生リスト!I327</f>
        <v>0</v>
      </c>
      <c r="K317" s="45">
        <f>選抜学生リスト!J327</f>
        <v>0</v>
      </c>
      <c r="L317" s="80">
        <f>選抜学生リスト!K327</f>
        <v>0</v>
      </c>
      <c r="M317" s="46" t="str">
        <f>ASC(選抜学生リスト!L327)</f>
        <v/>
      </c>
      <c r="N317" s="48" t="str">
        <f>ASC(選抜学生リスト!M327)</f>
        <v/>
      </c>
      <c r="O317" s="70" t="str">
        <f>ASC(選抜学生リスト!N327)</f>
        <v/>
      </c>
      <c r="P317" s="70">
        <f>選抜学生リスト!O327</f>
        <v>0</v>
      </c>
      <c r="Q317" s="37">
        <f>選抜学生リスト!P327</f>
        <v>0</v>
      </c>
      <c r="R317" s="37">
        <f>選抜学生リスト!Q327</f>
        <v>0</v>
      </c>
      <c r="S317" s="37">
        <f>選抜学生リスト!R327</f>
        <v>0</v>
      </c>
      <c r="T317" s="37">
        <f>選抜学生リスト!S327</f>
        <v>0</v>
      </c>
      <c r="U317" s="70">
        <f>選抜学生リスト!T327</f>
        <v>0</v>
      </c>
      <c r="V317" s="24">
        <f>選抜学生リスト!U327</f>
        <v>0</v>
      </c>
      <c r="W317" s="70">
        <f>選抜学生リスト!V327</f>
        <v>0</v>
      </c>
      <c r="X317" s="70">
        <f>選抜学生リスト!W327</f>
        <v>0</v>
      </c>
      <c r="Y317" s="34" t="str">
        <f>ASC(選抜学生リスト!X327)</f>
        <v/>
      </c>
      <c r="Z317" s="24">
        <f>選抜学生リスト!Y327</f>
        <v>0</v>
      </c>
      <c r="AA317" s="24" t="str">
        <f>ASC(選抜学生リスト!Z327)</f>
        <v/>
      </c>
      <c r="AB317" s="35">
        <f>選抜学生リスト!AA327</f>
        <v>0</v>
      </c>
      <c r="AC317" s="35">
        <f>選抜学生リスト!AB327</f>
        <v>0</v>
      </c>
      <c r="AD317" s="75" t="str">
        <f>ASC(選抜学生リスト!AC327)</f>
        <v/>
      </c>
      <c r="AE317" s="75" t="str">
        <f>ASC(選抜学生リスト!AD327)</f>
        <v/>
      </c>
      <c r="AF317" s="75" t="str">
        <f>ASC(選抜学生リスト!AE327)</f>
        <v/>
      </c>
      <c r="AG317" s="35">
        <f>選抜学生リスト!AF327</f>
        <v>0</v>
      </c>
      <c r="AH317" s="35">
        <f>選抜学生リスト!AG327</f>
        <v>0</v>
      </c>
      <c r="AI317" s="70">
        <f>選抜学生リスト!AH327</f>
        <v>0</v>
      </c>
    </row>
    <row r="318" spans="1:35" s="38" customFormat="1" ht="60" customHeight="1" x14ac:dyDescent="0.2">
      <c r="A318" s="70" t="str">
        <f>選抜学生リスト!$B$2</f>
        <v>FXXX-XXX-XX</v>
      </c>
      <c r="B318" s="35">
        <f>選抜学生リスト!$B$8</f>
        <v>45383</v>
      </c>
      <c r="C318" s="70">
        <f>選抜学生リスト!B328</f>
        <v>0</v>
      </c>
      <c r="D318" s="70">
        <f>選抜学生リスト!C328</f>
        <v>0</v>
      </c>
      <c r="E318" s="70">
        <f>選抜学生リスト!D328</f>
        <v>0</v>
      </c>
      <c r="F318" s="70" t="str">
        <f>ASC(選抜学生リスト!E328)</f>
        <v/>
      </c>
      <c r="G318" s="70" t="str">
        <f>ASC(選抜学生リスト!F328)</f>
        <v/>
      </c>
      <c r="H318" s="35">
        <f>選抜学生リスト!G328</f>
        <v>0</v>
      </c>
      <c r="I318" s="35">
        <f>選抜学生リスト!H328</f>
        <v>0</v>
      </c>
      <c r="J318" s="35">
        <f>選抜学生リスト!I328</f>
        <v>0</v>
      </c>
      <c r="K318" s="45">
        <f>選抜学生リスト!J328</f>
        <v>0</v>
      </c>
      <c r="L318" s="80">
        <f>選抜学生リスト!K328</f>
        <v>0</v>
      </c>
      <c r="M318" s="46" t="str">
        <f>ASC(選抜学生リスト!L328)</f>
        <v/>
      </c>
      <c r="N318" s="48" t="str">
        <f>ASC(選抜学生リスト!M328)</f>
        <v/>
      </c>
      <c r="O318" s="70" t="str">
        <f>ASC(選抜学生リスト!N328)</f>
        <v/>
      </c>
      <c r="P318" s="70">
        <f>選抜学生リスト!O328</f>
        <v>0</v>
      </c>
      <c r="Q318" s="37">
        <f>選抜学生リスト!P328</f>
        <v>0</v>
      </c>
      <c r="R318" s="37">
        <f>選抜学生リスト!Q328</f>
        <v>0</v>
      </c>
      <c r="S318" s="37">
        <f>選抜学生リスト!R328</f>
        <v>0</v>
      </c>
      <c r="T318" s="37">
        <f>選抜学生リスト!S328</f>
        <v>0</v>
      </c>
      <c r="U318" s="70">
        <f>選抜学生リスト!T328</f>
        <v>0</v>
      </c>
      <c r="V318" s="24">
        <f>選抜学生リスト!U328</f>
        <v>0</v>
      </c>
      <c r="W318" s="70">
        <f>選抜学生リスト!V328</f>
        <v>0</v>
      </c>
      <c r="X318" s="70">
        <f>選抜学生リスト!W328</f>
        <v>0</v>
      </c>
      <c r="Y318" s="34" t="str">
        <f>ASC(選抜学生リスト!X328)</f>
        <v/>
      </c>
      <c r="Z318" s="24">
        <f>選抜学生リスト!Y328</f>
        <v>0</v>
      </c>
      <c r="AA318" s="24" t="str">
        <f>ASC(選抜学生リスト!Z328)</f>
        <v/>
      </c>
      <c r="AB318" s="35">
        <f>選抜学生リスト!AA328</f>
        <v>0</v>
      </c>
      <c r="AC318" s="35">
        <f>選抜学生リスト!AB328</f>
        <v>0</v>
      </c>
      <c r="AD318" s="75" t="str">
        <f>ASC(選抜学生リスト!AC328)</f>
        <v/>
      </c>
      <c r="AE318" s="75" t="str">
        <f>ASC(選抜学生リスト!AD328)</f>
        <v/>
      </c>
      <c r="AF318" s="75" t="str">
        <f>ASC(選抜学生リスト!AE328)</f>
        <v/>
      </c>
      <c r="AG318" s="35">
        <f>選抜学生リスト!AF328</f>
        <v>0</v>
      </c>
      <c r="AH318" s="35">
        <f>選抜学生リスト!AG328</f>
        <v>0</v>
      </c>
      <c r="AI318" s="70">
        <f>選抜学生リスト!AH328</f>
        <v>0</v>
      </c>
    </row>
    <row r="319" spans="1:35" s="38" customFormat="1" ht="60" customHeight="1" x14ac:dyDescent="0.2">
      <c r="A319" s="70" t="str">
        <f>選抜学生リスト!$B$2</f>
        <v>FXXX-XXX-XX</v>
      </c>
      <c r="B319" s="35">
        <f>選抜学生リスト!$B$8</f>
        <v>45383</v>
      </c>
      <c r="C319" s="70">
        <f>選抜学生リスト!B329</f>
        <v>0</v>
      </c>
      <c r="D319" s="70">
        <f>選抜学生リスト!C329</f>
        <v>0</v>
      </c>
      <c r="E319" s="70">
        <f>選抜学生リスト!D329</f>
        <v>0</v>
      </c>
      <c r="F319" s="70" t="str">
        <f>ASC(選抜学生リスト!E329)</f>
        <v/>
      </c>
      <c r="G319" s="70" t="str">
        <f>ASC(選抜学生リスト!F329)</f>
        <v/>
      </c>
      <c r="H319" s="35">
        <f>選抜学生リスト!G329</f>
        <v>0</v>
      </c>
      <c r="I319" s="35">
        <f>選抜学生リスト!H329</f>
        <v>0</v>
      </c>
      <c r="J319" s="35">
        <f>選抜学生リスト!I329</f>
        <v>0</v>
      </c>
      <c r="K319" s="45">
        <f>選抜学生リスト!J329</f>
        <v>0</v>
      </c>
      <c r="L319" s="80">
        <f>選抜学生リスト!K329</f>
        <v>0</v>
      </c>
      <c r="M319" s="46" t="str">
        <f>ASC(選抜学生リスト!L329)</f>
        <v/>
      </c>
      <c r="N319" s="48" t="str">
        <f>ASC(選抜学生リスト!M329)</f>
        <v/>
      </c>
      <c r="O319" s="70" t="str">
        <f>ASC(選抜学生リスト!N329)</f>
        <v/>
      </c>
      <c r="P319" s="70">
        <f>選抜学生リスト!O329</f>
        <v>0</v>
      </c>
      <c r="Q319" s="37">
        <f>選抜学生リスト!P329</f>
        <v>0</v>
      </c>
      <c r="R319" s="37">
        <f>選抜学生リスト!Q329</f>
        <v>0</v>
      </c>
      <c r="S319" s="37">
        <f>選抜学生リスト!R329</f>
        <v>0</v>
      </c>
      <c r="T319" s="37">
        <f>選抜学生リスト!S329</f>
        <v>0</v>
      </c>
      <c r="U319" s="70">
        <f>選抜学生リスト!T329</f>
        <v>0</v>
      </c>
      <c r="V319" s="24">
        <f>選抜学生リスト!U329</f>
        <v>0</v>
      </c>
      <c r="W319" s="70">
        <f>選抜学生リスト!V329</f>
        <v>0</v>
      </c>
      <c r="X319" s="70">
        <f>選抜学生リスト!W329</f>
        <v>0</v>
      </c>
      <c r="Y319" s="34" t="str">
        <f>ASC(選抜学生リスト!X329)</f>
        <v/>
      </c>
      <c r="Z319" s="24">
        <f>選抜学生リスト!Y329</f>
        <v>0</v>
      </c>
      <c r="AA319" s="24" t="str">
        <f>ASC(選抜学生リスト!Z329)</f>
        <v/>
      </c>
      <c r="AB319" s="35">
        <f>選抜学生リスト!AA329</f>
        <v>0</v>
      </c>
      <c r="AC319" s="35">
        <f>選抜学生リスト!AB329</f>
        <v>0</v>
      </c>
      <c r="AD319" s="75" t="str">
        <f>ASC(選抜学生リスト!AC329)</f>
        <v/>
      </c>
      <c r="AE319" s="75" t="str">
        <f>ASC(選抜学生リスト!AD329)</f>
        <v/>
      </c>
      <c r="AF319" s="75" t="str">
        <f>ASC(選抜学生リスト!AE329)</f>
        <v/>
      </c>
      <c r="AG319" s="35">
        <f>選抜学生リスト!AF329</f>
        <v>0</v>
      </c>
      <c r="AH319" s="35">
        <f>選抜学生リスト!AG329</f>
        <v>0</v>
      </c>
      <c r="AI319" s="70">
        <f>選抜学生リスト!AH329</f>
        <v>0</v>
      </c>
    </row>
    <row r="320" spans="1:35" s="38" customFormat="1" ht="60" customHeight="1" x14ac:dyDescent="0.2">
      <c r="A320" s="70" t="str">
        <f>選抜学生リスト!$B$2</f>
        <v>FXXX-XXX-XX</v>
      </c>
      <c r="B320" s="35">
        <f>選抜学生リスト!$B$8</f>
        <v>45383</v>
      </c>
      <c r="C320" s="70">
        <f>選抜学生リスト!B330</f>
        <v>0</v>
      </c>
      <c r="D320" s="70">
        <f>選抜学生リスト!C330</f>
        <v>0</v>
      </c>
      <c r="E320" s="70">
        <f>選抜学生リスト!D330</f>
        <v>0</v>
      </c>
      <c r="F320" s="70" t="str">
        <f>ASC(選抜学生リスト!E330)</f>
        <v/>
      </c>
      <c r="G320" s="70" t="str">
        <f>ASC(選抜学生リスト!F330)</f>
        <v/>
      </c>
      <c r="H320" s="35">
        <f>選抜学生リスト!G330</f>
        <v>0</v>
      </c>
      <c r="I320" s="35">
        <f>選抜学生リスト!H330</f>
        <v>0</v>
      </c>
      <c r="J320" s="35">
        <f>選抜学生リスト!I330</f>
        <v>0</v>
      </c>
      <c r="K320" s="45">
        <f>選抜学生リスト!J330</f>
        <v>0</v>
      </c>
      <c r="L320" s="80">
        <f>選抜学生リスト!K330</f>
        <v>0</v>
      </c>
      <c r="M320" s="46" t="str">
        <f>ASC(選抜学生リスト!L330)</f>
        <v/>
      </c>
      <c r="N320" s="48" t="str">
        <f>ASC(選抜学生リスト!M330)</f>
        <v/>
      </c>
      <c r="O320" s="70" t="str">
        <f>ASC(選抜学生リスト!N330)</f>
        <v/>
      </c>
      <c r="P320" s="70">
        <f>選抜学生リスト!O330</f>
        <v>0</v>
      </c>
      <c r="Q320" s="37">
        <f>選抜学生リスト!P330</f>
        <v>0</v>
      </c>
      <c r="R320" s="37">
        <f>選抜学生リスト!Q330</f>
        <v>0</v>
      </c>
      <c r="S320" s="37">
        <f>選抜学生リスト!R330</f>
        <v>0</v>
      </c>
      <c r="T320" s="37">
        <f>選抜学生リスト!S330</f>
        <v>0</v>
      </c>
      <c r="U320" s="70">
        <f>選抜学生リスト!T330</f>
        <v>0</v>
      </c>
      <c r="V320" s="24">
        <f>選抜学生リスト!U330</f>
        <v>0</v>
      </c>
      <c r="W320" s="70">
        <f>選抜学生リスト!V330</f>
        <v>0</v>
      </c>
      <c r="X320" s="70">
        <f>選抜学生リスト!W330</f>
        <v>0</v>
      </c>
      <c r="Y320" s="34" t="str">
        <f>ASC(選抜学生リスト!X330)</f>
        <v/>
      </c>
      <c r="Z320" s="24">
        <f>選抜学生リスト!Y330</f>
        <v>0</v>
      </c>
      <c r="AA320" s="24" t="str">
        <f>ASC(選抜学生リスト!Z330)</f>
        <v/>
      </c>
      <c r="AB320" s="35">
        <f>選抜学生リスト!AA330</f>
        <v>0</v>
      </c>
      <c r="AC320" s="35">
        <f>選抜学生リスト!AB330</f>
        <v>0</v>
      </c>
      <c r="AD320" s="75" t="str">
        <f>ASC(選抜学生リスト!AC330)</f>
        <v/>
      </c>
      <c r="AE320" s="75" t="str">
        <f>ASC(選抜学生リスト!AD330)</f>
        <v/>
      </c>
      <c r="AF320" s="75" t="str">
        <f>ASC(選抜学生リスト!AE330)</f>
        <v/>
      </c>
      <c r="AG320" s="35">
        <f>選抜学生リスト!AF330</f>
        <v>0</v>
      </c>
      <c r="AH320" s="35">
        <f>選抜学生リスト!AG330</f>
        <v>0</v>
      </c>
      <c r="AI320" s="70">
        <f>選抜学生リスト!AH330</f>
        <v>0</v>
      </c>
    </row>
    <row r="321" spans="1:35" s="38" customFormat="1" ht="60" customHeight="1" x14ac:dyDescent="0.2">
      <c r="A321" s="70" t="str">
        <f>選抜学生リスト!$B$2</f>
        <v>FXXX-XXX-XX</v>
      </c>
      <c r="B321" s="35">
        <f>選抜学生リスト!$B$8</f>
        <v>45383</v>
      </c>
      <c r="C321" s="70">
        <f>選抜学生リスト!B331</f>
        <v>0</v>
      </c>
      <c r="D321" s="70">
        <f>選抜学生リスト!C331</f>
        <v>0</v>
      </c>
      <c r="E321" s="70">
        <f>選抜学生リスト!D331</f>
        <v>0</v>
      </c>
      <c r="F321" s="70" t="str">
        <f>ASC(選抜学生リスト!E331)</f>
        <v/>
      </c>
      <c r="G321" s="70" t="str">
        <f>ASC(選抜学生リスト!F331)</f>
        <v/>
      </c>
      <c r="H321" s="35">
        <f>選抜学生リスト!G331</f>
        <v>0</v>
      </c>
      <c r="I321" s="35">
        <f>選抜学生リスト!H331</f>
        <v>0</v>
      </c>
      <c r="J321" s="35">
        <f>選抜学生リスト!I331</f>
        <v>0</v>
      </c>
      <c r="K321" s="45">
        <f>選抜学生リスト!J331</f>
        <v>0</v>
      </c>
      <c r="L321" s="80">
        <f>選抜学生リスト!K331</f>
        <v>0</v>
      </c>
      <c r="M321" s="46" t="str">
        <f>ASC(選抜学生リスト!L331)</f>
        <v/>
      </c>
      <c r="N321" s="48" t="str">
        <f>ASC(選抜学生リスト!M331)</f>
        <v/>
      </c>
      <c r="O321" s="70" t="str">
        <f>ASC(選抜学生リスト!N331)</f>
        <v/>
      </c>
      <c r="P321" s="70">
        <f>選抜学生リスト!O331</f>
        <v>0</v>
      </c>
      <c r="Q321" s="37">
        <f>選抜学生リスト!P331</f>
        <v>0</v>
      </c>
      <c r="R321" s="37">
        <f>選抜学生リスト!Q331</f>
        <v>0</v>
      </c>
      <c r="S321" s="37">
        <f>選抜学生リスト!R331</f>
        <v>0</v>
      </c>
      <c r="T321" s="37">
        <f>選抜学生リスト!S331</f>
        <v>0</v>
      </c>
      <c r="U321" s="70">
        <f>選抜学生リスト!T331</f>
        <v>0</v>
      </c>
      <c r="V321" s="24">
        <f>選抜学生リスト!U331</f>
        <v>0</v>
      </c>
      <c r="W321" s="70">
        <f>選抜学生リスト!V331</f>
        <v>0</v>
      </c>
      <c r="X321" s="70">
        <f>選抜学生リスト!W331</f>
        <v>0</v>
      </c>
      <c r="Y321" s="34" t="str">
        <f>ASC(選抜学生リスト!X331)</f>
        <v/>
      </c>
      <c r="Z321" s="24">
        <f>選抜学生リスト!Y331</f>
        <v>0</v>
      </c>
      <c r="AA321" s="24" t="str">
        <f>ASC(選抜学生リスト!Z331)</f>
        <v/>
      </c>
      <c r="AB321" s="35">
        <f>選抜学生リスト!AA331</f>
        <v>0</v>
      </c>
      <c r="AC321" s="35">
        <f>選抜学生リスト!AB331</f>
        <v>0</v>
      </c>
      <c r="AD321" s="75" t="str">
        <f>ASC(選抜学生リスト!AC331)</f>
        <v/>
      </c>
      <c r="AE321" s="75" t="str">
        <f>ASC(選抜学生リスト!AD331)</f>
        <v/>
      </c>
      <c r="AF321" s="75" t="str">
        <f>ASC(選抜学生リスト!AE331)</f>
        <v/>
      </c>
      <c r="AG321" s="35">
        <f>選抜学生リスト!AF331</f>
        <v>0</v>
      </c>
      <c r="AH321" s="35">
        <f>選抜学生リスト!AG331</f>
        <v>0</v>
      </c>
      <c r="AI321" s="70">
        <f>選抜学生リスト!AH331</f>
        <v>0</v>
      </c>
    </row>
    <row r="322" spans="1:35" s="38" customFormat="1" ht="60" customHeight="1" x14ac:dyDescent="0.2">
      <c r="A322" s="70" t="str">
        <f>選抜学生リスト!$B$2</f>
        <v>FXXX-XXX-XX</v>
      </c>
      <c r="B322" s="35">
        <f>選抜学生リスト!$B$8</f>
        <v>45383</v>
      </c>
      <c r="C322" s="70">
        <f>選抜学生リスト!B332</f>
        <v>0</v>
      </c>
      <c r="D322" s="70">
        <f>選抜学生リスト!C332</f>
        <v>0</v>
      </c>
      <c r="E322" s="70">
        <f>選抜学生リスト!D332</f>
        <v>0</v>
      </c>
      <c r="F322" s="70" t="str">
        <f>ASC(選抜学生リスト!E332)</f>
        <v/>
      </c>
      <c r="G322" s="70" t="str">
        <f>ASC(選抜学生リスト!F332)</f>
        <v/>
      </c>
      <c r="H322" s="35">
        <f>選抜学生リスト!G332</f>
        <v>0</v>
      </c>
      <c r="I322" s="35">
        <f>選抜学生リスト!H332</f>
        <v>0</v>
      </c>
      <c r="J322" s="35">
        <f>選抜学生リスト!I332</f>
        <v>0</v>
      </c>
      <c r="K322" s="45">
        <f>選抜学生リスト!J332</f>
        <v>0</v>
      </c>
      <c r="L322" s="80">
        <f>選抜学生リスト!K332</f>
        <v>0</v>
      </c>
      <c r="M322" s="46" t="str">
        <f>ASC(選抜学生リスト!L332)</f>
        <v/>
      </c>
      <c r="N322" s="48" t="str">
        <f>ASC(選抜学生リスト!M332)</f>
        <v/>
      </c>
      <c r="O322" s="70" t="str">
        <f>ASC(選抜学生リスト!N332)</f>
        <v/>
      </c>
      <c r="P322" s="70">
        <f>選抜学生リスト!O332</f>
        <v>0</v>
      </c>
      <c r="Q322" s="37">
        <f>選抜学生リスト!P332</f>
        <v>0</v>
      </c>
      <c r="R322" s="37">
        <f>選抜学生リスト!Q332</f>
        <v>0</v>
      </c>
      <c r="S322" s="37">
        <f>選抜学生リスト!R332</f>
        <v>0</v>
      </c>
      <c r="T322" s="37">
        <f>選抜学生リスト!S332</f>
        <v>0</v>
      </c>
      <c r="U322" s="70">
        <f>選抜学生リスト!T332</f>
        <v>0</v>
      </c>
      <c r="V322" s="24">
        <f>選抜学生リスト!U332</f>
        <v>0</v>
      </c>
      <c r="W322" s="70">
        <f>選抜学生リスト!V332</f>
        <v>0</v>
      </c>
      <c r="X322" s="70">
        <f>選抜学生リスト!W332</f>
        <v>0</v>
      </c>
      <c r="Y322" s="34" t="str">
        <f>ASC(選抜学生リスト!X332)</f>
        <v/>
      </c>
      <c r="Z322" s="24">
        <f>選抜学生リスト!Y332</f>
        <v>0</v>
      </c>
      <c r="AA322" s="24" t="str">
        <f>ASC(選抜学生リスト!Z332)</f>
        <v/>
      </c>
      <c r="AB322" s="35">
        <f>選抜学生リスト!AA332</f>
        <v>0</v>
      </c>
      <c r="AC322" s="35">
        <f>選抜学生リスト!AB332</f>
        <v>0</v>
      </c>
      <c r="AD322" s="75" t="str">
        <f>ASC(選抜学生リスト!AC332)</f>
        <v/>
      </c>
      <c r="AE322" s="75" t="str">
        <f>ASC(選抜学生リスト!AD332)</f>
        <v/>
      </c>
      <c r="AF322" s="75" t="str">
        <f>ASC(選抜学生リスト!AE332)</f>
        <v/>
      </c>
      <c r="AG322" s="35">
        <f>選抜学生リスト!AF332</f>
        <v>0</v>
      </c>
      <c r="AH322" s="35">
        <f>選抜学生リスト!AG332</f>
        <v>0</v>
      </c>
      <c r="AI322" s="70">
        <f>選抜学生リスト!AH332</f>
        <v>0</v>
      </c>
    </row>
    <row r="323" spans="1:35" s="38" customFormat="1" ht="60" customHeight="1" x14ac:dyDescent="0.2">
      <c r="A323" s="70" t="str">
        <f>選抜学生リスト!$B$2</f>
        <v>FXXX-XXX-XX</v>
      </c>
      <c r="B323" s="35">
        <f>選抜学生リスト!$B$8</f>
        <v>45383</v>
      </c>
      <c r="C323" s="70">
        <f>選抜学生リスト!B333</f>
        <v>0</v>
      </c>
      <c r="D323" s="70">
        <f>選抜学生リスト!C333</f>
        <v>0</v>
      </c>
      <c r="E323" s="70">
        <f>選抜学生リスト!D333</f>
        <v>0</v>
      </c>
      <c r="F323" s="70" t="str">
        <f>ASC(選抜学生リスト!E333)</f>
        <v/>
      </c>
      <c r="G323" s="70" t="str">
        <f>ASC(選抜学生リスト!F333)</f>
        <v/>
      </c>
      <c r="H323" s="35">
        <f>選抜学生リスト!G333</f>
        <v>0</v>
      </c>
      <c r="I323" s="35">
        <f>選抜学生リスト!H333</f>
        <v>0</v>
      </c>
      <c r="J323" s="35">
        <f>選抜学生リスト!I333</f>
        <v>0</v>
      </c>
      <c r="K323" s="45">
        <f>選抜学生リスト!J333</f>
        <v>0</v>
      </c>
      <c r="L323" s="80">
        <f>選抜学生リスト!K333</f>
        <v>0</v>
      </c>
      <c r="M323" s="46" t="str">
        <f>ASC(選抜学生リスト!L333)</f>
        <v/>
      </c>
      <c r="N323" s="48" t="str">
        <f>ASC(選抜学生リスト!M333)</f>
        <v/>
      </c>
      <c r="O323" s="70" t="str">
        <f>ASC(選抜学生リスト!N333)</f>
        <v/>
      </c>
      <c r="P323" s="70">
        <f>選抜学生リスト!O333</f>
        <v>0</v>
      </c>
      <c r="Q323" s="37">
        <f>選抜学生リスト!P333</f>
        <v>0</v>
      </c>
      <c r="R323" s="37">
        <f>選抜学生リスト!Q333</f>
        <v>0</v>
      </c>
      <c r="S323" s="37">
        <f>選抜学生リスト!R333</f>
        <v>0</v>
      </c>
      <c r="T323" s="37">
        <f>選抜学生リスト!S333</f>
        <v>0</v>
      </c>
      <c r="U323" s="70">
        <f>選抜学生リスト!T333</f>
        <v>0</v>
      </c>
      <c r="V323" s="24">
        <f>選抜学生リスト!U333</f>
        <v>0</v>
      </c>
      <c r="W323" s="70">
        <f>選抜学生リスト!V333</f>
        <v>0</v>
      </c>
      <c r="X323" s="70">
        <f>選抜学生リスト!W333</f>
        <v>0</v>
      </c>
      <c r="Y323" s="34" t="str">
        <f>ASC(選抜学生リスト!X333)</f>
        <v/>
      </c>
      <c r="Z323" s="24">
        <f>選抜学生リスト!Y333</f>
        <v>0</v>
      </c>
      <c r="AA323" s="24" t="str">
        <f>ASC(選抜学生リスト!Z333)</f>
        <v/>
      </c>
      <c r="AB323" s="35">
        <f>選抜学生リスト!AA333</f>
        <v>0</v>
      </c>
      <c r="AC323" s="35">
        <f>選抜学生リスト!AB333</f>
        <v>0</v>
      </c>
      <c r="AD323" s="75" t="str">
        <f>ASC(選抜学生リスト!AC333)</f>
        <v/>
      </c>
      <c r="AE323" s="75" t="str">
        <f>ASC(選抜学生リスト!AD333)</f>
        <v/>
      </c>
      <c r="AF323" s="75" t="str">
        <f>ASC(選抜学生リスト!AE333)</f>
        <v/>
      </c>
      <c r="AG323" s="35">
        <f>選抜学生リスト!AF333</f>
        <v>0</v>
      </c>
      <c r="AH323" s="35">
        <f>選抜学生リスト!AG333</f>
        <v>0</v>
      </c>
      <c r="AI323" s="70">
        <f>選抜学生リスト!AH333</f>
        <v>0</v>
      </c>
    </row>
    <row r="324" spans="1:35" s="38" customFormat="1" ht="60" customHeight="1" x14ac:dyDescent="0.2">
      <c r="A324" s="70" t="str">
        <f>選抜学生リスト!$B$2</f>
        <v>FXXX-XXX-XX</v>
      </c>
      <c r="B324" s="35">
        <f>選抜学生リスト!$B$8</f>
        <v>45383</v>
      </c>
      <c r="C324" s="70">
        <f>選抜学生リスト!B334</f>
        <v>0</v>
      </c>
      <c r="D324" s="70">
        <f>選抜学生リスト!C334</f>
        <v>0</v>
      </c>
      <c r="E324" s="70">
        <f>選抜学生リスト!D334</f>
        <v>0</v>
      </c>
      <c r="F324" s="70" t="str">
        <f>ASC(選抜学生リスト!E334)</f>
        <v/>
      </c>
      <c r="G324" s="70" t="str">
        <f>ASC(選抜学生リスト!F334)</f>
        <v/>
      </c>
      <c r="H324" s="35">
        <f>選抜学生リスト!G334</f>
        <v>0</v>
      </c>
      <c r="I324" s="35">
        <f>選抜学生リスト!H334</f>
        <v>0</v>
      </c>
      <c r="J324" s="35">
        <f>選抜学生リスト!I334</f>
        <v>0</v>
      </c>
      <c r="K324" s="45">
        <f>選抜学生リスト!J334</f>
        <v>0</v>
      </c>
      <c r="L324" s="80">
        <f>選抜学生リスト!K334</f>
        <v>0</v>
      </c>
      <c r="M324" s="46" t="str">
        <f>ASC(選抜学生リスト!L334)</f>
        <v/>
      </c>
      <c r="N324" s="48" t="str">
        <f>ASC(選抜学生リスト!M334)</f>
        <v/>
      </c>
      <c r="O324" s="70" t="str">
        <f>ASC(選抜学生リスト!N334)</f>
        <v/>
      </c>
      <c r="P324" s="70">
        <f>選抜学生リスト!O334</f>
        <v>0</v>
      </c>
      <c r="Q324" s="37">
        <f>選抜学生リスト!P334</f>
        <v>0</v>
      </c>
      <c r="R324" s="37">
        <f>選抜学生リスト!Q334</f>
        <v>0</v>
      </c>
      <c r="S324" s="37">
        <f>選抜学生リスト!R334</f>
        <v>0</v>
      </c>
      <c r="T324" s="37">
        <f>選抜学生リスト!S334</f>
        <v>0</v>
      </c>
      <c r="U324" s="70">
        <f>選抜学生リスト!T334</f>
        <v>0</v>
      </c>
      <c r="V324" s="24">
        <f>選抜学生リスト!U334</f>
        <v>0</v>
      </c>
      <c r="W324" s="70">
        <f>選抜学生リスト!V334</f>
        <v>0</v>
      </c>
      <c r="X324" s="70">
        <f>選抜学生リスト!W334</f>
        <v>0</v>
      </c>
      <c r="Y324" s="34" t="str">
        <f>ASC(選抜学生リスト!X334)</f>
        <v/>
      </c>
      <c r="Z324" s="24">
        <f>選抜学生リスト!Y334</f>
        <v>0</v>
      </c>
      <c r="AA324" s="24" t="str">
        <f>ASC(選抜学生リスト!Z334)</f>
        <v/>
      </c>
      <c r="AB324" s="35">
        <f>選抜学生リスト!AA334</f>
        <v>0</v>
      </c>
      <c r="AC324" s="35">
        <f>選抜学生リスト!AB334</f>
        <v>0</v>
      </c>
      <c r="AD324" s="75" t="str">
        <f>ASC(選抜学生リスト!AC334)</f>
        <v/>
      </c>
      <c r="AE324" s="75" t="str">
        <f>ASC(選抜学生リスト!AD334)</f>
        <v/>
      </c>
      <c r="AF324" s="75" t="str">
        <f>ASC(選抜学生リスト!AE334)</f>
        <v/>
      </c>
      <c r="AG324" s="35">
        <f>選抜学生リスト!AF334</f>
        <v>0</v>
      </c>
      <c r="AH324" s="35">
        <f>選抜学生リスト!AG334</f>
        <v>0</v>
      </c>
      <c r="AI324" s="70">
        <f>選抜学生リスト!AH334</f>
        <v>0</v>
      </c>
    </row>
    <row r="325" spans="1:35" s="38" customFormat="1" ht="60" customHeight="1" x14ac:dyDescent="0.2">
      <c r="A325" s="70" t="str">
        <f>選抜学生リスト!$B$2</f>
        <v>FXXX-XXX-XX</v>
      </c>
      <c r="B325" s="35">
        <f>選抜学生リスト!$B$8</f>
        <v>45383</v>
      </c>
      <c r="C325" s="70">
        <f>選抜学生リスト!B335</f>
        <v>0</v>
      </c>
      <c r="D325" s="70">
        <f>選抜学生リスト!C335</f>
        <v>0</v>
      </c>
      <c r="E325" s="70">
        <f>選抜学生リスト!D335</f>
        <v>0</v>
      </c>
      <c r="F325" s="70" t="str">
        <f>ASC(選抜学生リスト!E335)</f>
        <v/>
      </c>
      <c r="G325" s="70" t="str">
        <f>ASC(選抜学生リスト!F335)</f>
        <v/>
      </c>
      <c r="H325" s="35">
        <f>選抜学生リスト!G335</f>
        <v>0</v>
      </c>
      <c r="I325" s="35">
        <f>選抜学生リスト!H335</f>
        <v>0</v>
      </c>
      <c r="J325" s="35">
        <f>選抜学生リスト!I335</f>
        <v>0</v>
      </c>
      <c r="K325" s="45">
        <f>選抜学生リスト!J335</f>
        <v>0</v>
      </c>
      <c r="L325" s="80">
        <f>選抜学生リスト!K335</f>
        <v>0</v>
      </c>
      <c r="M325" s="46" t="str">
        <f>ASC(選抜学生リスト!L335)</f>
        <v/>
      </c>
      <c r="N325" s="48" t="str">
        <f>ASC(選抜学生リスト!M335)</f>
        <v/>
      </c>
      <c r="O325" s="70" t="str">
        <f>ASC(選抜学生リスト!N335)</f>
        <v/>
      </c>
      <c r="P325" s="70">
        <f>選抜学生リスト!O335</f>
        <v>0</v>
      </c>
      <c r="Q325" s="37">
        <f>選抜学生リスト!P335</f>
        <v>0</v>
      </c>
      <c r="R325" s="37">
        <f>選抜学生リスト!Q335</f>
        <v>0</v>
      </c>
      <c r="S325" s="37">
        <f>選抜学生リスト!R335</f>
        <v>0</v>
      </c>
      <c r="T325" s="37">
        <f>選抜学生リスト!S335</f>
        <v>0</v>
      </c>
      <c r="U325" s="70">
        <f>選抜学生リスト!T335</f>
        <v>0</v>
      </c>
      <c r="V325" s="24">
        <f>選抜学生リスト!U335</f>
        <v>0</v>
      </c>
      <c r="W325" s="70">
        <f>選抜学生リスト!V335</f>
        <v>0</v>
      </c>
      <c r="X325" s="70">
        <f>選抜学生リスト!W335</f>
        <v>0</v>
      </c>
      <c r="Y325" s="34" t="str">
        <f>ASC(選抜学生リスト!X335)</f>
        <v/>
      </c>
      <c r="Z325" s="24">
        <f>選抜学生リスト!Y335</f>
        <v>0</v>
      </c>
      <c r="AA325" s="24" t="str">
        <f>ASC(選抜学生リスト!Z335)</f>
        <v/>
      </c>
      <c r="AB325" s="35">
        <f>選抜学生リスト!AA335</f>
        <v>0</v>
      </c>
      <c r="AC325" s="35">
        <f>選抜学生リスト!AB335</f>
        <v>0</v>
      </c>
      <c r="AD325" s="75" t="str">
        <f>ASC(選抜学生リスト!AC335)</f>
        <v/>
      </c>
      <c r="AE325" s="75" t="str">
        <f>ASC(選抜学生リスト!AD335)</f>
        <v/>
      </c>
      <c r="AF325" s="75" t="str">
        <f>ASC(選抜学生リスト!AE335)</f>
        <v/>
      </c>
      <c r="AG325" s="35">
        <f>選抜学生リスト!AF335</f>
        <v>0</v>
      </c>
      <c r="AH325" s="35">
        <f>選抜学生リスト!AG335</f>
        <v>0</v>
      </c>
      <c r="AI325" s="70">
        <f>選抜学生リスト!AH335</f>
        <v>0</v>
      </c>
    </row>
    <row r="326" spans="1:35" s="38" customFormat="1" ht="60" customHeight="1" x14ac:dyDescent="0.2">
      <c r="A326" s="70" t="str">
        <f>選抜学生リスト!$B$2</f>
        <v>FXXX-XXX-XX</v>
      </c>
      <c r="B326" s="35">
        <f>選抜学生リスト!$B$8</f>
        <v>45383</v>
      </c>
      <c r="C326" s="70">
        <f>選抜学生リスト!B336</f>
        <v>0</v>
      </c>
      <c r="D326" s="70">
        <f>選抜学生リスト!C336</f>
        <v>0</v>
      </c>
      <c r="E326" s="70">
        <f>選抜学生リスト!D336</f>
        <v>0</v>
      </c>
      <c r="F326" s="70" t="str">
        <f>ASC(選抜学生リスト!E336)</f>
        <v/>
      </c>
      <c r="G326" s="70" t="str">
        <f>ASC(選抜学生リスト!F336)</f>
        <v/>
      </c>
      <c r="H326" s="35">
        <f>選抜学生リスト!G336</f>
        <v>0</v>
      </c>
      <c r="I326" s="35">
        <f>選抜学生リスト!H336</f>
        <v>0</v>
      </c>
      <c r="J326" s="35">
        <f>選抜学生リスト!I336</f>
        <v>0</v>
      </c>
      <c r="K326" s="45">
        <f>選抜学生リスト!J336</f>
        <v>0</v>
      </c>
      <c r="L326" s="80">
        <f>選抜学生リスト!K336</f>
        <v>0</v>
      </c>
      <c r="M326" s="46" t="str">
        <f>ASC(選抜学生リスト!L336)</f>
        <v/>
      </c>
      <c r="N326" s="48" t="str">
        <f>ASC(選抜学生リスト!M336)</f>
        <v/>
      </c>
      <c r="O326" s="70" t="str">
        <f>ASC(選抜学生リスト!N336)</f>
        <v/>
      </c>
      <c r="P326" s="70">
        <f>選抜学生リスト!O336</f>
        <v>0</v>
      </c>
      <c r="Q326" s="37">
        <f>選抜学生リスト!P336</f>
        <v>0</v>
      </c>
      <c r="R326" s="37">
        <f>選抜学生リスト!Q336</f>
        <v>0</v>
      </c>
      <c r="S326" s="37">
        <f>選抜学生リスト!R336</f>
        <v>0</v>
      </c>
      <c r="T326" s="37">
        <f>選抜学生リスト!S336</f>
        <v>0</v>
      </c>
      <c r="U326" s="70">
        <f>選抜学生リスト!T336</f>
        <v>0</v>
      </c>
      <c r="V326" s="24">
        <f>選抜学生リスト!U336</f>
        <v>0</v>
      </c>
      <c r="W326" s="70">
        <f>選抜学生リスト!V336</f>
        <v>0</v>
      </c>
      <c r="X326" s="70">
        <f>選抜学生リスト!W336</f>
        <v>0</v>
      </c>
      <c r="Y326" s="34" t="str">
        <f>ASC(選抜学生リスト!X336)</f>
        <v/>
      </c>
      <c r="Z326" s="24">
        <f>選抜学生リスト!Y336</f>
        <v>0</v>
      </c>
      <c r="AA326" s="24" t="str">
        <f>ASC(選抜学生リスト!Z336)</f>
        <v/>
      </c>
      <c r="AB326" s="35">
        <f>選抜学生リスト!AA336</f>
        <v>0</v>
      </c>
      <c r="AC326" s="35">
        <f>選抜学生リスト!AB336</f>
        <v>0</v>
      </c>
      <c r="AD326" s="75" t="str">
        <f>ASC(選抜学生リスト!AC336)</f>
        <v/>
      </c>
      <c r="AE326" s="75" t="str">
        <f>ASC(選抜学生リスト!AD336)</f>
        <v/>
      </c>
      <c r="AF326" s="75" t="str">
        <f>ASC(選抜学生リスト!AE336)</f>
        <v/>
      </c>
      <c r="AG326" s="35">
        <f>選抜学生リスト!AF336</f>
        <v>0</v>
      </c>
      <c r="AH326" s="35">
        <f>選抜学生リスト!AG336</f>
        <v>0</v>
      </c>
      <c r="AI326" s="70">
        <f>選抜学生リスト!AH336</f>
        <v>0</v>
      </c>
    </row>
    <row r="327" spans="1:35" s="38" customFormat="1" ht="60" customHeight="1" x14ac:dyDescent="0.2">
      <c r="A327" s="70" t="str">
        <f>選抜学生リスト!$B$2</f>
        <v>FXXX-XXX-XX</v>
      </c>
      <c r="B327" s="35">
        <f>選抜学生リスト!$B$8</f>
        <v>45383</v>
      </c>
      <c r="C327" s="70">
        <f>選抜学生リスト!B337</f>
        <v>0</v>
      </c>
      <c r="D327" s="70">
        <f>選抜学生リスト!C337</f>
        <v>0</v>
      </c>
      <c r="E327" s="70">
        <f>選抜学生リスト!D337</f>
        <v>0</v>
      </c>
      <c r="F327" s="70" t="str">
        <f>ASC(選抜学生リスト!E337)</f>
        <v/>
      </c>
      <c r="G327" s="70" t="str">
        <f>ASC(選抜学生リスト!F337)</f>
        <v/>
      </c>
      <c r="H327" s="35">
        <f>選抜学生リスト!G337</f>
        <v>0</v>
      </c>
      <c r="I327" s="35">
        <f>選抜学生リスト!H337</f>
        <v>0</v>
      </c>
      <c r="J327" s="35">
        <f>選抜学生リスト!I337</f>
        <v>0</v>
      </c>
      <c r="K327" s="45">
        <f>選抜学生リスト!J337</f>
        <v>0</v>
      </c>
      <c r="L327" s="80">
        <f>選抜学生リスト!K337</f>
        <v>0</v>
      </c>
      <c r="M327" s="46" t="str">
        <f>ASC(選抜学生リスト!L337)</f>
        <v/>
      </c>
      <c r="N327" s="48" t="str">
        <f>ASC(選抜学生リスト!M337)</f>
        <v/>
      </c>
      <c r="O327" s="70" t="str">
        <f>ASC(選抜学生リスト!N337)</f>
        <v/>
      </c>
      <c r="P327" s="70">
        <f>選抜学生リスト!O337</f>
        <v>0</v>
      </c>
      <c r="Q327" s="37">
        <f>選抜学生リスト!P337</f>
        <v>0</v>
      </c>
      <c r="R327" s="37">
        <f>選抜学生リスト!Q337</f>
        <v>0</v>
      </c>
      <c r="S327" s="37">
        <f>選抜学生リスト!R337</f>
        <v>0</v>
      </c>
      <c r="T327" s="37">
        <f>選抜学生リスト!S337</f>
        <v>0</v>
      </c>
      <c r="U327" s="70">
        <f>選抜学生リスト!T337</f>
        <v>0</v>
      </c>
      <c r="V327" s="24">
        <f>選抜学生リスト!U337</f>
        <v>0</v>
      </c>
      <c r="W327" s="70">
        <f>選抜学生リスト!V337</f>
        <v>0</v>
      </c>
      <c r="X327" s="70">
        <f>選抜学生リスト!W337</f>
        <v>0</v>
      </c>
      <c r="Y327" s="34" t="str">
        <f>ASC(選抜学生リスト!X337)</f>
        <v/>
      </c>
      <c r="Z327" s="24">
        <f>選抜学生リスト!Y337</f>
        <v>0</v>
      </c>
      <c r="AA327" s="24" t="str">
        <f>ASC(選抜学生リスト!Z337)</f>
        <v/>
      </c>
      <c r="AB327" s="35">
        <f>選抜学生リスト!AA337</f>
        <v>0</v>
      </c>
      <c r="AC327" s="35">
        <f>選抜学生リスト!AB337</f>
        <v>0</v>
      </c>
      <c r="AD327" s="75" t="str">
        <f>ASC(選抜学生リスト!AC337)</f>
        <v/>
      </c>
      <c r="AE327" s="75" t="str">
        <f>ASC(選抜学生リスト!AD337)</f>
        <v/>
      </c>
      <c r="AF327" s="75" t="str">
        <f>ASC(選抜学生リスト!AE337)</f>
        <v/>
      </c>
      <c r="AG327" s="35">
        <f>選抜学生リスト!AF337</f>
        <v>0</v>
      </c>
      <c r="AH327" s="35">
        <f>選抜学生リスト!AG337</f>
        <v>0</v>
      </c>
      <c r="AI327" s="70">
        <f>選抜学生リスト!AH337</f>
        <v>0</v>
      </c>
    </row>
    <row r="328" spans="1:35" s="38" customFormat="1" ht="60" customHeight="1" x14ac:dyDescent="0.2">
      <c r="A328" s="70" t="str">
        <f>選抜学生リスト!$B$2</f>
        <v>FXXX-XXX-XX</v>
      </c>
      <c r="B328" s="35">
        <f>選抜学生リスト!$B$8</f>
        <v>45383</v>
      </c>
      <c r="C328" s="70">
        <f>選抜学生リスト!B338</f>
        <v>0</v>
      </c>
      <c r="D328" s="70">
        <f>選抜学生リスト!C338</f>
        <v>0</v>
      </c>
      <c r="E328" s="70">
        <f>選抜学生リスト!D338</f>
        <v>0</v>
      </c>
      <c r="F328" s="70" t="str">
        <f>ASC(選抜学生リスト!E338)</f>
        <v/>
      </c>
      <c r="G328" s="70" t="str">
        <f>ASC(選抜学生リスト!F338)</f>
        <v/>
      </c>
      <c r="H328" s="35">
        <f>選抜学生リスト!G338</f>
        <v>0</v>
      </c>
      <c r="I328" s="35">
        <f>選抜学生リスト!H338</f>
        <v>0</v>
      </c>
      <c r="J328" s="35">
        <f>選抜学生リスト!I338</f>
        <v>0</v>
      </c>
      <c r="K328" s="45">
        <f>選抜学生リスト!J338</f>
        <v>0</v>
      </c>
      <c r="L328" s="80">
        <f>選抜学生リスト!K338</f>
        <v>0</v>
      </c>
      <c r="M328" s="46" t="str">
        <f>ASC(選抜学生リスト!L338)</f>
        <v/>
      </c>
      <c r="N328" s="48" t="str">
        <f>ASC(選抜学生リスト!M338)</f>
        <v/>
      </c>
      <c r="O328" s="70" t="str">
        <f>ASC(選抜学生リスト!N338)</f>
        <v/>
      </c>
      <c r="P328" s="70">
        <f>選抜学生リスト!O338</f>
        <v>0</v>
      </c>
      <c r="Q328" s="37">
        <f>選抜学生リスト!P338</f>
        <v>0</v>
      </c>
      <c r="R328" s="37">
        <f>選抜学生リスト!Q338</f>
        <v>0</v>
      </c>
      <c r="S328" s="37">
        <f>選抜学生リスト!R338</f>
        <v>0</v>
      </c>
      <c r="T328" s="37">
        <f>選抜学生リスト!S338</f>
        <v>0</v>
      </c>
      <c r="U328" s="70">
        <f>選抜学生リスト!T338</f>
        <v>0</v>
      </c>
      <c r="V328" s="24">
        <f>選抜学生リスト!U338</f>
        <v>0</v>
      </c>
      <c r="W328" s="70">
        <f>選抜学生リスト!V338</f>
        <v>0</v>
      </c>
      <c r="X328" s="70">
        <f>選抜学生リスト!W338</f>
        <v>0</v>
      </c>
      <c r="Y328" s="34" t="str">
        <f>ASC(選抜学生リスト!X338)</f>
        <v/>
      </c>
      <c r="Z328" s="24">
        <f>選抜学生リスト!Y338</f>
        <v>0</v>
      </c>
      <c r="AA328" s="24" t="str">
        <f>ASC(選抜学生リスト!Z338)</f>
        <v/>
      </c>
      <c r="AB328" s="35">
        <f>選抜学生リスト!AA338</f>
        <v>0</v>
      </c>
      <c r="AC328" s="35">
        <f>選抜学生リスト!AB338</f>
        <v>0</v>
      </c>
      <c r="AD328" s="75" t="str">
        <f>ASC(選抜学生リスト!AC338)</f>
        <v/>
      </c>
      <c r="AE328" s="75" t="str">
        <f>ASC(選抜学生リスト!AD338)</f>
        <v/>
      </c>
      <c r="AF328" s="75" t="str">
        <f>ASC(選抜学生リスト!AE338)</f>
        <v/>
      </c>
      <c r="AG328" s="35">
        <f>選抜学生リスト!AF338</f>
        <v>0</v>
      </c>
      <c r="AH328" s="35">
        <f>選抜学生リスト!AG338</f>
        <v>0</v>
      </c>
      <c r="AI328" s="70">
        <f>選抜学生リスト!AH338</f>
        <v>0</v>
      </c>
    </row>
    <row r="329" spans="1:35" s="38" customFormat="1" ht="60" customHeight="1" x14ac:dyDescent="0.2">
      <c r="A329" s="70" t="str">
        <f>選抜学生リスト!$B$2</f>
        <v>FXXX-XXX-XX</v>
      </c>
      <c r="B329" s="35">
        <f>選抜学生リスト!$B$8</f>
        <v>45383</v>
      </c>
      <c r="C329" s="70">
        <f>選抜学生リスト!B339</f>
        <v>0</v>
      </c>
      <c r="D329" s="70">
        <f>選抜学生リスト!C339</f>
        <v>0</v>
      </c>
      <c r="E329" s="70">
        <f>選抜学生リスト!D339</f>
        <v>0</v>
      </c>
      <c r="F329" s="70" t="str">
        <f>ASC(選抜学生リスト!E339)</f>
        <v/>
      </c>
      <c r="G329" s="70" t="str">
        <f>ASC(選抜学生リスト!F339)</f>
        <v/>
      </c>
      <c r="H329" s="35">
        <f>選抜学生リスト!G339</f>
        <v>0</v>
      </c>
      <c r="I329" s="35">
        <f>選抜学生リスト!H339</f>
        <v>0</v>
      </c>
      <c r="J329" s="35">
        <f>選抜学生リスト!I339</f>
        <v>0</v>
      </c>
      <c r="K329" s="45">
        <f>選抜学生リスト!J339</f>
        <v>0</v>
      </c>
      <c r="L329" s="80">
        <f>選抜学生リスト!K339</f>
        <v>0</v>
      </c>
      <c r="M329" s="46" t="str">
        <f>ASC(選抜学生リスト!L339)</f>
        <v/>
      </c>
      <c r="N329" s="48" t="str">
        <f>ASC(選抜学生リスト!M339)</f>
        <v/>
      </c>
      <c r="O329" s="70" t="str">
        <f>ASC(選抜学生リスト!N339)</f>
        <v/>
      </c>
      <c r="P329" s="70">
        <f>選抜学生リスト!O339</f>
        <v>0</v>
      </c>
      <c r="Q329" s="37">
        <f>選抜学生リスト!P339</f>
        <v>0</v>
      </c>
      <c r="R329" s="37">
        <f>選抜学生リスト!Q339</f>
        <v>0</v>
      </c>
      <c r="S329" s="37">
        <f>選抜学生リスト!R339</f>
        <v>0</v>
      </c>
      <c r="T329" s="37">
        <f>選抜学生リスト!S339</f>
        <v>0</v>
      </c>
      <c r="U329" s="70">
        <f>選抜学生リスト!T339</f>
        <v>0</v>
      </c>
      <c r="V329" s="24">
        <f>選抜学生リスト!U339</f>
        <v>0</v>
      </c>
      <c r="W329" s="70">
        <f>選抜学生リスト!V339</f>
        <v>0</v>
      </c>
      <c r="X329" s="70">
        <f>選抜学生リスト!W339</f>
        <v>0</v>
      </c>
      <c r="Y329" s="34" t="str">
        <f>ASC(選抜学生リスト!X339)</f>
        <v/>
      </c>
      <c r="Z329" s="24">
        <f>選抜学生リスト!Y339</f>
        <v>0</v>
      </c>
      <c r="AA329" s="24" t="str">
        <f>ASC(選抜学生リスト!Z339)</f>
        <v/>
      </c>
      <c r="AB329" s="35">
        <f>選抜学生リスト!AA339</f>
        <v>0</v>
      </c>
      <c r="AC329" s="35">
        <f>選抜学生リスト!AB339</f>
        <v>0</v>
      </c>
      <c r="AD329" s="75" t="str">
        <f>ASC(選抜学生リスト!AC339)</f>
        <v/>
      </c>
      <c r="AE329" s="75" t="str">
        <f>ASC(選抜学生リスト!AD339)</f>
        <v/>
      </c>
      <c r="AF329" s="75" t="str">
        <f>ASC(選抜学生リスト!AE339)</f>
        <v/>
      </c>
      <c r="AG329" s="35">
        <f>選抜学生リスト!AF339</f>
        <v>0</v>
      </c>
      <c r="AH329" s="35">
        <f>選抜学生リスト!AG339</f>
        <v>0</v>
      </c>
      <c r="AI329" s="70">
        <f>選抜学生リスト!AH339</f>
        <v>0</v>
      </c>
    </row>
    <row r="330" spans="1:35" s="38" customFormat="1" ht="60" customHeight="1" x14ac:dyDescent="0.2">
      <c r="A330" s="70" t="str">
        <f>選抜学生リスト!$B$2</f>
        <v>FXXX-XXX-XX</v>
      </c>
      <c r="B330" s="35">
        <f>選抜学生リスト!$B$8</f>
        <v>45383</v>
      </c>
      <c r="C330" s="70">
        <f>選抜学生リスト!B340</f>
        <v>0</v>
      </c>
      <c r="D330" s="70">
        <f>選抜学生リスト!C340</f>
        <v>0</v>
      </c>
      <c r="E330" s="70">
        <f>選抜学生リスト!D340</f>
        <v>0</v>
      </c>
      <c r="F330" s="70" t="str">
        <f>ASC(選抜学生リスト!E340)</f>
        <v/>
      </c>
      <c r="G330" s="70" t="str">
        <f>ASC(選抜学生リスト!F340)</f>
        <v/>
      </c>
      <c r="H330" s="35">
        <f>選抜学生リスト!G340</f>
        <v>0</v>
      </c>
      <c r="I330" s="35">
        <f>選抜学生リスト!H340</f>
        <v>0</v>
      </c>
      <c r="J330" s="35">
        <f>選抜学生リスト!I340</f>
        <v>0</v>
      </c>
      <c r="K330" s="45">
        <f>選抜学生リスト!J340</f>
        <v>0</v>
      </c>
      <c r="L330" s="80">
        <f>選抜学生リスト!K340</f>
        <v>0</v>
      </c>
      <c r="M330" s="46" t="str">
        <f>ASC(選抜学生リスト!L340)</f>
        <v/>
      </c>
      <c r="N330" s="48" t="str">
        <f>ASC(選抜学生リスト!M340)</f>
        <v/>
      </c>
      <c r="O330" s="70" t="str">
        <f>ASC(選抜学生リスト!N340)</f>
        <v/>
      </c>
      <c r="P330" s="70">
        <f>選抜学生リスト!O340</f>
        <v>0</v>
      </c>
      <c r="Q330" s="37">
        <f>選抜学生リスト!P340</f>
        <v>0</v>
      </c>
      <c r="R330" s="37">
        <f>選抜学生リスト!Q340</f>
        <v>0</v>
      </c>
      <c r="S330" s="37">
        <f>選抜学生リスト!R340</f>
        <v>0</v>
      </c>
      <c r="T330" s="37">
        <f>選抜学生リスト!S340</f>
        <v>0</v>
      </c>
      <c r="U330" s="70">
        <f>選抜学生リスト!T340</f>
        <v>0</v>
      </c>
      <c r="V330" s="24">
        <f>選抜学生リスト!U340</f>
        <v>0</v>
      </c>
      <c r="W330" s="70">
        <f>選抜学生リスト!V340</f>
        <v>0</v>
      </c>
      <c r="X330" s="70">
        <f>選抜学生リスト!W340</f>
        <v>0</v>
      </c>
      <c r="Y330" s="34" t="str">
        <f>ASC(選抜学生リスト!X340)</f>
        <v/>
      </c>
      <c r="Z330" s="24">
        <f>選抜学生リスト!Y340</f>
        <v>0</v>
      </c>
      <c r="AA330" s="24" t="str">
        <f>ASC(選抜学生リスト!Z340)</f>
        <v/>
      </c>
      <c r="AB330" s="35">
        <f>選抜学生リスト!AA340</f>
        <v>0</v>
      </c>
      <c r="AC330" s="35">
        <f>選抜学生リスト!AB340</f>
        <v>0</v>
      </c>
      <c r="AD330" s="75" t="str">
        <f>ASC(選抜学生リスト!AC340)</f>
        <v/>
      </c>
      <c r="AE330" s="75" t="str">
        <f>ASC(選抜学生リスト!AD340)</f>
        <v/>
      </c>
      <c r="AF330" s="75" t="str">
        <f>ASC(選抜学生リスト!AE340)</f>
        <v/>
      </c>
      <c r="AG330" s="35">
        <f>選抜学生リスト!AF340</f>
        <v>0</v>
      </c>
      <c r="AH330" s="35">
        <f>選抜学生リスト!AG340</f>
        <v>0</v>
      </c>
      <c r="AI330" s="70">
        <f>選抜学生リスト!AH340</f>
        <v>0</v>
      </c>
    </row>
    <row r="331" spans="1:35" s="38" customFormat="1" ht="60" customHeight="1" x14ac:dyDescent="0.2">
      <c r="A331" s="70" t="str">
        <f>選抜学生リスト!$B$2</f>
        <v>FXXX-XXX-XX</v>
      </c>
      <c r="B331" s="35">
        <f>選抜学生リスト!$B$8</f>
        <v>45383</v>
      </c>
      <c r="C331" s="70">
        <f>選抜学生リスト!B341</f>
        <v>0</v>
      </c>
      <c r="D331" s="70">
        <f>選抜学生リスト!C341</f>
        <v>0</v>
      </c>
      <c r="E331" s="70">
        <f>選抜学生リスト!D341</f>
        <v>0</v>
      </c>
      <c r="F331" s="70" t="str">
        <f>ASC(選抜学生リスト!E341)</f>
        <v/>
      </c>
      <c r="G331" s="70" t="str">
        <f>ASC(選抜学生リスト!F341)</f>
        <v/>
      </c>
      <c r="H331" s="35">
        <f>選抜学生リスト!G341</f>
        <v>0</v>
      </c>
      <c r="I331" s="35">
        <f>選抜学生リスト!H341</f>
        <v>0</v>
      </c>
      <c r="J331" s="35">
        <f>選抜学生リスト!I341</f>
        <v>0</v>
      </c>
      <c r="K331" s="45">
        <f>選抜学生リスト!J341</f>
        <v>0</v>
      </c>
      <c r="L331" s="80">
        <f>選抜学生リスト!K341</f>
        <v>0</v>
      </c>
      <c r="M331" s="46" t="str">
        <f>ASC(選抜学生リスト!L341)</f>
        <v/>
      </c>
      <c r="N331" s="48" t="str">
        <f>ASC(選抜学生リスト!M341)</f>
        <v/>
      </c>
      <c r="O331" s="70" t="str">
        <f>ASC(選抜学生リスト!N341)</f>
        <v/>
      </c>
      <c r="P331" s="70">
        <f>選抜学生リスト!O341</f>
        <v>0</v>
      </c>
      <c r="Q331" s="37">
        <f>選抜学生リスト!P341</f>
        <v>0</v>
      </c>
      <c r="R331" s="37">
        <f>選抜学生リスト!Q341</f>
        <v>0</v>
      </c>
      <c r="S331" s="37">
        <f>選抜学生リスト!R341</f>
        <v>0</v>
      </c>
      <c r="T331" s="37">
        <f>選抜学生リスト!S341</f>
        <v>0</v>
      </c>
      <c r="U331" s="70">
        <f>選抜学生リスト!T341</f>
        <v>0</v>
      </c>
      <c r="V331" s="24">
        <f>選抜学生リスト!U341</f>
        <v>0</v>
      </c>
      <c r="W331" s="70">
        <f>選抜学生リスト!V341</f>
        <v>0</v>
      </c>
      <c r="X331" s="70">
        <f>選抜学生リスト!W341</f>
        <v>0</v>
      </c>
      <c r="Y331" s="34" t="str">
        <f>ASC(選抜学生リスト!X341)</f>
        <v/>
      </c>
      <c r="Z331" s="24">
        <f>選抜学生リスト!Y341</f>
        <v>0</v>
      </c>
      <c r="AA331" s="24" t="str">
        <f>ASC(選抜学生リスト!Z341)</f>
        <v/>
      </c>
      <c r="AB331" s="35">
        <f>選抜学生リスト!AA341</f>
        <v>0</v>
      </c>
      <c r="AC331" s="35">
        <f>選抜学生リスト!AB341</f>
        <v>0</v>
      </c>
      <c r="AD331" s="75" t="str">
        <f>ASC(選抜学生リスト!AC341)</f>
        <v/>
      </c>
      <c r="AE331" s="75" t="str">
        <f>ASC(選抜学生リスト!AD341)</f>
        <v/>
      </c>
      <c r="AF331" s="75" t="str">
        <f>ASC(選抜学生リスト!AE341)</f>
        <v/>
      </c>
      <c r="AG331" s="35">
        <f>選抜学生リスト!AF341</f>
        <v>0</v>
      </c>
      <c r="AH331" s="35">
        <f>選抜学生リスト!AG341</f>
        <v>0</v>
      </c>
      <c r="AI331" s="70">
        <f>選抜学生リスト!AH341</f>
        <v>0</v>
      </c>
    </row>
    <row r="332" spans="1:35" s="38" customFormat="1" ht="60" customHeight="1" x14ac:dyDescent="0.2">
      <c r="A332" s="70" t="str">
        <f>選抜学生リスト!$B$2</f>
        <v>FXXX-XXX-XX</v>
      </c>
      <c r="B332" s="35">
        <f>選抜学生リスト!$B$8</f>
        <v>45383</v>
      </c>
      <c r="C332" s="70">
        <f>選抜学生リスト!B342</f>
        <v>0</v>
      </c>
      <c r="D332" s="70">
        <f>選抜学生リスト!C342</f>
        <v>0</v>
      </c>
      <c r="E332" s="70">
        <f>選抜学生リスト!D342</f>
        <v>0</v>
      </c>
      <c r="F332" s="70" t="str">
        <f>ASC(選抜学生リスト!E342)</f>
        <v/>
      </c>
      <c r="G332" s="70" t="str">
        <f>ASC(選抜学生リスト!F342)</f>
        <v/>
      </c>
      <c r="H332" s="35">
        <f>選抜学生リスト!G342</f>
        <v>0</v>
      </c>
      <c r="I332" s="35">
        <f>選抜学生リスト!H342</f>
        <v>0</v>
      </c>
      <c r="J332" s="35">
        <f>選抜学生リスト!I342</f>
        <v>0</v>
      </c>
      <c r="K332" s="45">
        <f>選抜学生リスト!J342</f>
        <v>0</v>
      </c>
      <c r="L332" s="80">
        <f>選抜学生リスト!K342</f>
        <v>0</v>
      </c>
      <c r="M332" s="46" t="str">
        <f>ASC(選抜学生リスト!L342)</f>
        <v/>
      </c>
      <c r="N332" s="48" t="str">
        <f>ASC(選抜学生リスト!M342)</f>
        <v/>
      </c>
      <c r="O332" s="70" t="str">
        <f>ASC(選抜学生リスト!N342)</f>
        <v/>
      </c>
      <c r="P332" s="70">
        <f>選抜学生リスト!O342</f>
        <v>0</v>
      </c>
      <c r="Q332" s="37">
        <f>選抜学生リスト!P342</f>
        <v>0</v>
      </c>
      <c r="R332" s="37">
        <f>選抜学生リスト!Q342</f>
        <v>0</v>
      </c>
      <c r="S332" s="37">
        <f>選抜学生リスト!R342</f>
        <v>0</v>
      </c>
      <c r="T332" s="37">
        <f>選抜学生リスト!S342</f>
        <v>0</v>
      </c>
      <c r="U332" s="70">
        <f>選抜学生リスト!T342</f>
        <v>0</v>
      </c>
      <c r="V332" s="24">
        <f>選抜学生リスト!U342</f>
        <v>0</v>
      </c>
      <c r="W332" s="70">
        <f>選抜学生リスト!V342</f>
        <v>0</v>
      </c>
      <c r="X332" s="70">
        <f>選抜学生リスト!W342</f>
        <v>0</v>
      </c>
      <c r="Y332" s="34" t="str">
        <f>ASC(選抜学生リスト!X342)</f>
        <v/>
      </c>
      <c r="Z332" s="24">
        <f>選抜学生リスト!Y342</f>
        <v>0</v>
      </c>
      <c r="AA332" s="24" t="str">
        <f>ASC(選抜学生リスト!Z342)</f>
        <v/>
      </c>
      <c r="AB332" s="35">
        <f>選抜学生リスト!AA342</f>
        <v>0</v>
      </c>
      <c r="AC332" s="35">
        <f>選抜学生リスト!AB342</f>
        <v>0</v>
      </c>
      <c r="AD332" s="75" t="str">
        <f>ASC(選抜学生リスト!AC342)</f>
        <v/>
      </c>
      <c r="AE332" s="75" t="str">
        <f>ASC(選抜学生リスト!AD342)</f>
        <v/>
      </c>
      <c r="AF332" s="75" t="str">
        <f>ASC(選抜学生リスト!AE342)</f>
        <v/>
      </c>
      <c r="AG332" s="35">
        <f>選抜学生リスト!AF342</f>
        <v>0</v>
      </c>
      <c r="AH332" s="35">
        <f>選抜学生リスト!AG342</f>
        <v>0</v>
      </c>
      <c r="AI332" s="70">
        <f>選抜学生リスト!AH342</f>
        <v>0</v>
      </c>
    </row>
    <row r="333" spans="1:35" s="38" customFormat="1" ht="60" customHeight="1" x14ac:dyDescent="0.2">
      <c r="A333" s="70" t="str">
        <f>選抜学生リスト!$B$2</f>
        <v>FXXX-XXX-XX</v>
      </c>
      <c r="B333" s="35">
        <f>選抜学生リスト!$B$8</f>
        <v>45383</v>
      </c>
      <c r="C333" s="70">
        <f>選抜学生リスト!B343</f>
        <v>0</v>
      </c>
      <c r="D333" s="70">
        <f>選抜学生リスト!C343</f>
        <v>0</v>
      </c>
      <c r="E333" s="70">
        <f>選抜学生リスト!D343</f>
        <v>0</v>
      </c>
      <c r="F333" s="70" t="str">
        <f>ASC(選抜学生リスト!E343)</f>
        <v/>
      </c>
      <c r="G333" s="70" t="str">
        <f>ASC(選抜学生リスト!F343)</f>
        <v/>
      </c>
      <c r="H333" s="35">
        <f>選抜学生リスト!G343</f>
        <v>0</v>
      </c>
      <c r="I333" s="35">
        <f>選抜学生リスト!H343</f>
        <v>0</v>
      </c>
      <c r="J333" s="35">
        <f>選抜学生リスト!I343</f>
        <v>0</v>
      </c>
      <c r="K333" s="45">
        <f>選抜学生リスト!J343</f>
        <v>0</v>
      </c>
      <c r="L333" s="80">
        <f>選抜学生リスト!K343</f>
        <v>0</v>
      </c>
      <c r="M333" s="46" t="str">
        <f>ASC(選抜学生リスト!L343)</f>
        <v/>
      </c>
      <c r="N333" s="48" t="str">
        <f>ASC(選抜学生リスト!M343)</f>
        <v/>
      </c>
      <c r="O333" s="70" t="str">
        <f>ASC(選抜学生リスト!N343)</f>
        <v/>
      </c>
      <c r="P333" s="70">
        <f>選抜学生リスト!O343</f>
        <v>0</v>
      </c>
      <c r="Q333" s="37">
        <f>選抜学生リスト!P343</f>
        <v>0</v>
      </c>
      <c r="R333" s="37">
        <f>選抜学生リスト!Q343</f>
        <v>0</v>
      </c>
      <c r="S333" s="37">
        <f>選抜学生リスト!R343</f>
        <v>0</v>
      </c>
      <c r="T333" s="37">
        <f>選抜学生リスト!S343</f>
        <v>0</v>
      </c>
      <c r="U333" s="70">
        <f>選抜学生リスト!T343</f>
        <v>0</v>
      </c>
      <c r="V333" s="24">
        <f>選抜学生リスト!U343</f>
        <v>0</v>
      </c>
      <c r="W333" s="70">
        <f>選抜学生リスト!V343</f>
        <v>0</v>
      </c>
      <c r="X333" s="70">
        <f>選抜学生リスト!W343</f>
        <v>0</v>
      </c>
      <c r="Y333" s="34" t="str">
        <f>ASC(選抜学生リスト!X343)</f>
        <v/>
      </c>
      <c r="Z333" s="24">
        <f>選抜学生リスト!Y343</f>
        <v>0</v>
      </c>
      <c r="AA333" s="24" t="str">
        <f>ASC(選抜学生リスト!Z343)</f>
        <v/>
      </c>
      <c r="AB333" s="35">
        <f>選抜学生リスト!AA343</f>
        <v>0</v>
      </c>
      <c r="AC333" s="35">
        <f>選抜学生リスト!AB343</f>
        <v>0</v>
      </c>
      <c r="AD333" s="75" t="str">
        <f>ASC(選抜学生リスト!AC343)</f>
        <v/>
      </c>
      <c r="AE333" s="75" t="str">
        <f>ASC(選抜学生リスト!AD343)</f>
        <v/>
      </c>
      <c r="AF333" s="75" t="str">
        <f>ASC(選抜学生リスト!AE343)</f>
        <v/>
      </c>
      <c r="AG333" s="35">
        <f>選抜学生リスト!AF343</f>
        <v>0</v>
      </c>
      <c r="AH333" s="35">
        <f>選抜学生リスト!AG343</f>
        <v>0</v>
      </c>
      <c r="AI333" s="70">
        <f>選抜学生リスト!AH343</f>
        <v>0</v>
      </c>
    </row>
    <row r="334" spans="1:35" s="38" customFormat="1" ht="60" customHeight="1" x14ac:dyDescent="0.2">
      <c r="A334" s="70" t="str">
        <f>選抜学生リスト!$B$2</f>
        <v>FXXX-XXX-XX</v>
      </c>
      <c r="B334" s="35">
        <f>選抜学生リスト!$B$8</f>
        <v>45383</v>
      </c>
      <c r="C334" s="70">
        <f>選抜学生リスト!B344</f>
        <v>0</v>
      </c>
      <c r="D334" s="70">
        <f>選抜学生リスト!C344</f>
        <v>0</v>
      </c>
      <c r="E334" s="70">
        <f>選抜学生リスト!D344</f>
        <v>0</v>
      </c>
      <c r="F334" s="70" t="str">
        <f>ASC(選抜学生リスト!E344)</f>
        <v/>
      </c>
      <c r="G334" s="70" t="str">
        <f>ASC(選抜学生リスト!F344)</f>
        <v/>
      </c>
      <c r="H334" s="35">
        <f>選抜学生リスト!G344</f>
        <v>0</v>
      </c>
      <c r="I334" s="35">
        <f>選抜学生リスト!H344</f>
        <v>0</v>
      </c>
      <c r="J334" s="35">
        <f>選抜学生リスト!I344</f>
        <v>0</v>
      </c>
      <c r="K334" s="45">
        <f>選抜学生リスト!J344</f>
        <v>0</v>
      </c>
      <c r="L334" s="80">
        <f>選抜学生リスト!K344</f>
        <v>0</v>
      </c>
      <c r="M334" s="46" t="str">
        <f>ASC(選抜学生リスト!L344)</f>
        <v/>
      </c>
      <c r="N334" s="48" t="str">
        <f>ASC(選抜学生リスト!M344)</f>
        <v/>
      </c>
      <c r="O334" s="70" t="str">
        <f>ASC(選抜学生リスト!N344)</f>
        <v/>
      </c>
      <c r="P334" s="70">
        <f>選抜学生リスト!O344</f>
        <v>0</v>
      </c>
      <c r="Q334" s="37">
        <f>選抜学生リスト!P344</f>
        <v>0</v>
      </c>
      <c r="R334" s="37">
        <f>選抜学生リスト!Q344</f>
        <v>0</v>
      </c>
      <c r="S334" s="37">
        <f>選抜学生リスト!R344</f>
        <v>0</v>
      </c>
      <c r="T334" s="37">
        <f>選抜学生リスト!S344</f>
        <v>0</v>
      </c>
      <c r="U334" s="70">
        <f>選抜学生リスト!T344</f>
        <v>0</v>
      </c>
      <c r="V334" s="24">
        <f>選抜学生リスト!U344</f>
        <v>0</v>
      </c>
      <c r="W334" s="70">
        <f>選抜学生リスト!V344</f>
        <v>0</v>
      </c>
      <c r="X334" s="70">
        <f>選抜学生リスト!W344</f>
        <v>0</v>
      </c>
      <c r="Y334" s="34" t="str">
        <f>ASC(選抜学生リスト!X344)</f>
        <v/>
      </c>
      <c r="Z334" s="24">
        <f>選抜学生リスト!Y344</f>
        <v>0</v>
      </c>
      <c r="AA334" s="24" t="str">
        <f>ASC(選抜学生リスト!Z344)</f>
        <v/>
      </c>
      <c r="AB334" s="35">
        <f>選抜学生リスト!AA344</f>
        <v>0</v>
      </c>
      <c r="AC334" s="35">
        <f>選抜学生リスト!AB344</f>
        <v>0</v>
      </c>
      <c r="AD334" s="75" t="str">
        <f>ASC(選抜学生リスト!AC344)</f>
        <v/>
      </c>
      <c r="AE334" s="75" t="str">
        <f>ASC(選抜学生リスト!AD344)</f>
        <v/>
      </c>
      <c r="AF334" s="75" t="str">
        <f>ASC(選抜学生リスト!AE344)</f>
        <v/>
      </c>
      <c r="AG334" s="35">
        <f>選抜学生リスト!AF344</f>
        <v>0</v>
      </c>
      <c r="AH334" s="35">
        <f>選抜学生リスト!AG344</f>
        <v>0</v>
      </c>
      <c r="AI334" s="70">
        <f>選抜学生リスト!AH344</f>
        <v>0</v>
      </c>
    </row>
    <row r="335" spans="1:35" s="38" customFormat="1" ht="60" customHeight="1" x14ac:dyDescent="0.2">
      <c r="A335" s="70" t="str">
        <f>選抜学生リスト!$B$2</f>
        <v>FXXX-XXX-XX</v>
      </c>
      <c r="B335" s="35">
        <f>選抜学生リスト!$B$8</f>
        <v>45383</v>
      </c>
      <c r="C335" s="70">
        <f>選抜学生リスト!B345</f>
        <v>0</v>
      </c>
      <c r="D335" s="70">
        <f>選抜学生リスト!C345</f>
        <v>0</v>
      </c>
      <c r="E335" s="70">
        <f>選抜学生リスト!D345</f>
        <v>0</v>
      </c>
      <c r="F335" s="70" t="str">
        <f>ASC(選抜学生リスト!E345)</f>
        <v/>
      </c>
      <c r="G335" s="70" t="str">
        <f>ASC(選抜学生リスト!F345)</f>
        <v/>
      </c>
      <c r="H335" s="35">
        <f>選抜学生リスト!G345</f>
        <v>0</v>
      </c>
      <c r="I335" s="35">
        <f>選抜学生リスト!H345</f>
        <v>0</v>
      </c>
      <c r="J335" s="35">
        <f>選抜学生リスト!I345</f>
        <v>0</v>
      </c>
      <c r="K335" s="45">
        <f>選抜学生リスト!J345</f>
        <v>0</v>
      </c>
      <c r="L335" s="80">
        <f>選抜学生リスト!K345</f>
        <v>0</v>
      </c>
      <c r="M335" s="46" t="str">
        <f>ASC(選抜学生リスト!L345)</f>
        <v/>
      </c>
      <c r="N335" s="48" t="str">
        <f>ASC(選抜学生リスト!M345)</f>
        <v/>
      </c>
      <c r="O335" s="70" t="str">
        <f>ASC(選抜学生リスト!N345)</f>
        <v/>
      </c>
      <c r="P335" s="70">
        <f>選抜学生リスト!O345</f>
        <v>0</v>
      </c>
      <c r="Q335" s="37">
        <f>選抜学生リスト!P345</f>
        <v>0</v>
      </c>
      <c r="R335" s="37">
        <f>選抜学生リスト!Q345</f>
        <v>0</v>
      </c>
      <c r="S335" s="37">
        <f>選抜学生リスト!R345</f>
        <v>0</v>
      </c>
      <c r="T335" s="37">
        <f>選抜学生リスト!S345</f>
        <v>0</v>
      </c>
      <c r="U335" s="70">
        <f>選抜学生リスト!T345</f>
        <v>0</v>
      </c>
      <c r="V335" s="24">
        <f>選抜学生リスト!U345</f>
        <v>0</v>
      </c>
      <c r="W335" s="70">
        <f>選抜学生リスト!V345</f>
        <v>0</v>
      </c>
      <c r="X335" s="70">
        <f>選抜学生リスト!W345</f>
        <v>0</v>
      </c>
      <c r="Y335" s="34" t="str">
        <f>ASC(選抜学生リスト!X345)</f>
        <v/>
      </c>
      <c r="Z335" s="24">
        <f>選抜学生リスト!Y345</f>
        <v>0</v>
      </c>
      <c r="AA335" s="24" t="str">
        <f>ASC(選抜学生リスト!Z345)</f>
        <v/>
      </c>
      <c r="AB335" s="35">
        <f>選抜学生リスト!AA345</f>
        <v>0</v>
      </c>
      <c r="AC335" s="35">
        <f>選抜学生リスト!AB345</f>
        <v>0</v>
      </c>
      <c r="AD335" s="75" t="str">
        <f>ASC(選抜学生リスト!AC345)</f>
        <v/>
      </c>
      <c r="AE335" s="75" t="str">
        <f>ASC(選抜学生リスト!AD345)</f>
        <v/>
      </c>
      <c r="AF335" s="75" t="str">
        <f>ASC(選抜学生リスト!AE345)</f>
        <v/>
      </c>
      <c r="AG335" s="35">
        <f>選抜学生リスト!AF345</f>
        <v>0</v>
      </c>
      <c r="AH335" s="35">
        <f>選抜学生リスト!AG345</f>
        <v>0</v>
      </c>
      <c r="AI335" s="70">
        <f>選抜学生リスト!AH345</f>
        <v>0</v>
      </c>
    </row>
    <row r="336" spans="1:35" s="38" customFormat="1" ht="60" customHeight="1" x14ac:dyDescent="0.2">
      <c r="A336" s="70" t="str">
        <f>選抜学生リスト!$B$2</f>
        <v>FXXX-XXX-XX</v>
      </c>
      <c r="B336" s="35">
        <f>選抜学生リスト!$B$8</f>
        <v>45383</v>
      </c>
      <c r="C336" s="70">
        <f>選抜学生リスト!B346</f>
        <v>0</v>
      </c>
      <c r="D336" s="70">
        <f>選抜学生リスト!C346</f>
        <v>0</v>
      </c>
      <c r="E336" s="70">
        <f>選抜学生リスト!D346</f>
        <v>0</v>
      </c>
      <c r="F336" s="70" t="str">
        <f>ASC(選抜学生リスト!E346)</f>
        <v/>
      </c>
      <c r="G336" s="70" t="str">
        <f>ASC(選抜学生リスト!F346)</f>
        <v/>
      </c>
      <c r="H336" s="35">
        <f>選抜学生リスト!G346</f>
        <v>0</v>
      </c>
      <c r="I336" s="35">
        <f>選抜学生リスト!H346</f>
        <v>0</v>
      </c>
      <c r="J336" s="35">
        <f>選抜学生リスト!I346</f>
        <v>0</v>
      </c>
      <c r="K336" s="45">
        <f>選抜学生リスト!J346</f>
        <v>0</v>
      </c>
      <c r="L336" s="80">
        <f>選抜学生リスト!K346</f>
        <v>0</v>
      </c>
      <c r="M336" s="46" t="str">
        <f>ASC(選抜学生リスト!L346)</f>
        <v/>
      </c>
      <c r="N336" s="48" t="str">
        <f>ASC(選抜学生リスト!M346)</f>
        <v/>
      </c>
      <c r="O336" s="70" t="str">
        <f>ASC(選抜学生リスト!N346)</f>
        <v/>
      </c>
      <c r="P336" s="70">
        <f>選抜学生リスト!O346</f>
        <v>0</v>
      </c>
      <c r="Q336" s="37">
        <f>選抜学生リスト!P346</f>
        <v>0</v>
      </c>
      <c r="R336" s="37">
        <f>選抜学生リスト!Q346</f>
        <v>0</v>
      </c>
      <c r="S336" s="37">
        <f>選抜学生リスト!R346</f>
        <v>0</v>
      </c>
      <c r="T336" s="37">
        <f>選抜学生リスト!S346</f>
        <v>0</v>
      </c>
      <c r="U336" s="70">
        <f>選抜学生リスト!T346</f>
        <v>0</v>
      </c>
      <c r="V336" s="24">
        <f>選抜学生リスト!U346</f>
        <v>0</v>
      </c>
      <c r="W336" s="70">
        <f>選抜学生リスト!V346</f>
        <v>0</v>
      </c>
      <c r="X336" s="70">
        <f>選抜学生リスト!W346</f>
        <v>0</v>
      </c>
      <c r="Y336" s="34" t="str">
        <f>ASC(選抜学生リスト!X346)</f>
        <v/>
      </c>
      <c r="Z336" s="24">
        <f>選抜学生リスト!Y346</f>
        <v>0</v>
      </c>
      <c r="AA336" s="24" t="str">
        <f>ASC(選抜学生リスト!Z346)</f>
        <v/>
      </c>
      <c r="AB336" s="35">
        <f>選抜学生リスト!AA346</f>
        <v>0</v>
      </c>
      <c r="AC336" s="35">
        <f>選抜学生リスト!AB346</f>
        <v>0</v>
      </c>
      <c r="AD336" s="75" t="str">
        <f>ASC(選抜学生リスト!AC346)</f>
        <v/>
      </c>
      <c r="AE336" s="75" t="str">
        <f>ASC(選抜学生リスト!AD346)</f>
        <v/>
      </c>
      <c r="AF336" s="75" t="str">
        <f>ASC(選抜学生リスト!AE346)</f>
        <v/>
      </c>
      <c r="AG336" s="35">
        <f>選抜学生リスト!AF346</f>
        <v>0</v>
      </c>
      <c r="AH336" s="35">
        <f>選抜学生リスト!AG346</f>
        <v>0</v>
      </c>
      <c r="AI336" s="70">
        <f>選抜学生リスト!AH346</f>
        <v>0</v>
      </c>
    </row>
    <row r="337" spans="1:35" s="38" customFormat="1" ht="60" customHeight="1" x14ac:dyDescent="0.2">
      <c r="A337" s="70" t="str">
        <f>選抜学生リスト!$B$2</f>
        <v>FXXX-XXX-XX</v>
      </c>
      <c r="B337" s="35">
        <f>選抜学生リスト!$B$8</f>
        <v>45383</v>
      </c>
      <c r="C337" s="70">
        <f>選抜学生リスト!B347</f>
        <v>0</v>
      </c>
      <c r="D337" s="70">
        <f>選抜学生リスト!C347</f>
        <v>0</v>
      </c>
      <c r="E337" s="70">
        <f>選抜学生リスト!D347</f>
        <v>0</v>
      </c>
      <c r="F337" s="70" t="str">
        <f>ASC(選抜学生リスト!E347)</f>
        <v/>
      </c>
      <c r="G337" s="70" t="str">
        <f>ASC(選抜学生リスト!F347)</f>
        <v/>
      </c>
      <c r="H337" s="35">
        <f>選抜学生リスト!G347</f>
        <v>0</v>
      </c>
      <c r="I337" s="35">
        <f>選抜学生リスト!H347</f>
        <v>0</v>
      </c>
      <c r="J337" s="35">
        <f>選抜学生リスト!I347</f>
        <v>0</v>
      </c>
      <c r="K337" s="45">
        <f>選抜学生リスト!J347</f>
        <v>0</v>
      </c>
      <c r="L337" s="80">
        <f>選抜学生リスト!K347</f>
        <v>0</v>
      </c>
      <c r="M337" s="46" t="str">
        <f>ASC(選抜学生リスト!L347)</f>
        <v/>
      </c>
      <c r="N337" s="48" t="str">
        <f>ASC(選抜学生リスト!M347)</f>
        <v/>
      </c>
      <c r="O337" s="70" t="str">
        <f>ASC(選抜学生リスト!N347)</f>
        <v/>
      </c>
      <c r="P337" s="70">
        <f>選抜学生リスト!O347</f>
        <v>0</v>
      </c>
      <c r="Q337" s="37">
        <f>選抜学生リスト!P347</f>
        <v>0</v>
      </c>
      <c r="R337" s="37">
        <f>選抜学生リスト!Q347</f>
        <v>0</v>
      </c>
      <c r="S337" s="37">
        <f>選抜学生リスト!R347</f>
        <v>0</v>
      </c>
      <c r="T337" s="37">
        <f>選抜学生リスト!S347</f>
        <v>0</v>
      </c>
      <c r="U337" s="70">
        <f>選抜学生リスト!T347</f>
        <v>0</v>
      </c>
      <c r="V337" s="24">
        <f>選抜学生リスト!U347</f>
        <v>0</v>
      </c>
      <c r="W337" s="70">
        <f>選抜学生リスト!V347</f>
        <v>0</v>
      </c>
      <c r="X337" s="70">
        <f>選抜学生リスト!W347</f>
        <v>0</v>
      </c>
      <c r="Y337" s="34" t="str">
        <f>ASC(選抜学生リスト!X347)</f>
        <v/>
      </c>
      <c r="Z337" s="24">
        <f>選抜学生リスト!Y347</f>
        <v>0</v>
      </c>
      <c r="AA337" s="24" t="str">
        <f>ASC(選抜学生リスト!Z347)</f>
        <v/>
      </c>
      <c r="AB337" s="35">
        <f>選抜学生リスト!AA347</f>
        <v>0</v>
      </c>
      <c r="AC337" s="35">
        <f>選抜学生リスト!AB347</f>
        <v>0</v>
      </c>
      <c r="AD337" s="75" t="str">
        <f>ASC(選抜学生リスト!AC347)</f>
        <v/>
      </c>
      <c r="AE337" s="75" t="str">
        <f>ASC(選抜学生リスト!AD347)</f>
        <v/>
      </c>
      <c r="AF337" s="75" t="str">
        <f>ASC(選抜学生リスト!AE347)</f>
        <v/>
      </c>
      <c r="AG337" s="35">
        <f>選抜学生リスト!AF347</f>
        <v>0</v>
      </c>
      <c r="AH337" s="35">
        <f>選抜学生リスト!AG347</f>
        <v>0</v>
      </c>
      <c r="AI337" s="70">
        <f>選抜学生リスト!AH347</f>
        <v>0</v>
      </c>
    </row>
    <row r="338" spans="1:35" s="38" customFormat="1" ht="60" customHeight="1" x14ac:dyDescent="0.2">
      <c r="A338" s="70" t="str">
        <f>選抜学生リスト!$B$2</f>
        <v>FXXX-XXX-XX</v>
      </c>
      <c r="B338" s="35">
        <f>選抜学生リスト!$B$8</f>
        <v>45383</v>
      </c>
      <c r="C338" s="70">
        <f>選抜学生リスト!B348</f>
        <v>0</v>
      </c>
      <c r="D338" s="70">
        <f>選抜学生リスト!C348</f>
        <v>0</v>
      </c>
      <c r="E338" s="70">
        <f>選抜学生リスト!D348</f>
        <v>0</v>
      </c>
      <c r="F338" s="70" t="str">
        <f>ASC(選抜学生リスト!E348)</f>
        <v/>
      </c>
      <c r="G338" s="70" t="str">
        <f>ASC(選抜学生リスト!F348)</f>
        <v/>
      </c>
      <c r="H338" s="35">
        <f>選抜学生リスト!G348</f>
        <v>0</v>
      </c>
      <c r="I338" s="35">
        <f>選抜学生リスト!H348</f>
        <v>0</v>
      </c>
      <c r="J338" s="35">
        <f>選抜学生リスト!I348</f>
        <v>0</v>
      </c>
      <c r="K338" s="45">
        <f>選抜学生リスト!J348</f>
        <v>0</v>
      </c>
      <c r="L338" s="80">
        <f>選抜学生リスト!K348</f>
        <v>0</v>
      </c>
      <c r="M338" s="46" t="str">
        <f>ASC(選抜学生リスト!L348)</f>
        <v/>
      </c>
      <c r="N338" s="48" t="str">
        <f>ASC(選抜学生リスト!M348)</f>
        <v/>
      </c>
      <c r="O338" s="70" t="str">
        <f>ASC(選抜学生リスト!N348)</f>
        <v/>
      </c>
      <c r="P338" s="70">
        <f>選抜学生リスト!O348</f>
        <v>0</v>
      </c>
      <c r="Q338" s="37">
        <f>選抜学生リスト!P348</f>
        <v>0</v>
      </c>
      <c r="R338" s="37">
        <f>選抜学生リスト!Q348</f>
        <v>0</v>
      </c>
      <c r="S338" s="37">
        <f>選抜学生リスト!R348</f>
        <v>0</v>
      </c>
      <c r="T338" s="37">
        <f>選抜学生リスト!S348</f>
        <v>0</v>
      </c>
      <c r="U338" s="70">
        <f>選抜学生リスト!T348</f>
        <v>0</v>
      </c>
      <c r="V338" s="24">
        <f>選抜学生リスト!U348</f>
        <v>0</v>
      </c>
      <c r="W338" s="70">
        <f>選抜学生リスト!V348</f>
        <v>0</v>
      </c>
      <c r="X338" s="70">
        <f>選抜学生リスト!W348</f>
        <v>0</v>
      </c>
      <c r="Y338" s="34" t="str">
        <f>ASC(選抜学生リスト!X348)</f>
        <v/>
      </c>
      <c r="Z338" s="24">
        <f>選抜学生リスト!Y348</f>
        <v>0</v>
      </c>
      <c r="AA338" s="24" t="str">
        <f>ASC(選抜学生リスト!Z348)</f>
        <v/>
      </c>
      <c r="AB338" s="35">
        <f>選抜学生リスト!AA348</f>
        <v>0</v>
      </c>
      <c r="AC338" s="35">
        <f>選抜学生リスト!AB348</f>
        <v>0</v>
      </c>
      <c r="AD338" s="75" t="str">
        <f>ASC(選抜学生リスト!AC348)</f>
        <v/>
      </c>
      <c r="AE338" s="75" t="str">
        <f>ASC(選抜学生リスト!AD348)</f>
        <v/>
      </c>
      <c r="AF338" s="75" t="str">
        <f>ASC(選抜学生リスト!AE348)</f>
        <v/>
      </c>
      <c r="AG338" s="35">
        <f>選抜学生リスト!AF348</f>
        <v>0</v>
      </c>
      <c r="AH338" s="35">
        <f>選抜学生リスト!AG348</f>
        <v>0</v>
      </c>
      <c r="AI338" s="70">
        <f>選抜学生リスト!AH348</f>
        <v>0</v>
      </c>
    </row>
    <row r="339" spans="1:35" s="38" customFormat="1" ht="60" customHeight="1" x14ac:dyDescent="0.2">
      <c r="A339" s="70" t="str">
        <f>選抜学生リスト!$B$2</f>
        <v>FXXX-XXX-XX</v>
      </c>
      <c r="B339" s="35">
        <f>選抜学生リスト!$B$8</f>
        <v>45383</v>
      </c>
      <c r="C339" s="70">
        <f>選抜学生リスト!B349</f>
        <v>0</v>
      </c>
      <c r="D339" s="70">
        <f>選抜学生リスト!C349</f>
        <v>0</v>
      </c>
      <c r="E339" s="70">
        <f>選抜学生リスト!D349</f>
        <v>0</v>
      </c>
      <c r="F339" s="70" t="str">
        <f>ASC(選抜学生リスト!E349)</f>
        <v/>
      </c>
      <c r="G339" s="70" t="str">
        <f>ASC(選抜学生リスト!F349)</f>
        <v/>
      </c>
      <c r="H339" s="35">
        <f>選抜学生リスト!G349</f>
        <v>0</v>
      </c>
      <c r="I339" s="35">
        <f>選抜学生リスト!H349</f>
        <v>0</v>
      </c>
      <c r="J339" s="35">
        <f>選抜学生リスト!I349</f>
        <v>0</v>
      </c>
      <c r="K339" s="45">
        <f>選抜学生リスト!J349</f>
        <v>0</v>
      </c>
      <c r="L339" s="80">
        <f>選抜学生リスト!K349</f>
        <v>0</v>
      </c>
      <c r="M339" s="46" t="str">
        <f>ASC(選抜学生リスト!L349)</f>
        <v/>
      </c>
      <c r="N339" s="48" t="str">
        <f>ASC(選抜学生リスト!M349)</f>
        <v/>
      </c>
      <c r="O339" s="70" t="str">
        <f>ASC(選抜学生リスト!N349)</f>
        <v/>
      </c>
      <c r="P339" s="70">
        <f>選抜学生リスト!O349</f>
        <v>0</v>
      </c>
      <c r="Q339" s="37">
        <f>選抜学生リスト!P349</f>
        <v>0</v>
      </c>
      <c r="R339" s="37">
        <f>選抜学生リスト!Q349</f>
        <v>0</v>
      </c>
      <c r="S339" s="37">
        <f>選抜学生リスト!R349</f>
        <v>0</v>
      </c>
      <c r="T339" s="37">
        <f>選抜学生リスト!S349</f>
        <v>0</v>
      </c>
      <c r="U339" s="70">
        <f>選抜学生リスト!T349</f>
        <v>0</v>
      </c>
      <c r="V339" s="24">
        <f>選抜学生リスト!U349</f>
        <v>0</v>
      </c>
      <c r="W339" s="70">
        <f>選抜学生リスト!V349</f>
        <v>0</v>
      </c>
      <c r="X339" s="70">
        <f>選抜学生リスト!W349</f>
        <v>0</v>
      </c>
      <c r="Y339" s="34" t="str">
        <f>ASC(選抜学生リスト!X349)</f>
        <v/>
      </c>
      <c r="Z339" s="24">
        <f>選抜学生リスト!Y349</f>
        <v>0</v>
      </c>
      <c r="AA339" s="24" t="str">
        <f>ASC(選抜学生リスト!Z349)</f>
        <v/>
      </c>
      <c r="AB339" s="35">
        <f>選抜学生リスト!AA349</f>
        <v>0</v>
      </c>
      <c r="AC339" s="35">
        <f>選抜学生リスト!AB349</f>
        <v>0</v>
      </c>
      <c r="AD339" s="75" t="str">
        <f>ASC(選抜学生リスト!AC349)</f>
        <v/>
      </c>
      <c r="AE339" s="75" t="str">
        <f>ASC(選抜学生リスト!AD349)</f>
        <v/>
      </c>
      <c r="AF339" s="75" t="str">
        <f>ASC(選抜学生リスト!AE349)</f>
        <v/>
      </c>
      <c r="AG339" s="35">
        <f>選抜学生リスト!AF349</f>
        <v>0</v>
      </c>
      <c r="AH339" s="35">
        <f>選抜学生リスト!AG349</f>
        <v>0</v>
      </c>
      <c r="AI339" s="70">
        <f>選抜学生リスト!AH349</f>
        <v>0</v>
      </c>
    </row>
    <row r="340" spans="1:35" s="38" customFormat="1" ht="60" customHeight="1" x14ac:dyDescent="0.2">
      <c r="A340" s="70" t="str">
        <f>選抜学生リスト!$B$2</f>
        <v>FXXX-XXX-XX</v>
      </c>
      <c r="B340" s="35">
        <f>選抜学生リスト!$B$8</f>
        <v>45383</v>
      </c>
      <c r="C340" s="70">
        <f>選抜学生リスト!B350</f>
        <v>0</v>
      </c>
      <c r="D340" s="70">
        <f>選抜学生リスト!C350</f>
        <v>0</v>
      </c>
      <c r="E340" s="70">
        <f>選抜学生リスト!D350</f>
        <v>0</v>
      </c>
      <c r="F340" s="70" t="str">
        <f>ASC(選抜学生リスト!E350)</f>
        <v/>
      </c>
      <c r="G340" s="70" t="str">
        <f>ASC(選抜学生リスト!F350)</f>
        <v/>
      </c>
      <c r="H340" s="35">
        <f>選抜学生リスト!G350</f>
        <v>0</v>
      </c>
      <c r="I340" s="35">
        <f>選抜学生リスト!H350</f>
        <v>0</v>
      </c>
      <c r="J340" s="35">
        <f>選抜学生リスト!I350</f>
        <v>0</v>
      </c>
      <c r="K340" s="45">
        <f>選抜学生リスト!J350</f>
        <v>0</v>
      </c>
      <c r="L340" s="80">
        <f>選抜学生リスト!K350</f>
        <v>0</v>
      </c>
      <c r="M340" s="46" t="str">
        <f>ASC(選抜学生リスト!L350)</f>
        <v/>
      </c>
      <c r="N340" s="48" t="str">
        <f>ASC(選抜学生リスト!M350)</f>
        <v/>
      </c>
      <c r="O340" s="70" t="str">
        <f>ASC(選抜学生リスト!N350)</f>
        <v/>
      </c>
      <c r="P340" s="70">
        <f>選抜学生リスト!O350</f>
        <v>0</v>
      </c>
      <c r="Q340" s="37">
        <f>選抜学生リスト!P350</f>
        <v>0</v>
      </c>
      <c r="R340" s="37">
        <f>選抜学生リスト!Q350</f>
        <v>0</v>
      </c>
      <c r="S340" s="37">
        <f>選抜学生リスト!R350</f>
        <v>0</v>
      </c>
      <c r="T340" s="37">
        <f>選抜学生リスト!S350</f>
        <v>0</v>
      </c>
      <c r="U340" s="70">
        <f>選抜学生リスト!T350</f>
        <v>0</v>
      </c>
      <c r="V340" s="24">
        <f>選抜学生リスト!U350</f>
        <v>0</v>
      </c>
      <c r="W340" s="70">
        <f>選抜学生リスト!V350</f>
        <v>0</v>
      </c>
      <c r="X340" s="70">
        <f>選抜学生リスト!W350</f>
        <v>0</v>
      </c>
      <c r="Y340" s="34" t="str">
        <f>ASC(選抜学生リスト!X350)</f>
        <v/>
      </c>
      <c r="Z340" s="24">
        <f>選抜学生リスト!Y350</f>
        <v>0</v>
      </c>
      <c r="AA340" s="24" t="str">
        <f>ASC(選抜学生リスト!Z350)</f>
        <v/>
      </c>
      <c r="AB340" s="35">
        <f>選抜学生リスト!AA350</f>
        <v>0</v>
      </c>
      <c r="AC340" s="35">
        <f>選抜学生リスト!AB350</f>
        <v>0</v>
      </c>
      <c r="AD340" s="75" t="str">
        <f>ASC(選抜学生リスト!AC350)</f>
        <v/>
      </c>
      <c r="AE340" s="75" t="str">
        <f>ASC(選抜学生リスト!AD350)</f>
        <v/>
      </c>
      <c r="AF340" s="75" t="str">
        <f>ASC(選抜学生リスト!AE350)</f>
        <v/>
      </c>
      <c r="AG340" s="35">
        <f>選抜学生リスト!AF350</f>
        <v>0</v>
      </c>
      <c r="AH340" s="35">
        <f>選抜学生リスト!AG350</f>
        <v>0</v>
      </c>
      <c r="AI340" s="70">
        <f>選抜学生リスト!AH350</f>
        <v>0</v>
      </c>
    </row>
    <row r="341" spans="1:35" s="38" customFormat="1" ht="60" customHeight="1" x14ac:dyDescent="0.2">
      <c r="A341" s="70" t="str">
        <f>選抜学生リスト!$B$2</f>
        <v>FXXX-XXX-XX</v>
      </c>
      <c r="B341" s="35">
        <f>選抜学生リスト!$B$8</f>
        <v>45383</v>
      </c>
      <c r="C341" s="70">
        <f>選抜学生リスト!B351</f>
        <v>0</v>
      </c>
      <c r="D341" s="70">
        <f>選抜学生リスト!C351</f>
        <v>0</v>
      </c>
      <c r="E341" s="70">
        <f>選抜学生リスト!D351</f>
        <v>0</v>
      </c>
      <c r="F341" s="70" t="str">
        <f>ASC(選抜学生リスト!E351)</f>
        <v/>
      </c>
      <c r="G341" s="70" t="str">
        <f>ASC(選抜学生リスト!F351)</f>
        <v/>
      </c>
      <c r="H341" s="35">
        <f>選抜学生リスト!G351</f>
        <v>0</v>
      </c>
      <c r="I341" s="35">
        <f>選抜学生リスト!H351</f>
        <v>0</v>
      </c>
      <c r="J341" s="35">
        <f>選抜学生リスト!I351</f>
        <v>0</v>
      </c>
      <c r="K341" s="45">
        <f>選抜学生リスト!J351</f>
        <v>0</v>
      </c>
      <c r="L341" s="80">
        <f>選抜学生リスト!K351</f>
        <v>0</v>
      </c>
      <c r="M341" s="46" t="str">
        <f>ASC(選抜学生リスト!L351)</f>
        <v/>
      </c>
      <c r="N341" s="48" t="str">
        <f>ASC(選抜学生リスト!M351)</f>
        <v/>
      </c>
      <c r="O341" s="70" t="str">
        <f>ASC(選抜学生リスト!N351)</f>
        <v/>
      </c>
      <c r="P341" s="70">
        <f>選抜学生リスト!O351</f>
        <v>0</v>
      </c>
      <c r="Q341" s="37">
        <f>選抜学生リスト!P351</f>
        <v>0</v>
      </c>
      <c r="R341" s="37">
        <f>選抜学生リスト!Q351</f>
        <v>0</v>
      </c>
      <c r="S341" s="37">
        <f>選抜学生リスト!R351</f>
        <v>0</v>
      </c>
      <c r="T341" s="37">
        <f>選抜学生リスト!S351</f>
        <v>0</v>
      </c>
      <c r="U341" s="70">
        <f>選抜学生リスト!T351</f>
        <v>0</v>
      </c>
      <c r="V341" s="24">
        <f>選抜学生リスト!U351</f>
        <v>0</v>
      </c>
      <c r="W341" s="70">
        <f>選抜学生リスト!V351</f>
        <v>0</v>
      </c>
      <c r="X341" s="70">
        <f>選抜学生リスト!W351</f>
        <v>0</v>
      </c>
      <c r="Y341" s="34" t="str">
        <f>ASC(選抜学生リスト!X351)</f>
        <v/>
      </c>
      <c r="Z341" s="24">
        <f>選抜学生リスト!Y351</f>
        <v>0</v>
      </c>
      <c r="AA341" s="24" t="str">
        <f>ASC(選抜学生リスト!Z351)</f>
        <v/>
      </c>
      <c r="AB341" s="35">
        <f>選抜学生リスト!AA351</f>
        <v>0</v>
      </c>
      <c r="AC341" s="35">
        <f>選抜学生リスト!AB351</f>
        <v>0</v>
      </c>
      <c r="AD341" s="75" t="str">
        <f>ASC(選抜学生リスト!AC351)</f>
        <v/>
      </c>
      <c r="AE341" s="75" t="str">
        <f>ASC(選抜学生リスト!AD351)</f>
        <v/>
      </c>
      <c r="AF341" s="75" t="str">
        <f>ASC(選抜学生リスト!AE351)</f>
        <v/>
      </c>
      <c r="AG341" s="35">
        <f>選抜学生リスト!AF351</f>
        <v>0</v>
      </c>
      <c r="AH341" s="35">
        <f>選抜学生リスト!AG351</f>
        <v>0</v>
      </c>
      <c r="AI341" s="70">
        <f>選抜学生リスト!AH351</f>
        <v>0</v>
      </c>
    </row>
    <row r="342" spans="1:35" s="38" customFormat="1" ht="60" customHeight="1" x14ac:dyDescent="0.2">
      <c r="A342" s="70" t="str">
        <f>選抜学生リスト!$B$2</f>
        <v>FXXX-XXX-XX</v>
      </c>
      <c r="B342" s="35">
        <f>選抜学生リスト!$B$8</f>
        <v>45383</v>
      </c>
      <c r="C342" s="70">
        <f>選抜学生リスト!B352</f>
        <v>0</v>
      </c>
      <c r="D342" s="70">
        <f>選抜学生リスト!C352</f>
        <v>0</v>
      </c>
      <c r="E342" s="70">
        <f>選抜学生リスト!D352</f>
        <v>0</v>
      </c>
      <c r="F342" s="70" t="str">
        <f>ASC(選抜学生リスト!E352)</f>
        <v/>
      </c>
      <c r="G342" s="70" t="str">
        <f>ASC(選抜学生リスト!F352)</f>
        <v/>
      </c>
      <c r="H342" s="35">
        <f>選抜学生リスト!G352</f>
        <v>0</v>
      </c>
      <c r="I342" s="35">
        <f>選抜学生リスト!H352</f>
        <v>0</v>
      </c>
      <c r="J342" s="35">
        <f>選抜学生リスト!I352</f>
        <v>0</v>
      </c>
      <c r="K342" s="45">
        <f>選抜学生リスト!J352</f>
        <v>0</v>
      </c>
      <c r="L342" s="80">
        <f>選抜学生リスト!K352</f>
        <v>0</v>
      </c>
      <c r="M342" s="46" t="str">
        <f>ASC(選抜学生リスト!L352)</f>
        <v/>
      </c>
      <c r="N342" s="48" t="str">
        <f>ASC(選抜学生リスト!M352)</f>
        <v/>
      </c>
      <c r="O342" s="70" t="str">
        <f>ASC(選抜学生リスト!N352)</f>
        <v/>
      </c>
      <c r="P342" s="70">
        <f>選抜学生リスト!O352</f>
        <v>0</v>
      </c>
      <c r="Q342" s="37">
        <f>選抜学生リスト!P352</f>
        <v>0</v>
      </c>
      <c r="R342" s="37">
        <f>選抜学生リスト!Q352</f>
        <v>0</v>
      </c>
      <c r="S342" s="37">
        <f>選抜学生リスト!R352</f>
        <v>0</v>
      </c>
      <c r="T342" s="37">
        <f>選抜学生リスト!S352</f>
        <v>0</v>
      </c>
      <c r="U342" s="70">
        <f>選抜学生リスト!T352</f>
        <v>0</v>
      </c>
      <c r="V342" s="24">
        <f>選抜学生リスト!U352</f>
        <v>0</v>
      </c>
      <c r="W342" s="70">
        <f>選抜学生リスト!V352</f>
        <v>0</v>
      </c>
      <c r="X342" s="70">
        <f>選抜学生リスト!W352</f>
        <v>0</v>
      </c>
      <c r="Y342" s="34" t="str">
        <f>ASC(選抜学生リスト!X352)</f>
        <v/>
      </c>
      <c r="Z342" s="24">
        <f>選抜学生リスト!Y352</f>
        <v>0</v>
      </c>
      <c r="AA342" s="24" t="str">
        <f>ASC(選抜学生リスト!Z352)</f>
        <v/>
      </c>
      <c r="AB342" s="35">
        <f>選抜学生リスト!AA352</f>
        <v>0</v>
      </c>
      <c r="AC342" s="35">
        <f>選抜学生リスト!AB352</f>
        <v>0</v>
      </c>
      <c r="AD342" s="75" t="str">
        <f>ASC(選抜学生リスト!AC352)</f>
        <v/>
      </c>
      <c r="AE342" s="75" t="str">
        <f>ASC(選抜学生リスト!AD352)</f>
        <v/>
      </c>
      <c r="AF342" s="75" t="str">
        <f>ASC(選抜学生リスト!AE352)</f>
        <v/>
      </c>
      <c r="AG342" s="35">
        <f>選抜学生リスト!AF352</f>
        <v>0</v>
      </c>
      <c r="AH342" s="35">
        <f>選抜学生リスト!AG352</f>
        <v>0</v>
      </c>
      <c r="AI342" s="70">
        <f>選抜学生リスト!AH352</f>
        <v>0</v>
      </c>
    </row>
    <row r="343" spans="1:35" s="38" customFormat="1" ht="60" customHeight="1" x14ac:dyDescent="0.2">
      <c r="A343" s="70" t="str">
        <f>選抜学生リスト!$B$2</f>
        <v>FXXX-XXX-XX</v>
      </c>
      <c r="B343" s="35">
        <f>選抜学生リスト!$B$8</f>
        <v>45383</v>
      </c>
      <c r="C343" s="70">
        <f>選抜学生リスト!B353</f>
        <v>0</v>
      </c>
      <c r="D343" s="70">
        <f>選抜学生リスト!C353</f>
        <v>0</v>
      </c>
      <c r="E343" s="70">
        <f>選抜学生リスト!D353</f>
        <v>0</v>
      </c>
      <c r="F343" s="70" t="str">
        <f>ASC(選抜学生リスト!E353)</f>
        <v/>
      </c>
      <c r="G343" s="70" t="str">
        <f>ASC(選抜学生リスト!F353)</f>
        <v/>
      </c>
      <c r="H343" s="35">
        <f>選抜学生リスト!G353</f>
        <v>0</v>
      </c>
      <c r="I343" s="35">
        <f>選抜学生リスト!H353</f>
        <v>0</v>
      </c>
      <c r="J343" s="35">
        <f>選抜学生リスト!I353</f>
        <v>0</v>
      </c>
      <c r="K343" s="45">
        <f>選抜学生リスト!J353</f>
        <v>0</v>
      </c>
      <c r="L343" s="80">
        <f>選抜学生リスト!K353</f>
        <v>0</v>
      </c>
      <c r="M343" s="46" t="str">
        <f>ASC(選抜学生リスト!L353)</f>
        <v/>
      </c>
      <c r="N343" s="48" t="str">
        <f>ASC(選抜学生リスト!M353)</f>
        <v/>
      </c>
      <c r="O343" s="70" t="str">
        <f>ASC(選抜学生リスト!N353)</f>
        <v/>
      </c>
      <c r="P343" s="70">
        <f>選抜学生リスト!O353</f>
        <v>0</v>
      </c>
      <c r="Q343" s="37">
        <f>選抜学生リスト!P353</f>
        <v>0</v>
      </c>
      <c r="R343" s="37">
        <f>選抜学生リスト!Q353</f>
        <v>0</v>
      </c>
      <c r="S343" s="37">
        <f>選抜学生リスト!R353</f>
        <v>0</v>
      </c>
      <c r="T343" s="37">
        <f>選抜学生リスト!S353</f>
        <v>0</v>
      </c>
      <c r="U343" s="70">
        <f>選抜学生リスト!T353</f>
        <v>0</v>
      </c>
      <c r="V343" s="24">
        <f>選抜学生リスト!U353</f>
        <v>0</v>
      </c>
      <c r="W343" s="70">
        <f>選抜学生リスト!V353</f>
        <v>0</v>
      </c>
      <c r="X343" s="70">
        <f>選抜学生リスト!W353</f>
        <v>0</v>
      </c>
      <c r="Y343" s="34" t="str">
        <f>ASC(選抜学生リスト!X353)</f>
        <v/>
      </c>
      <c r="Z343" s="24">
        <f>選抜学生リスト!Y353</f>
        <v>0</v>
      </c>
      <c r="AA343" s="24" t="str">
        <f>ASC(選抜学生リスト!Z353)</f>
        <v/>
      </c>
      <c r="AB343" s="35">
        <f>選抜学生リスト!AA353</f>
        <v>0</v>
      </c>
      <c r="AC343" s="35">
        <f>選抜学生リスト!AB353</f>
        <v>0</v>
      </c>
      <c r="AD343" s="75" t="str">
        <f>ASC(選抜学生リスト!AC353)</f>
        <v/>
      </c>
      <c r="AE343" s="75" t="str">
        <f>ASC(選抜学生リスト!AD353)</f>
        <v/>
      </c>
      <c r="AF343" s="75" t="str">
        <f>ASC(選抜学生リスト!AE353)</f>
        <v/>
      </c>
      <c r="AG343" s="35">
        <f>選抜学生リスト!AF353</f>
        <v>0</v>
      </c>
      <c r="AH343" s="35">
        <f>選抜学生リスト!AG353</f>
        <v>0</v>
      </c>
      <c r="AI343" s="70">
        <f>選抜学生リスト!AH353</f>
        <v>0</v>
      </c>
    </row>
    <row r="344" spans="1:35" s="38" customFormat="1" ht="60" customHeight="1" x14ac:dyDescent="0.2">
      <c r="A344" s="70" t="str">
        <f>選抜学生リスト!$B$2</f>
        <v>FXXX-XXX-XX</v>
      </c>
      <c r="B344" s="35">
        <f>選抜学生リスト!$B$8</f>
        <v>45383</v>
      </c>
      <c r="C344" s="70">
        <f>選抜学生リスト!B354</f>
        <v>0</v>
      </c>
      <c r="D344" s="70">
        <f>選抜学生リスト!C354</f>
        <v>0</v>
      </c>
      <c r="E344" s="70">
        <f>選抜学生リスト!D354</f>
        <v>0</v>
      </c>
      <c r="F344" s="70" t="str">
        <f>ASC(選抜学生リスト!E354)</f>
        <v/>
      </c>
      <c r="G344" s="70" t="str">
        <f>ASC(選抜学生リスト!F354)</f>
        <v/>
      </c>
      <c r="H344" s="35">
        <f>選抜学生リスト!G354</f>
        <v>0</v>
      </c>
      <c r="I344" s="35">
        <f>選抜学生リスト!H354</f>
        <v>0</v>
      </c>
      <c r="J344" s="35">
        <f>選抜学生リスト!I354</f>
        <v>0</v>
      </c>
      <c r="K344" s="45">
        <f>選抜学生リスト!J354</f>
        <v>0</v>
      </c>
      <c r="L344" s="80">
        <f>選抜学生リスト!K354</f>
        <v>0</v>
      </c>
      <c r="M344" s="46" t="str">
        <f>ASC(選抜学生リスト!L354)</f>
        <v/>
      </c>
      <c r="N344" s="48" t="str">
        <f>ASC(選抜学生リスト!M354)</f>
        <v/>
      </c>
      <c r="O344" s="70" t="str">
        <f>ASC(選抜学生リスト!N354)</f>
        <v/>
      </c>
      <c r="P344" s="70">
        <f>選抜学生リスト!O354</f>
        <v>0</v>
      </c>
      <c r="Q344" s="37">
        <f>選抜学生リスト!P354</f>
        <v>0</v>
      </c>
      <c r="R344" s="37">
        <f>選抜学生リスト!Q354</f>
        <v>0</v>
      </c>
      <c r="S344" s="37">
        <f>選抜学生リスト!R354</f>
        <v>0</v>
      </c>
      <c r="T344" s="37">
        <f>選抜学生リスト!S354</f>
        <v>0</v>
      </c>
      <c r="U344" s="70">
        <f>選抜学生リスト!T354</f>
        <v>0</v>
      </c>
      <c r="V344" s="24">
        <f>選抜学生リスト!U354</f>
        <v>0</v>
      </c>
      <c r="W344" s="70">
        <f>選抜学生リスト!V354</f>
        <v>0</v>
      </c>
      <c r="X344" s="70">
        <f>選抜学生リスト!W354</f>
        <v>0</v>
      </c>
      <c r="Y344" s="34" t="str">
        <f>ASC(選抜学生リスト!X354)</f>
        <v/>
      </c>
      <c r="Z344" s="24">
        <f>選抜学生リスト!Y354</f>
        <v>0</v>
      </c>
      <c r="AA344" s="24" t="str">
        <f>ASC(選抜学生リスト!Z354)</f>
        <v/>
      </c>
      <c r="AB344" s="35">
        <f>選抜学生リスト!AA354</f>
        <v>0</v>
      </c>
      <c r="AC344" s="35">
        <f>選抜学生リスト!AB354</f>
        <v>0</v>
      </c>
      <c r="AD344" s="75" t="str">
        <f>ASC(選抜学生リスト!AC354)</f>
        <v/>
      </c>
      <c r="AE344" s="75" t="str">
        <f>ASC(選抜学生リスト!AD354)</f>
        <v/>
      </c>
      <c r="AF344" s="75" t="str">
        <f>ASC(選抜学生リスト!AE354)</f>
        <v/>
      </c>
      <c r="AG344" s="35">
        <f>選抜学生リスト!AF354</f>
        <v>0</v>
      </c>
      <c r="AH344" s="35">
        <f>選抜学生リスト!AG354</f>
        <v>0</v>
      </c>
      <c r="AI344" s="70">
        <f>選抜学生リスト!AH354</f>
        <v>0</v>
      </c>
    </row>
    <row r="345" spans="1:35" s="38" customFormat="1" ht="60" customHeight="1" x14ac:dyDescent="0.2">
      <c r="A345" s="70" t="str">
        <f>選抜学生リスト!$B$2</f>
        <v>FXXX-XXX-XX</v>
      </c>
      <c r="B345" s="35">
        <f>選抜学生リスト!$B$8</f>
        <v>45383</v>
      </c>
      <c r="C345" s="70">
        <f>選抜学生リスト!B355</f>
        <v>0</v>
      </c>
      <c r="D345" s="70">
        <f>選抜学生リスト!C355</f>
        <v>0</v>
      </c>
      <c r="E345" s="70">
        <f>選抜学生リスト!D355</f>
        <v>0</v>
      </c>
      <c r="F345" s="70" t="str">
        <f>ASC(選抜学生リスト!E355)</f>
        <v/>
      </c>
      <c r="G345" s="70" t="str">
        <f>ASC(選抜学生リスト!F355)</f>
        <v/>
      </c>
      <c r="H345" s="35">
        <f>選抜学生リスト!G355</f>
        <v>0</v>
      </c>
      <c r="I345" s="35">
        <f>選抜学生リスト!H355</f>
        <v>0</v>
      </c>
      <c r="J345" s="35">
        <f>選抜学生リスト!I355</f>
        <v>0</v>
      </c>
      <c r="K345" s="45">
        <f>選抜学生リスト!J355</f>
        <v>0</v>
      </c>
      <c r="L345" s="80">
        <f>選抜学生リスト!K355</f>
        <v>0</v>
      </c>
      <c r="M345" s="46" t="str">
        <f>ASC(選抜学生リスト!L355)</f>
        <v/>
      </c>
      <c r="N345" s="48" t="str">
        <f>ASC(選抜学生リスト!M355)</f>
        <v/>
      </c>
      <c r="O345" s="70" t="str">
        <f>ASC(選抜学生リスト!N355)</f>
        <v/>
      </c>
      <c r="P345" s="70">
        <f>選抜学生リスト!O355</f>
        <v>0</v>
      </c>
      <c r="Q345" s="37">
        <f>選抜学生リスト!P355</f>
        <v>0</v>
      </c>
      <c r="R345" s="37">
        <f>選抜学生リスト!Q355</f>
        <v>0</v>
      </c>
      <c r="S345" s="37">
        <f>選抜学生リスト!R355</f>
        <v>0</v>
      </c>
      <c r="T345" s="37">
        <f>選抜学生リスト!S355</f>
        <v>0</v>
      </c>
      <c r="U345" s="70">
        <f>選抜学生リスト!T355</f>
        <v>0</v>
      </c>
      <c r="V345" s="24">
        <f>選抜学生リスト!U355</f>
        <v>0</v>
      </c>
      <c r="W345" s="70">
        <f>選抜学生リスト!V355</f>
        <v>0</v>
      </c>
      <c r="X345" s="70">
        <f>選抜学生リスト!W355</f>
        <v>0</v>
      </c>
      <c r="Y345" s="34" t="str">
        <f>ASC(選抜学生リスト!X355)</f>
        <v/>
      </c>
      <c r="Z345" s="24">
        <f>選抜学生リスト!Y355</f>
        <v>0</v>
      </c>
      <c r="AA345" s="24" t="str">
        <f>ASC(選抜学生リスト!Z355)</f>
        <v/>
      </c>
      <c r="AB345" s="35">
        <f>選抜学生リスト!AA355</f>
        <v>0</v>
      </c>
      <c r="AC345" s="35">
        <f>選抜学生リスト!AB355</f>
        <v>0</v>
      </c>
      <c r="AD345" s="75" t="str">
        <f>ASC(選抜学生リスト!AC355)</f>
        <v/>
      </c>
      <c r="AE345" s="75" t="str">
        <f>ASC(選抜学生リスト!AD355)</f>
        <v/>
      </c>
      <c r="AF345" s="75" t="str">
        <f>ASC(選抜学生リスト!AE355)</f>
        <v/>
      </c>
      <c r="AG345" s="35">
        <f>選抜学生リスト!AF355</f>
        <v>0</v>
      </c>
      <c r="AH345" s="35">
        <f>選抜学生リスト!AG355</f>
        <v>0</v>
      </c>
      <c r="AI345" s="70">
        <f>選抜学生リスト!AH355</f>
        <v>0</v>
      </c>
    </row>
    <row r="346" spans="1:35" s="38" customFormat="1" ht="60" customHeight="1" x14ac:dyDescent="0.2">
      <c r="A346" s="70" t="str">
        <f>選抜学生リスト!$B$2</f>
        <v>FXXX-XXX-XX</v>
      </c>
      <c r="B346" s="35">
        <f>選抜学生リスト!$B$8</f>
        <v>45383</v>
      </c>
      <c r="C346" s="70">
        <f>選抜学生リスト!B356</f>
        <v>0</v>
      </c>
      <c r="D346" s="70">
        <f>選抜学生リスト!C356</f>
        <v>0</v>
      </c>
      <c r="E346" s="70">
        <f>選抜学生リスト!D356</f>
        <v>0</v>
      </c>
      <c r="F346" s="70" t="str">
        <f>ASC(選抜学生リスト!E356)</f>
        <v/>
      </c>
      <c r="G346" s="70" t="str">
        <f>ASC(選抜学生リスト!F356)</f>
        <v/>
      </c>
      <c r="H346" s="35">
        <f>選抜学生リスト!G356</f>
        <v>0</v>
      </c>
      <c r="I346" s="35">
        <f>選抜学生リスト!H356</f>
        <v>0</v>
      </c>
      <c r="J346" s="35">
        <f>選抜学生リスト!I356</f>
        <v>0</v>
      </c>
      <c r="K346" s="45">
        <f>選抜学生リスト!J356</f>
        <v>0</v>
      </c>
      <c r="L346" s="80">
        <f>選抜学生リスト!K356</f>
        <v>0</v>
      </c>
      <c r="M346" s="46" t="str">
        <f>ASC(選抜学生リスト!L356)</f>
        <v/>
      </c>
      <c r="N346" s="48" t="str">
        <f>ASC(選抜学生リスト!M356)</f>
        <v/>
      </c>
      <c r="O346" s="70" t="str">
        <f>ASC(選抜学生リスト!N356)</f>
        <v/>
      </c>
      <c r="P346" s="70">
        <f>選抜学生リスト!O356</f>
        <v>0</v>
      </c>
      <c r="Q346" s="37">
        <f>選抜学生リスト!P356</f>
        <v>0</v>
      </c>
      <c r="R346" s="37">
        <f>選抜学生リスト!Q356</f>
        <v>0</v>
      </c>
      <c r="S346" s="37">
        <f>選抜学生リスト!R356</f>
        <v>0</v>
      </c>
      <c r="T346" s="37">
        <f>選抜学生リスト!S356</f>
        <v>0</v>
      </c>
      <c r="U346" s="70">
        <f>選抜学生リスト!T356</f>
        <v>0</v>
      </c>
      <c r="V346" s="24">
        <f>選抜学生リスト!U356</f>
        <v>0</v>
      </c>
      <c r="W346" s="70">
        <f>選抜学生リスト!V356</f>
        <v>0</v>
      </c>
      <c r="X346" s="70">
        <f>選抜学生リスト!W356</f>
        <v>0</v>
      </c>
      <c r="Y346" s="34" t="str">
        <f>ASC(選抜学生リスト!X356)</f>
        <v/>
      </c>
      <c r="Z346" s="24">
        <f>選抜学生リスト!Y356</f>
        <v>0</v>
      </c>
      <c r="AA346" s="24" t="str">
        <f>ASC(選抜学生リスト!Z356)</f>
        <v/>
      </c>
      <c r="AB346" s="35">
        <f>選抜学生リスト!AA356</f>
        <v>0</v>
      </c>
      <c r="AC346" s="35">
        <f>選抜学生リスト!AB356</f>
        <v>0</v>
      </c>
      <c r="AD346" s="75" t="str">
        <f>ASC(選抜学生リスト!AC356)</f>
        <v/>
      </c>
      <c r="AE346" s="75" t="str">
        <f>ASC(選抜学生リスト!AD356)</f>
        <v/>
      </c>
      <c r="AF346" s="75" t="str">
        <f>ASC(選抜学生リスト!AE356)</f>
        <v/>
      </c>
      <c r="AG346" s="35">
        <f>選抜学生リスト!AF356</f>
        <v>0</v>
      </c>
      <c r="AH346" s="35">
        <f>選抜学生リスト!AG356</f>
        <v>0</v>
      </c>
      <c r="AI346" s="70">
        <f>選抜学生リスト!AH356</f>
        <v>0</v>
      </c>
    </row>
    <row r="347" spans="1:35" s="38" customFormat="1" ht="60" customHeight="1" x14ac:dyDescent="0.2">
      <c r="A347" s="70" t="str">
        <f>選抜学生リスト!$B$2</f>
        <v>FXXX-XXX-XX</v>
      </c>
      <c r="B347" s="35">
        <f>選抜学生リスト!$B$8</f>
        <v>45383</v>
      </c>
      <c r="C347" s="70">
        <f>選抜学生リスト!B357</f>
        <v>0</v>
      </c>
      <c r="D347" s="70">
        <f>選抜学生リスト!C357</f>
        <v>0</v>
      </c>
      <c r="E347" s="70">
        <f>選抜学生リスト!D357</f>
        <v>0</v>
      </c>
      <c r="F347" s="70" t="str">
        <f>ASC(選抜学生リスト!E357)</f>
        <v/>
      </c>
      <c r="G347" s="70" t="str">
        <f>ASC(選抜学生リスト!F357)</f>
        <v/>
      </c>
      <c r="H347" s="35">
        <f>選抜学生リスト!G357</f>
        <v>0</v>
      </c>
      <c r="I347" s="35">
        <f>選抜学生リスト!H357</f>
        <v>0</v>
      </c>
      <c r="J347" s="35">
        <f>選抜学生リスト!I357</f>
        <v>0</v>
      </c>
      <c r="K347" s="45">
        <f>選抜学生リスト!J357</f>
        <v>0</v>
      </c>
      <c r="L347" s="80">
        <f>選抜学生リスト!K357</f>
        <v>0</v>
      </c>
      <c r="M347" s="46" t="str">
        <f>ASC(選抜学生リスト!L357)</f>
        <v/>
      </c>
      <c r="N347" s="48" t="str">
        <f>ASC(選抜学生リスト!M357)</f>
        <v/>
      </c>
      <c r="O347" s="70" t="str">
        <f>ASC(選抜学生リスト!N357)</f>
        <v/>
      </c>
      <c r="P347" s="70">
        <f>選抜学生リスト!O357</f>
        <v>0</v>
      </c>
      <c r="Q347" s="37">
        <f>選抜学生リスト!P357</f>
        <v>0</v>
      </c>
      <c r="R347" s="37">
        <f>選抜学生リスト!Q357</f>
        <v>0</v>
      </c>
      <c r="S347" s="37">
        <f>選抜学生リスト!R357</f>
        <v>0</v>
      </c>
      <c r="T347" s="37">
        <f>選抜学生リスト!S357</f>
        <v>0</v>
      </c>
      <c r="U347" s="70">
        <f>選抜学生リスト!T357</f>
        <v>0</v>
      </c>
      <c r="V347" s="24">
        <f>選抜学生リスト!U357</f>
        <v>0</v>
      </c>
      <c r="W347" s="70">
        <f>選抜学生リスト!V357</f>
        <v>0</v>
      </c>
      <c r="X347" s="70">
        <f>選抜学生リスト!W357</f>
        <v>0</v>
      </c>
      <c r="Y347" s="34" t="str">
        <f>ASC(選抜学生リスト!X357)</f>
        <v/>
      </c>
      <c r="Z347" s="24">
        <f>選抜学生リスト!Y357</f>
        <v>0</v>
      </c>
      <c r="AA347" s="24" t="str">
        <f>ASC(選抜学生リスト!Z357)</f>
        <v/>
      </c>
      <c r="AB347" s="35">
        <f>選抜学生リスト!AA357</f>
        <v>0</v>
      </c>
      <c r="AC347" s="35">
        <f>選抜学生リスト!AB357</f>
        <v>0</v>
      </c>
      <c r="AD347" s="75" t="str">
        <f>ASC(選抜学生リスト!AC357)</f>
        <v/>
      </c>
      <c r="AE347" s="75" t="str">
        <f>ASC(選抜学生リスト!AD357)</f>
        <v/>
      </c>
      <c r="AF347" s="75" t="str">
        <f>ASC(選抜学生リスト!AE357)</f>
        <v/>
      </c>
      <c r="AG347" s="35">
        <f>選抜学生リスト!AF357</f>
        <v>0</v>
      </c>
      <c r="AH347" s="35">
        <f>選抜学生リスト!AG357</f>
        <v>0</v>
      </c>
      <c r="AI347" s="70">
        <f>選抜学生リスト!AH357</f>
        <v>0</v>
      </c>
    </row>
    <row r="348" spans="1:35" s="38" customFormat="1" ht="60" customHeight="1" x14ac:dyDescent="0.2">
      <c r="A348" s="70" t="str">
        <f>選抜学生リスト!$B$2</f>
        <v>FXXX-XXX-XX</v>
      </c>
      <c r="B348" s="35">
        <f>選抜学生リスト!$B$8</f>
        <v>45383</v>
      </c>
      <c r="C348" s="70">
        <f>選抜学生リスト!B358</f>
        <v>0</v>
      </c>
      <c r="D348" s="70">
        <f>選抜学生リスト!C358</f>
        <v>0</v>
      </c>
      <c r="E348" s="70">
        <f>選抜学生リスト!D358</f>
        <v>0</v>
      </c>
      <c r="F348" s="70" t="str">
        <f>ASC(選抜学生リスト!E358)</f>
        <v/>
      </c>
      <c r="G348" s="70" t="str">
        <f>ASC(選抜学生リスト!F358)</f>
        <v/>
      </c>
      <c r="H348" s="35">
        <f>選抜学生リスト!G358</f>
        <v>0</v>
      </c>
      <c r="I348" s="35">
        <f>選抜学生リスト!H358</f>
        <v>0</v>
      </c>
      <c r="J348" s="35">
        <f>選抜学生リスト!I358</f>
        <v>0</v>
      </c>
      <c r="K348" s="45">
        <f>選抜学生リスト!J358</f>
        <v>0</v>
      </c>
      <c r="L348" s="80">
        <f>選抜学生リスト!K358</f>
        <v>0</v>
      </c>
      <c r="M348" s="46" t="str">
        <f>ASC(選抜学生リスト!L358)</f>
        <v/>
      </c>
      <c r="N348" s="48" t="str">
        <f>ASC(選抜学生リスト!M358)</f>
        <v/>
      </c>
      <c r="O348" s="70" t="str">
        <f>ASC(選抜学生リスト!N358)</f>
        <v/>
      </c>
      <c r="P348" s="70">
        <f>選抜学生リスト!O358</f>
        <v>0</v>
      </c>
      <c r="Q348" s="37">
        <f>選抜学生リスト!P358</f>
        <v>0</v>
      </c>
      <c r="R348" s="37">
        <f>選抜学生リスト!Q358</f>
        <v>0</v>
      </c>
      <c r="S348" s="37">
        <f>選抜学生リスト!R358</f>
        <v>0</v>
      </c>
      <c r="T348" s="37">
        <f>選抜学生リスト!S358</f>
        <v>0</v>
      </c>
      <c r="U348" s="70">
        <f>選抜学生リスト!T358</f>
        <v>0</v>
      </c>
      <c r="V348" s="24">
        <f>選抜学生リスト!U358</f>
        <v>0</v>
      </c>
      <c r="W348" s="70">
        <f>選抜学生リスト!V358</f>
        <v>0</v>
      </c>
      <c r="X348" s="70">
        <f>選抜学生リスト!W358</f>
        <v>0</v>
      </c>
      <c r="Y348" s="34" t="str">
        <f>ASC(選抜学生リスト!X358)</f>
        <v/>
      </c>
      <c r="Z348" s="24">
        <f>選抜学生リスト!Y358</f>
        <v>0</v>
      </c>
      <c r="AA348" s="24" t="str">
        <f>ASC(選抜学生リスト!Z358)</f>
        <v/>
      </c>
      <c r="AB348" s="35">
        <f>選抜学生リスト!AA358</f>
        <v>0</v>
      </c>
      <c r="AC348" s="35">
        <f>選抜学生リスト!AB358</f>
        <v>0</v>
      </c>
      <c r="AD348" s="75" t="str">
        <f>ASC(選抜学生リスト!AC358)</f>
        <v/>
      </c>
      <c r="AE348" s="75" t="str">
        <f>ASC(選抜学生リスト!AD358)</f>
        <v/>
      </c>
      <c r="AF348" s="75" t="str">
        <f>ASC(選抜学生リスト!AE358)</f>
        <v/>
      </c>
      <c r="AG348" s="35">
        <f>選抜学生リスト!AF358</f>
        <v>0</v>
      </c>
      <c r="AH348" s="35">
        <f>選抜学生リスト!AG358</f>
        <v>0</v>
      </c>
      <c r="AI348" s="70">
        <f>選抜学生リスト!AH358</f>
        <v>0</v>
      </c>
    </row>
    <row r="349" spans="1:35" s="38" customFormat="1" ht="60" customHeight="1" x14ac:dyDescent="0.2">
      <c r="A349" s="70" t="str">
        <f>選抜学生リスト!$B$2</f>
        <v>FXXX-XXX-XX</v>
      </c>
      <c r="B349" s="35">
        <f>選抜学生リスト!$B$8</f>
        <v>45383</v>
      </c>
      <c r="C349" s="70">
        <f>選抜学生リスト!B359</f>
        <v>0</v>
      </c>
      <c r="D349" s="70">
        <f>選抜学生リスト!C359</f>
        <v>0</v>
      </c>
      <c r="E349" s="70">
        <f>選抜学生リスト!D359</f>
        <v>0</v>
      </c>
      <c r="F349" s="70" t="str">
        <f>ASC(選抜学生リスト!E359)</f>
        <v/>
      </c>
      <c r="G349" s="70" t="str">
        <f>ASC(選抜学生リスト!F359)</f>
        <v/>
      </c>
      <c r="H349" s="35">
        <f>選抜学生リスト!G359</f>
        <v>0</v>
      </c>
      <c r="I349" s="35">
        <f>選抜学生リスト!H359</f>
        <v>0</v>
      </c>
      <c r="J349" s="35">
        <f>選抜学生リスト!I359</f>
        <v>0</v>
      </c>
      <c r="K349" s="45">
        <f>選抜学生リスト!J359</f>
        <v>0</v>
      </c>
      <c r="L349" s="80">
        <f>選抜学生リスト!K359</f>
        <v>0</v>
      </c>
      <c r="M349" s="46" t="str">
        <f>ASC(選抜学生リスト!L359)</f>
        <v/>
      </c>
      <c r="N349" s="48" t="str">
        <f>ASC(選抜学生リスト!M359)</f>
        <v/>
      </c>
      <c r="O349" s="70" t="str">
        <f>ASC(選抜学生リスト!N359)</f>
        <v/>
      </c>
      <c r="P349" s="70">
        <f>選抜学生リスト!O359</f>
        <v>0</v>
      </c>
      <c r="Q349" s="37">
        <f>選抜学生リスト!P359</f>
        <v>0</v>
      </c>
      <c r="R349" s="37">
        <f>選抜学生リスト!Q359</f>
        <v>0</v>
      </c>
      <c r="S349" s="37">
        <f>選抜学生リスト!R359</f>
        <v>0</v>
      </c>
      <c r="T349" s="37">
        <f>選抜学生リスト!S359</f>
        <v>0</v>
      </c>
      <c r="U349" s="70">
        <f>選抜学生リスト!T359</f>
        <v>0</v>
      </c>
      <c r="V349" s="24">
        <f>選抜学生リスト!U359</f>
        <v>0</v>
      </c>
      <c r="W349" s="70">
        <f>選抜学生リスト!V359</f>
        <v>0</v>
      </c>
      <c r="X349" s="70">
        <f>選抜学生リスト!W359</f>
        <v>0</v>
      </c>
      <c r="Y349" s="34" t="str">
        <f>ASC(選抜学生リスト!X359)</f>
        <v/>
      </c>
      <c r="Z349" s="24">
        <f>選抜学生リスト!Y359</f>
        <v>0</v>
      </c>
      <c r="AA349" s="24" t="str">
        <f>ASC(選抜学生リスト!Z359)</f>
        <v/>
      </c>
      <c r="AB349" s="35">
        <f>選抜学生リスト!AA359</f>
        <v>0</v>
      </c>
      <c r="AC349" s="35">
        <f>選抜学生リスト!AB359</f>
        <v>0</v>
      </c>
      <c r="AD349" s="75" t="str">
        <f>ASC(選抜学生リスト!AC359)</f>
        <v/>
      </c>
      <c r="AE349" s="75" t="str">
        <f>ASC(選抜学生リスト!AD359)</f>
        <v/>
      </c>
      <c r="AF349" s="75" t="str">
        <f>ASC(選抜学生リスト!AE359)</f>
        <v/>
      </c>
      <c r="AG349" s="35">
        <f>選抜学生リスト!AF359</f>
        <v>0</v>
      </c>
      <c r="AH349" s="35">
        <f>選抜学生リスト!AG359</f>
        <v>0</v>
      </c>
      <c r="AI349" s="70">
        <f>選抜学生リスト!AH359</f>
        <v>0</v>
      </c>
    </row>
    <row r="350" spans="1:35" s="38" customFormat="1" ht="60" customHeight="1" x14ac:dyDescent="0.2">
      <c r="A350" s="70" t="str">
        <f>選抜学生リスト!$B$2</f>
        <v>FXXX-XXX-XX</v>
      </c>
      <c r="B350" s="35">
        <f>選抜学生リスト!$B$8</f>
        <v>45383</v>
      </c>
      <c r="C350" s="70">
        <f>選抜学生リスト!B360</f>
        <v>0</v>
      </c>
      <c r="D350" s="70">
        <f>選抜学生リスト!C360</f>
        <v>0</v>
      </c>
      <c r="E350" s="70">
        <f>選抜学生リスト!D360</f>
        <v>0</v>
      </c>
      <c r="F350" s="70" t="str">
        <f>ASC(選抜学生リスト!E360)</f>
        <v/>
      </c>
      <c r="G350" s="70" t="str">
        <f>ASC(選抜学生リスト!F360)</f>
        <v/>
      </c>
      <c r="H350" s="35">
        <f>選抜学生リスト!G360</f>
        <v>0</v>
      </c>
      <c r="I350" s="35">
        <f>選抜学生リスト!H360</f>
        <v>0</v>
      </c>
      <c r="J350" s="35">
        <f>選抜学生リスト!I360</f>
        <v>0</v>
      </c>
      <c r="K350" s="45">
        <f>選抜学生リスト!J360</f>
        <v>0</v>
      </c>
      <c r="L350" s="80">
        <f>選抜学生リスト!K360</f>
        <v>0</v>
      </c>
      <c r="M350" s="46" t="str">
        <f>ASC(選抜学生リスト!L360)</f>
        <v/>
      </c>
      <c r="N350" s="48" t="str">
        <f>ASC(選抜学生リスト!M360)</f>
        <v/>
      </c>
      <c r="O350" s="70" t="str">
        <f>ASC(選抜学生リスト!N360)</f>
        <v/>
      </c>
      <c r="P350" s="70">
        <f>選抜学生リスト!O360</f>
        <v>0</v>
      </c>
      <c r="Q350" s="37">
        <f>選抜学生リスト!P360</f>
        <v>0</v>
      </c>
      <c r="R350" s="37">
        <f>選抜学生リスト!Q360</f>
        <v>0</v>
      </c>
      <c r="S350" s="37">
        <f>選抜学生リスト!R360</f>
        <v>0</v>
      </c>
      <c r="T350" s="37">
        <f>選抜学生リスト!S360</f>
        <v>0</v>
      </c>
      <c r="U350" s="70">
        <f>選抜学生リスト!T360</f>
        <v>0</v>
      </c>
      <c r="V350" s="24">
        <f>選抜学生リスト!U360</f>
        <v>0</v>
      </c>
      <c r="W350" s="70">
        <f>選抜学生リスト!V360</f>
        <v>0</v>
      </c>
      <c r="X350" s="70">
        <f>選抜学生リスト!W360</f>
        <v>0</v>
      </c>
      <c r="Y350" s="34" t="str">
        <f>ASC(選抜学生リスト!X360)</f>
        <v/>
      </c>
      <c r="Z350" s="24">
        <f>選抜学生リスト!Y360</f>
        <v>0</v>
      </c>
      <c r="AA350" s="24" t="str">
        <f>ASC(選抜学生リスト!Z360)</f>
        <v/>
      </c>
      <c r="AB350" s="35">
        <f>選抜学生リスト!AA360</f>
        <v>0</v>
      </c>
      <c r="AC350" s="35">
        <f>選抜学生リスト!AB360</f>
        <v>0</v>
      </c>
      <c r="AD350" s="75" t="str">
        <f>ASC(選抜学生リスト!AC360)</f>
        <v/>
      </c>
      <c r="AE350" s="75" t="str">
        <f>ASC(選抜学生リスト!AD360)</f>
        <v/>
      </c>
      <c r="AF350" s="75" t="str">
        <f>ASC(選抜学生リスト!AE360)</f>
        <v/>
      </c>
      <c r="AG350" s="35">
        <f>選抜学生リスト!AF360</f>
        <v>0</v>
      </c>
      <c r="AH350" s="35">
        <f>選抜学生リスト!AG360</f>
        <v>0</v>
      </c>
      <c r="AI350" s="70">
        <f>選抜学生リスト!AH360</f>
        <v>0</v>
      </c>
    </row>
    <row r="351" spans="1:35" s="38" customFormat="1" ht="60" customHeight="1" x14ac:dyDescent="0.2">
      <c r="A351" s="70" t="str">
        <f>選抜学生リスト!$B$2</f>
        <v>FXXX-XXX-XX</v>
      </c>
      <c r="B351" s="35">
        <f>選抜学生リスト!$B$8</f>
        <v>45383</v>
      </c>
      <c r="C351" s="70">
        <f>選抜学生リスト!B361</f>
        <v>0</v>
      </c>
      <c r="D351" s="70">
        <f>選抜学生リスト!C361</f>
        <v>0</v>
      </c>
      <c r="E351" s="70">
        <f>選抜学生リスト!D361</f>
        <v>0</v>
      </c>
      <c r="F351" s="70" t="str">
        <f>ASC(選抜学生リスト!E361)</f>
        <v/>
      </c>
      <c r="G351" s="70" t="str">
        <f>ASC(選抜学生リスト!F361)</f>
        <v/>
      </c>
      <c r="H351" s="35">
        <f>選抜学生リスト!G361</f>
        <v>0</v>
      </c>
      <c r="I351" s="35">
        <f>選抜学生リスト!H361</f>
        <v>0</v>
      </c>
      <c r="J351" s="35">
        <f>選抜学生リスト!I361</f>
        <v>0</v>
      </c>
      <c r="K351" s="45">
        <f>選抜学生リスト!J361</f>
        <v>0</v>
      </c>
      <c r="L351" s="80">
        <f>選抜学生リスト!K361</f>
        <v>0</v>
      </c>
      <c r="M351" s="46" t="str">
        <f>ASC(選抜学生リスト!L361)</f>
        <v/>
      </c>
      <c r="N351" s="48" t="str">
        <f>ASC(選抜学生リスト!M361)</f>
        <v/>
      </c>
      <c r="O351" s="70" t="str">
        <f>ASC(選抜学生リスト!N361)</f>
        <v/>
      </c>
      <c r="P351" s="70">
        <f>選抜学生リスト!O361</f>
        <v>0</v>
      </c>
      <c r="Q351" s="37">
        <f>選抜学生リスト!P361</f>
        <v>0</v>
      </c>
      <c r="R351" s="37">
        <f>選抜学生リスト!Q361</f>
        <v>0</v>
      </c>
      <c r="S351" s="37">
        <f>選抜学生リスト!R361</f>
        <v>0</v>
      </c>
      <c r="T351" s="37">
        <f>選抜学生リスト!S361</f>
        <v>0</v>
      </c>
      <c r="U351" s="70">
        <f>選抜学生リスト!T361</f>
        <v>0</v>
      </c>
      <c r="V351" s="24">
        <f>選抜学生リスト!U361</f>
        <v>0</v>
      </c>
      <c r="W351" s="70">
        <f>選抜学生リスト!V361</f>
        <v>0</v>
      </c>
      <c r="X351" s="70">
        <f>選抜学生リスト!W361</f>
        <v>0</v>
      </c>
      <c r="Y351" s="34" t="str">
        <f>ASC(選抜学生リスト!X361)</f>
        <v/>
      </c>
      <c r="Z351" s="24">
        <f>選抜学生リスト!Y361</f>
        <v>0</v>
      </c>
      <c r="AA351" s="24" t="str">
        <f>ASC(選抜学生リスト!Z361)</f>
        <v/>
      </c>
      <c r="AB351" s="35">
        <f>選抜学生リスト!AA361</f>
        <v>0</v>
      </c>
      <c r="AC351" s="35">
        <f>選抜学生リスト!AB361</f>
        <v>0</v>
      </c>
      <c r="AD351" s="75" t="str">
        <f>ASC(選抜学生リスト!AC361)</f>
        <v/>
      </c>
      <c r="AE351" s="75" t="str">
        <f>ASC(選抜学生リスト!AD361)</f>
        <v/>
      </c>
      <c r="AF351" s="75" t="str">
        <f>ASC(選抜学生リスト!AE361)</f>
        <v/>
      </c>
      <c r="AG351" s="35">
        <f>選抜学生リスト!AF361</f>
        <v>0</v>
      </c>
      <c r="AH351" s="35">
        <f>選抜学生リスト!AG361</f>
        <v>0</v>
      </c>
      <c r="AI351" s="70">
        <f>選抜学生リスト!AH361</f>
        <v>0</v>
      </c>
    </row>
    <row r="352" spans="1:35" s="38" customFormat="1" ht="60" customHeight="1" x14ac:dyDescent="0.2">
      <c r="A352" s="70" t="str">
        <f>選抜学生リスト!$B$2</f>
        <v>FXXX-XXX-XX</v>
      </c>
      <c r="B352" s="35">
        <f>選抜学生リスト!$B$8</f>
        <v>45383</v>
      </c>
      <c r="C352" s="70">
        <f>選抜学生リスト!B362</f>
        <v>0</v>
      </c>
      <c r="D352" s="70">
        <f>選抜学生リスト!C362</f>
        <v>0</v>
      </c>
      <c r="E352" s="70">
        <f>選抜学生リスト!D362</f>
        <v>0</v>
      </c>
      <c r="F352" s="70" t="str">
        <f>ASC(選抜学生リスト!E362)</f>
        <v/>
      </c>
      <c r="G352" s="70" t="str">
        <f>ASC(選抜学生リスト!F362)</f>
        <v/>
      </c>
      <c r="H352" s="35">
        <f>選抜学生リスト!G362</f>
        <v>0</v>
      </c>
      <c r="I352" s="35">
        <f>選抜学生リスト!H362</f>
        <v>0</v>
      </c>
      <c r="J352" s="35">
        <f>選抜学生リスト!I362</f>
        <v>0</v>
      </c>
      <c r="K352" s="45">
        <f>選抜学生リスト!J362</f>
        <v>0</v>
      </c>
      <c r="L352" s="80">
        <f>選抜学生リスト!K362</f>
        <v>0</v>
      </c>
      <c r="M352" s="46" t="str">
        <f>ASC(選抜学生リスト!L362)</f>
        <v/>
      </c>
      <c r="N352" s="48" t="str">
        <f>ASC(選抜学生リスト!M362)</f>
        <v/>
      </c>
      <c r="O352" s="70" t="str">
        <f>ASC(選抜学生リスト!N362)</f>
        <v/>
      </c>
      <c r="P352" s="70">
        <f>選抜学生リスト!O362</f>
        <v>0</v>
      </c>
      <c r="Q352" s="37">
        <f>選抜学生リスト!P362</f>
        <v>0</v>
      </c>
      <c r="R352" s="37">
        <f>選抜学生リスト!Q362</f>
        <v>0</v>
      </c>
      <c r="S352" s="37">
        <f>選抜学生リスト!R362</f>
        <v>0</v>
      </c>
      <c r="T352" s="37">
        <f>選抜学生リスト!S362</f>
        <v>0</v>
      </c>
      <c r="U352" s="70">
        <f>選抜学生リスト!T362</f>
        <v>0</v>
      </c>
      <c r="V352" s="24">
        <f>選抜学生リスト!U362</f>
        <v>0</v>
      </c>
      <c r="W352" s="70">
        <f>選抜学生リスト!V362</f>
        <v>0</v>
      </c>
      <c r="X352" s="70">
        <f>選抜学生リスト!W362</f>
        <v>0</v>
      </c>
      <c r="Y352" s="34" t="str">
        <f>ASC(選抜学生リスト!X362)</f>
        <v/>
      </c>
      <c r="Z352" s="24">
        <f>選抜学生リスト!Y362</f>
        <v>0</v>
      </c>
      <c r="AA352" s="24" t="str">
        <f>ASC(選抜学生リスト!Z362)</f>
        <v/>
      </c>
      <c r="AB352" s="35">
        <f>選抜学生リスト!AA362</f>
        <v>0</v>
      </c>
      <c r="AC352" s="35">
        <f>選抜学生リスト!AB362</f>
        <v>0</v>
      </c>
      <c r="AD352" s="75" t="str">
        <f>ASC(選抜学生リスト!AC362)</f>
        <v/>
      </c>
      <c r="AE352" s="75" t="str">
        <f>ASC(選抜学生リスト!AD362)</f>
        <v/>
      </c>
      <c r="AF352" s="75" t="str">
        <f>ASC(選抜学生リスト!AE362)</f>
        <v/>
      </c>
      <c r="AG352" s="35">
        <f>選抜学生リスト!AF362</f>
        <v>0</v>
      </c>
      <c r="AH352" s="35">
        <f>選抜学生リスト!AG362</f>
        <v>0</v>
      </c>
      <c r="AI352" s="70">
        <f>選抜学生リスト!AH362</f>
        <v>0</v>
      </c>
    </row>
    <row r="353" spans="1:35" s="38" customFormat="1" ht="60" customHeight="1" x14ac:dyDescent="0.2">
      <c r="A353" s="70" t="str">
        <f>選抜学生リスト!$B$2</f>
        <v>FXXX-XXX-XX</v>
      </c>
      <c r="B353" s="35">
        <f>選抜学生リスト!$B$8</f>
        <v>45383</v>
      </c>
      <c r="C353" s="70">
        <f>選抜学生リスト!B363</f>
        <v>0</v>
      </c>
      <c r="D353" s="70">
        <f>選抜学生リスト!C363</f>
        <v>0</v>
      </c>
      <c r="E353" s="70">
        <f>選抜学生リスト!D363</f>
        <v>0</v>
      </c>
      <c r="F353" s="70" t="str">
        <f>ASC(選抜学生リスト!E363)</f>
        <v/>
      </c>
      <c r="G353" s="70" t="str">
        <f>ASC(選抜学生リスト!F363)</f>
        <v/>
      </c>
      <c r="H353" s="35">
        <f>選抜学生リスト!G363</f>
        <v>0</v>
      </c>
      <c r="I353" s="35">
        <f>選抜学生リスト!H363</f>
        <v>0</v>
      </c>
      <c r="J353" s="35">
        <f>選抜学生リスト!I363</f>
        <v>0</v>
      </c>
      <c r="K353" s="45">
        <f>選抜学生リスト!J363</f>
        <v>0</v>
      </c>
      <c r="L353" s="80">
        <f>選抜学生リスト!K363</f>
        <v>0</v>
      </c>
      <c r="M353" s="46" t="str">
        <f>ASC(選抜学生リスト!L363)</f>
        <v/>
      </c>
      <c r="N353" s="48" t="str">
        <f>ASC(選抜学生リスト!M363)</f>
        <v/>
      </c>
      <c r="O353" s="70" t="str">
        <f>ASC(選抜学生リスト!N363)</f>
        <v/>
      </c>
      <c r="P353" s="70">
        <f>選抜学生リスト!O363</f>
        <v>0</v>
      </c>
      <c r="Q353" s="37">
        <f>選抜学生リスト!P363</f>
        <v>0</v>
      </c>
      <c r="R353" s="37">
        <f>選抜学生リスト!Q363</f>
        <v>0</v>
      </c>
      <c r="S353" s="37">
        <f>選抜学生リスト!R363</f>
        <v>0</v>
      </c>
      <c r="T353" s="37">
        <f>選抜学生リスト!S363</f>
        <v>0</v>
      </c>
      <c r="U353" s="70">
        <f>選抜学生リスト!T363</f>
        <v>0</v>
      </c>
      <c r="V353" s="24">
        <f>選抜学生リスト!U363</f>
        <v>0</v>
      </c>
      <c r="W353" s="70">
        <f>選抜学生リスト!V363</f>
        <v>0</v>
      </c>
      <c r="X353" s="70">
        <f>選抜学生リスト!W363</f>
        <v>0</v>
      </c>
      <c r="Y353" s="34" t="str">
        <f>ASC(選抜学生リスト!X363)</f>
        <v/>
      </c>
      <c r="Z353" s="24">
        <f>選抜学生リスト!Y363</f>
        <v>0</v>
      </c>
      <c r="AA353" s="24" t="str">
        <f>ASC(選抜学生リスト!Z363)</f>
        <v/>
      </c>
      <c r="AB353" s="35">
        <f>選抜学生リスト!AA363</f>
        <v>0</v>
      </c>
      <c r="AC353" s="35">
        <f>選抜学生リスト!AB363</f>
        <v>0</v>
      </c>
      <c r="AD353" s="75" t="str">
        <f>ASC(選抜学生リスト!AC363)</f>
        <v/>
      </c>
      <c r="AE353" s="75" t="str">
        <f>ASC(選抜学生リスト!AD363)</f>
        <v/>
      </c>
      <c r="AF353" s="75" t="str">
        <f>ASC(選抜学生リスト!AE363)</f>
        <v/>
      </c>
      <c r="AG353" s="35">
        <f>選抜学生リスト!AF363</f>
        <v>0</v>
      </c>
      <c r="AH353" s="35">
        <f>選抜学生リスト!AG363</f>
        <v>0</v>
      </c>
      <c r="AI353" s="70">
        <f>選抜学生リスト!AH363</f>
        <v>0</v>
      </c>
    </row>
    <row r="354" spans="1:35" s="38" customFormat="1" ht="60" customHeight="1" x14ac:dyDescent="0.2">
      <c r="A354" s="70" t="str">
        <f>選抜学生リスト!$B$2</f>
        <v>FXXX-XXX-XX</v>
      </c>
      <c r="B354" s="35">
        <f>選抜学生リスト!$B$8</f>
        <v>45383</v>
      </c>
      <c r="C354" s="70">
        <f>選抜学生リスト!B364</f>
        <v>0</v>
      </c>
      <c r="D354" s="70">
        <f>選抜学生リスト!C364</f>
        <v>0</v>
      </c>
      <c r="E354" s="70">
        <f>選抜学生リスト!D364</f>
        <v>0</v>
      </c>
      <c r="F354" s="70" t="str">
        <f>ASC(選抜学生リスト!E364)</f>
        <v/>
      </c>
      <c r="G354" s="70" t="str">
        <f>ASC(選抜学生リスト!F364)</f>
        <v/>
      </c>
      <c r="H354" s="35">
        <f>選抜学生リスト!G364</f>
        <v>0</v>
      </c>
      <c r="I354" s="35">
        <f>選抜学生リスト!H364</f>
        <v>0</v>
      </c>
      <c r="J354" s="35">
        <f>選抜学生リスト!I364</f>
        <v>0</v>
      </c>
      <c r="K354" s="45">
        <f>選抜学生リスト!J364</f>
        <v>0</v>
      </c>
      <c r="L354" s="80">
        <f>選抜学生リスト!K364</f>
        <v>0</v>
      </c>
      <c r="M354" s="46" t="str">
        <f>ASC(選抜学生リスト!L364)</f>
        <v/>
      </c>
      <c r="N354" s="48" t="str">
        <f>ASC(選抜学生リスト!M364)</f>
        <v/>
      </c>
      <c r="O354" s="70" t="str">
        <f>ASC(選抜学生リスト!N364)</f>
        <v/>
      </c>
      <c r="P354" s="70">
        <f>選抜学生リスト!O364</f>
        <v>0</v>
      </c>
      <c r="Q354" s="37">
        <f>選抜学生リスト!P364</f>
        <v>0</v>
      </c>
      <c r="R354" s="37">
        <f>選抜学生リスト!Q364</f>
        <v>0</v>
      </c>
      <c r="S354" s="37">
        <f>選抜学生リスト!R364</f>
        <v>0</v>
      </c>
      <c r="T354" s="37">
        <f>選抜学生リスト!S364</f>
        <v>0</v>
      </c>
      <c r="U354" s="70">
        <f>選抜学生リスト!T364</f>
        <v>0</v>
      </c>
      <c r="V354" s="24">
        <f>選抜学生リスト!U364</f>
        <v>0</v>
      </c>
      <c r="W354" s="70">
        <f>選抜学生リスト!V364</f>
        <v>0</v>
      </c>
      <c r="X354" s="70">
        <f>選抜学生リスト!W364</f>
        <v>0</v>
      </c>
      <c r="Y354" s="34" t="str">
        <f>ASC(選抜学生リスト!X364)</f>
        <v/>
      </c>
      <c r="Z354" s="24">
        <f>選抜学生リスト!Y364</f>
        <v>0</v>
      </c>
      <c r="AA354" s="24" t="str">
        <f>ASC(選抜学生リスト!Z364)</f>
        <v/>
      </c>
      <c r="AB354" s="35">
        <f>選抜学生リスト!AA364</f>
        <v>0</v>
      </c>
      <c r="AC354" s="35">
        <f>選抜学生リスト!AB364</f>
        <v>0</v>
      </c>
      <c r="AD354" s="75" t="str">
        <f>ASC(選抜学生リスト!AC364)</f>
        <v/>
      </c>
      <c r="AE354" s="75" t="str">
        <f>ASC(選抜学生リスト!AD364)</f>
        <v/>
      </c>
      <c r="AF354" s="75" t="str">
        <f>ASC(選抜学生リスト!AE364)</f>
        <v/>
      </c>
      <c r="AG354" s="35">
        <f>選抜学生リスト!AF364</f>
        <v>0</v>
      </c>
      <c r="AH354" s="35">
        <f>選抜学生リスト!AG364</f>
        <v>0</v>
      </c>
      <c r="AI354" s="70">
        <f>選抜学生リスト!AH364</f>
        <v>0</v>
      </c>
    </row>
    <row r="355" spans="1:35" s="38" customFormat="1" ht="60" customHeight="1" x14ac:dyDescent="0.2">
      <c r="A355" s="70" t="str">
        <f>選抜学生リスト!$B$2</f>
        <v>FXXX-XXX-XX</v>
      </c>
      <c r="B355" s="35">
        <f>選抜学生リスト!$B$8</f>
        <v>45383</v>
      </c>
      <c r="C355" s="70">
        <f>選抜学生リスト!B365</f>
        <v>0</v>
      </c>
      <c r="D355" s="70">
        <f>選抜学生リスト!C365</f>
        <v>0</v>
      </c>
      <c r="E355" s="70">
        <f>選抜学生リスト!D365</f>
        <v>0</v>
      </c>
      <c r="F355" s="70" t="str">
        <f>ASC(選抜学生リスト!E365)</f>
        <v/>
      </c>
      <c r="G355" s="70" t="str">
        <f>ASC(選抜学生リスト!F365)</f>
        <v/>
      </c>
      <c r="H355" s="35">
        <f>選抜学生リスト!G365</f>
        <v>0</v>
      </c>
      <c r="I355" s="35">
        <f>選抜学生リスト!H365</f>
        <v>0</v>
      </c>
      <c r="J355" s="35">
        <f>選抜学生リスト!I365</f>
        <v>0</v>
      </c>
      <c r="K355" s="45">
        <f>選抜学生リスト!J365</f>
        <v>0</v>
      </c>
      <c r="L355" s="80">
        <f>選抜学生リスト!K365</f>
        <v>0</v>
      </c>
      <c r="M355" s="46" t="str">
        <f>ASC(選抜学生リスト!L365)</f>
        <v/>
      </c>
      <c r="N355" s="48" t="str">
        <f>ASC(選抜学生リスト!M365)</f>
        <v/>
      </c>
      <c r="O355" s="70" t="str">
        <f>ASC(選抜学生リスト!N365)</f>
        <v/>
      </c>
      <c r="P355" s="70">
        <f>選抜学生リスト!O365</f>
        <v>0</v>
      </c>
      <c r="Q355" s="37">
        <f>選抜学生リスト!P365</f>
        <v>0</v>
      </c>
      <c r="R355" s="37">
        <f>選抜学生リスト!Q365</f>
        <v>0</v>
      </c>
      <c r="S355" s="37">
        <f>選抜学生リスト!R365</f>
        <v>0</v>
      </c>
      <c r="T355" s="37">
        <f>選抜学生リスト!S365</f>
        <v>0</v>
      </c>
      <c r="U355" s="70">
        <f>選抜学生リスト!T365</f>
        <v>0</v>
      </c>
      <c r="V355" s="24">
        <f>選抜学生リスト!U365</f>
        <v>0</v>
      </c>
      <c r="W355" s="70">
        <f>選抜学生リスト!V365</f>
        <v>0</v>
      </c>
      <c r="X355" s="70">
        <f>選抜学生リスト!W365</f>
        <v>0</v>
      </c>
      <c r="Y355" s="34" t="str">
        <f>ASC(選抜学生リスト!X365)</f>
        <v/>
      </c>
      <c r="Z355" s="24">
        <f>選抜学生リスト!Y365</f>
        <v>0</v>
      </c>
      <c r="AA355" s="24" t="str">
        <f>ASC(選抜学生リスト!Z365)</f>
        <v/>
      </c>
      <c r="AB355" s="35">
        <f>選抜学生リスト!AA365</f>
        <v>0</v>
      </c>
      <c r="AC355" s="35">
        <f>選抜学生リスト!AB365</f>
        <v>0</v>
      </c>
      <c r="AD355" s="75" t="str">
        <f>ASC(選抜学生リスト!AC365)</f>
        <v/>
      </c>
      <c r="AE355" s="75" t="str">
        <f>ASC(選抜学生リスト!AD365)</f>
        <v/>
      </c>
      <c r="AF355" s="75" t="str">
        <f>ASC(選抜学生リスト!AE365)</f>
        <v/>
      </c>
      <c r="AG355" s="35">
        <f>選抜学生リスト!AF365</f>
        <v>0</v>
      </c>
      <c r="AH355" s="35">
        <f>選抜学生リスト!AG365</f>
        <v>0</v>
      </c>
      <c r="AI355" s="70">
        <f>選抜学生リスト!AH365</f>
        <v>0</v>
      </c>
    </row>
    <row r="356" spans="1:35" s="38" customFormat="1" ht="60" customHeight="1" x14ac:dyDescent="0.2">
      <c r="A356" s="70" t="str">
        <f>選抜学生リスト!$B$2</f>
        <v>FXXX-XXX-XX</v>
      </c>
      <c r="B356" s="35">
        <f>選抜学生リスト!$B$8</f>
        <v>45383</v>
      </c>
      <c r="C356" s="70">
        <f>選抜学生リスト!B366</f>
        <v>0</v>
      </c>
      <c r="D356" s="70">
        <f>選抜学生リスト!C366</f>
        <v>0</v>
      </c>
      <c r="E356" s="70">
        <f>選抜学生リスト!D366</f>
        <v>0</v>
      </c>
      <c r="F356" s="70" t="str">
        <f>ASC(選抜学生リスト!E366)</f>
        <v/>
      </c>
      <c r="G356" s="70" t="str">
        <f>ASC(選抜学生リスト!F366)</f>
        <v/>
      </c>
      <c r="H356" s="35">
        <f>選抜学生リスト!G366</f>
        <v>0</v>
      </c>
      <c r="I356" s="35">
        <f>選抜学生リスト!H366</f>
        <v>0</v>
      </c>
      <c r="J356" s="35">
        <f>選抜学生リスト!I366</f>
        <v>0</v>
      </c>
      <c r="K356" s="45">
        <f>選抜学生リスト!J366</f>
        <v>0</v>
      </c>
      <c r="L356" s="80">
        <f>選抜学生リスト!K366</f>
        <v>0</v>
      </c>
      <c r="M356" s="46" t="str">
        <f>ASC(選抜学生リスト!L366)</f>
        <v/>
      </c>
      <c r="N356" s="48" t="str">
        <f>ASC(選抜学生リスト!M366)</f>
        <v/>
      </c>
      <c r="O356" s="70" t="str">
        <f>ASC(選抜学生リスト!N366)</f>
        <v/>
      </c>
      <c r="P356" s="70">
        <f>選抜学生リスト!O366</f>
        <v>0</v>
      </c>
      <c r="Q356" s="37">
        <f>選抜学生リスト!P366</f>
        <v>0</v>
      </c>
      <c r="R356" s="37">
        <f>選抜学生リスト!Q366</f>
        <v>0</v>
      </c>
      <c r="S356" s="37">
        <f>選抜学生リスト!R366</f>
        <v>0</v>
      </c>
      <c r="T356" s="37">
        <f>選抜学生リスト!S366</f>
        <v>0</v>
      </c>
      <c r="U356" s="70">
        <f>選抜学生リスト!T366</f>
        <v>0</v>
      </c>
      <c r="V356" s="24">
        <f>選抜学生リスト!U366</f>
        <v>0</v>
      </c>
      <c r="W356" s="70">
        <f>選抜学生リスト!V366</f>
        <v>0</v>
      </c>
      <c r="X356" s="70">
        <f>選抜学生リスト!W366</f>
        <v>0</v>
      </c>
      <c r="Y356" s="34" t="str">
        <f>ASC(選抜学生リスト!X366)</f>
        <v/>
      </c>
      <c r="Z356" s="24">
        <f>選抜学生リスト!Y366</f>
        <v>0</v>
      </c>
      <c r="AA356" s="24" t="str">
        <f>ASC(選抜学生リスト!Z366)</f>
        <v/>
      </c>
      <c r="AB356" s="35">
        <f>選抜学生リスト!AA366</f>
        <v>0</v>
      </c>
      <c r="AC356" s="35">
        <f>選抜学生リスト!AB366</f>
        <v>0</v>
      </c>
      <c r="AD356" s="75" t="str">
        <f>ASC(選抜学生リスト!AC366)</f>
        <v/>
      </c>
      <c r="AE356" s="75" t="str">
        <f>ASC(選抜学生リスト!AD366)</f>
        <v/>
      </c>
      <c r="AF356" s="75" t="str">
        <f>ASC(選抜学生リスト!AE366)</f>
        <v/>
      </c>
      <c r="AG356" s="35">
        <f>選抜学生リスト!AF366</f>
        <v>0</v>
      </c>
      <c r="AH356" s="35">
        <f>選抜学生リスト!AG366</f>
        <v>0</v>
      </c>
      <c r="AI356" s="70">
        <f>選抜学生リスト!AH366</f>
        <v>0</v>
      </c>
    </row>
    <row r="357" spans="1:35" s="38" customFormat="1" ht="60" customHeight="1" x14ac:dyDescent="0.2">
      <c r="A357" s="70" t="str">
        <f>選抜学生リスト!$B$2</f>
        <v>FXXX-XXX-XX</v>
      </c>
      <c r="B357" s="35">
        <f>選抜学生リスト!$B$8</f>
        <v>45383</v>
      </c>
      <c r="C357" s="70">
        <f>選抜学生リスト!B367</f>
        <v>0</v>
      </c>
      <c r="D357" s="70">
        <f>選抜学生リスト!C367</f>
        <v>0</v>
      </c>
      <c r="E357" s="70">
        <f>選抜学生リスト!D367</f>
        <v>0</v>
      </c>
      <c r="F357" s="70" t="str">
        <f>ASC(選抜学生リスト!E367)</f>
        <v/>
      </c>
      <c r="G357" s="70" t="str">
        <f>ASC(選抜学生リスト!F367)</f>
        <v/>
      </c>
      <c r="H357" s="35">
        <f>選抜学生リスト!G367</f>
        <v>0</v>
      </c>
      <c r="I357" s="35">
        <f>選抜学生リスト!H367</f>
        <v>0</v>
      </c>
      <c r="J357" s="35">
        <f>選抜学生リスト!I367</f>
        <v>0</v>
      </c>
      <c r="K357" s="45">
        <f>選抜学生リスト!J367</f>
        <v>0</v>
      </c>
      <c r="L357" s="80">
        <f>選抜学生リスト!K367</f>
        <v>0</v>
      </c>
      <c r="M357" s="46" t="str">
        <f>ASC(選抜学生リスト!L367)</f>
        <v/>
      </c>
      <c r="N357" s="48" t="str">
        <f>ASC(選抜学生リスト!M367)</f>
        <v/>
      </c>
      <c r="O357" s="70" t="str">
        <f>ASC(選抜学生リスト!N367)</f>
        <v/>
      </c>
      <c r="P357" s="70">
        <f>選抜学生リスト!O367</f>
        <v>0</v>
      </c>
      <c r="Q357" s="37">
        <f>選抜学生リスト!P367</f>
        <v>0</v>
      </c>
      <c r="R357" s="37">
        <f>選抜学生リスト!Q367</f>
        <v>0</v>
      </c>
      <c r="S357" s="37">
        <f>選抜学生リスト!R367</f>
        <v>0</v>
      </c>
      <c r="T357" s="37">
        <f>選抜学生リスト!S367</f>
        <v>0</v>
      </c>
      <c r="U357" s="70">
        <f>選抜学生リスト!T367</f>
        <v>0</v>
      </c>
      <c r="V357" s="24">
        <f>選抜学生リスト!U367</f>
        <v>0</v>
      </c>
      <c r="W357" s="70">
        <f>選抜学生リスト!V367</f>
        <v>0</v>
      </c>
      <c r="X357" s="70">
        <f>選抜学生リスト!W367</f>
        <v>0</v>
      </c>
      <c r="Y357" s="34" t="str">
        <f>ASC(選抜学生リスト!X367)</f>
        <v/>
      </c>
      <c r="Z357" s="24">
        <f>選抜学生リスト!Y367</f>
        <v>0</v>
      </c>
      <c r="AA357" s="24" t="str">
        <f>ASC(選抜学生リスト!Z367)</f>
        <v/>
      </c>
      <c r="AB357" s="35">
        <f>選抜学生リスト!AA367</f>
        <v>0</v>
      </c>
      <c r="AC357" s="35">
        <f>選抜学生リスト!AB367</f>
        <v>0</v>
      </c>
      <c r="AD357" s="75" t="str">
        <f>ASC(選抜学生リスト!AC367)</f>
        <v/>
      </c>
      <c r="AE357" s="75" t="str">
        <f>ASC(選抜学生リスト!AD367)</f>
        <v/>
      </c>
      <c r="AF357" s="75" t="str">
        <f>ASC(選抜学生リスト!AE367)</f>
        <v/>
      </c>
      <c r="AG357" s="35">
        <f>選抜学生リスト!AF367</f>
        <v>0</v>
      </c>
      <c r="AH357" s="35">
        <f>選抜学生リスト!AG367</f>
        <v>0</v>
      </c>
      <c r="AI357" s="70">
        <f>選抜学生リスト!AH367</f>
        <v>0</v>
      </c>
    </row>
    <row r="358" spans="1:35" s="38" customFormat="1" ht="60" customHeight="1" x14ac:dyDescent="0.2">
      <c r="A358" s="70" t="str">
        <f>選抜学生リスト!$B$2</f>
        <v>FXXX-XXX-XX</v>
      </c>
      <c r="B358" s="35">
        <f>選抜学生リスト!$B$8</f>
        <v>45383</v>
      </c>
      <c r="C358" s="70">
        <f>選抜学生リスト!B368</f>
        <v>0</v>
      </c>
      <c r="D358" s="70">
        <f>選抜学生リスト!C368</f>
        <v>0</v>
      </c>
      <c r="E358" s="70">
        <f>選抜学生リスト!D368</f>
        <v>0</v>
      </c>
      <c r="F358" s="70" t="str">
        <f>ASC(選抜学生リスト!E368)</f>
        <v/>
      </c>
      <c r="G358" s="70" t="str">
        <f>ASC(選抜学生リスト!F368)</f>
        <v/>
      </c>
      <c r="H358" s="35">
        <f>選抜学生リスト!G368</f>
        <v>0</v>
      </c>
      <c r="I358" s="35">
        <f>選抜学生リスト!H368</f>
        <v>0</v>
      </c>
      <c r="J358" s="35">
        <f>選抜学生リスト!I368</f>
        <v>0</v>
      </c>
      <c r="K358" s="45">
        <f>選抜学生リスト!J368</f>
        <v>0</v>
      </c>
      <c r="L358" s="80">
        <f>選抜学生リスト!K368</f>
        <v>0</v>
      </c>
      <c r="M358" s="46" t="str">
        <f>ASC(選抜学生リスト!L368)</f>
        <v/>
      </c>
      <c r="N358" s="48" t="str">
        <f>ASC(選抜学生リスト!M368)</f>
        <v/>
      </c>
      <c r="O358" s="70" t="str">
        <f>ASC(選抜学生リスト!N368)</f>
        <v/>
      </c>
      <c r="P358" s="70">
        <f>選抜学生リスト!O368</f>
        <v>0</v>
      </c>
      <c r="Q358" s="37">
        <f>選抜学生リスト!P368</f>
        <v>0</v>
      </c>
      <c r="R358" s="37">
        <f>選抜学生リスト!Q368</f>
        <v>0</v>
      </c>
      <c r="S358" s="37">
        <f>選抜学生リスト!R368</f>
        <v>0</v>
      </c>
      <c r="T358" s="37">
        <f>選抜学生リスト!S368</f>
        <v>0</v>
      </c>
      <c r="U358" s="70">
        <f>選抜学生リスト!T368</f>
        <v>0</v>
      </c>
      <c r="V358" s="24">
        <f>選抜学生リスト!U368</f>
        <v>0</v>
      </c>
      <c r="W358" s="70">
        <f>選抜学生リスト!V368</f>
        <v>0</v>
      </c>
      <c r="X358" s="70">
        <f>選抜学生リスト!W368</f>
        <v>0</v>
      </c>
      <c r="Y358" s="34" t="str">
        <f>ASC(選抜学生リスト!X368)</f>
        <v/>
      </c>
      <c r="Z358" s="24">
        <f>選抜学生リスト!Y368</f>
        <v>0</v>
      </c>
      <c r="AA358" s="24" t="str">
        <f>ASC(選抜学生リスト!Z368)</f>
        <v/>
      </c>
      <c r="AB358" s="35">
        <f>選抜学生リスト!AA368</f>
        <v>0</v>
      </c>
      <c r="AC358" s="35">
        <f>選抜学生リスト!AB368</f>
        <v>0</v>
      </c>
      <c r="AD358" s="75" t="str">
        <f>ASC(選抜学生リスト!AC368)</f>
        <v/>
      </c>
      <c r="AE358" s="75" t="str">
        <f>ASC(選抜学生リスト!AD368)</f>
        <v/>
      </c>
      <c r="AF358" s="75" t="str">
        <f>ASC(選抜学生リスト!AE368)</f>
        <v/>
      </c>
      <c r="AG358" s="35">
        <f>選抜学生リスト!AF368</f>
        <v>0</v>
      </c>
      <c r="AH358" s="35">
        <f>選抜学生リスト!AG368</f>
        <v>0</v>
      </c>
      <c r="AI358" s="70">
        <f>選抜学生リスト!AH368</f>
        <v>0</v>
      </c>
    </row>
    <row r="359" spans="1:35" s="38" customFormat="1" ht="60" customHeight="1" x14ac:dyDescent="0.2">
      <c r="A359" s="70" t="str">
        <f>選抜学生リスト!$B$2</f>
        <v>FXXX-XXX-XX</v>
      </c>
      <c r="B359" s="35">
        <f>選抜学生リスト!$B$8</f>
        <v>45383</v>
      </c>
      <c r="C359" s="70">
        <f>選抜学生リスト!B369</f>
        <v>0</v>
      </c>
      <c r="D359" s="70">
        <f>選抜学生リスト!C369</f>
        <v>0</v>
      </c>
      <c r="E359" s="70">
        <f>選抜学生リスト!D369</f>
        <v>0</v>
      </c>
      <c r="F359" s="70" t="str">
        <f>ASC(選抜学生リスト!E369)</f>
        <v/>
      </c>
      <c r="G359" s="70" t="str">
        <f>ASC(選抜学生リスト!F369)</f>
        <v/>
      </c>
      <c r="H359" s="35">
        <f>選抜学生リスト!G369</f>
        <v>0</v>
      </c>
      <c r="I359" s="35">
        <f>選抜学生リスト!H369</f>
        <v>0</v>
      </c>
      <c r="J359" s="35">
        <f>選抜学生リスト!I369</f>
        <v>0</v>
      </c>
      <c r="K359" s="45">
        <f>選抜学生リスト!J369</f>
        <v>0</v>
      </c>
      <c r="L359" s="80">
        <f>選抜学生リスト!K369</f>
        <v>0</v>
      </c>
      <c r="M359" s="46" t="str">
        <f>ASC(選抜学生リスト!L369)</f>
        <v/>
      </c>
      <c r="N359" s="48" t="str">
        <f>ASC(選抜学生リスト!M369)</f>
        <v/>
      </c>
      <c r="O359" s="70" t="str">
        <f>ASC(選抜学生リスト!N369)</f>
        <v/>
      </c>
      <c r="P359" s="70">
        <f>選抜学生リスト!O369</f>
        <v>0</v>
      </c>
      <c r="Q359" s="37">
        <f>選抜学生リスト!P369</f>
        <v>0</v>
      </c>
      <c r="R359" s="37">
        <f>選抜学生リスト!Q369</f>
        <v>0</v>
      </c>
      <c r="S359" s="37">
        <f>選抜学生リスト!R369</f>
        <v>0</v>
      </c>
      <c r="T359" s="37">
        <f>選抜学生リスト!S369</f>
        <v>0</v>
      </c>
      <c r="U359" s="70">
        <f>選抜学生リスト!T369</f>
        <v>0</v>
      </c>
      <c r="V359" s="24">
        <f>選抜学生リスト!U369</f>
        <v>0</v>
      </c>
      <c r="W359" s="70">
        <f>選抜学生リスト!V369</f>
        <v>0</v>
      </c>
      <c r="X359" s="70">
        <f>選抜学生リスト!W369</f>
        <v>0</v>
      </c>
      <c r="Y359" s="34" t="str">
        <f>ASC(選抜学生リスト!X369)</f>
        <v/>
      </c>
      <c r="Z359" s="24">
        <f>選抜学生リスト!Y369</f>
        <v>0</v>
      </c>
      <c r="AA359" s="24" t="str">
        <f>ASC(選抜学生リスト!Z369)</f>
        <v/>
      </c>
      <c r="AB359" s="35">
        <f>選抜学生リスト!AA369</f>
        <v>0</v>
      </c>
      <c r="AC359" s="35">
        <f>選抜学生リスト!AB369</f>
        <v>0</v>
      </c>
      <c r="AD359" s="75" t="str">
        <f>ASC(選抜学生リスト!AC369)</f>
        <v/>
      </c>
      <c r="AE359" s="75" t="str">
        <f>ASC(選抜学生リスト!AD369)</f>
        <v/>
      </c>
      <c r="AF359" s="75" t="str">
        <f>ASC(選抜学生リスト!AE369)</f>
        <v/>
      </c>
      <c r="AG359" s="35">
        <f>選抜学生リスト!AF369</f>
        <v>0</v>
      </c>
      <c r="AH359" s="35">
        <f>選抜学生リスト!AG369</f>
        <v>0</v>
      </c>
      <c r="AI359" s="70">
        <f>選抜学生リスト!AH369</f>
        <v>0</v>
      </c>
    </row>
    <row r="360" spans="1:35" s="38" customFormat="1" ht="60" customHeight="1" x14ac:dyDescent="0.2">
      <c r="A360" s="70" t="str">
        <f>選抜学生リスト!$B$2</f>
        <v>FXXX-XXX-XX</v>
      </c>
      <c r="B360" s="35">
        <f>選抜学生リスト!$B$8</f>
        <v>45383</v>
      </c>
      <c r="C360" s="70">
        <f>選抜学生リスト!B370</f>
        <v>0</v>
      </c>
      <c r="D360" s="70">
        <f>選抜学生リスト!C370</f>
        <v>0</v>
      </c>
      <c r="E360" s="70">
        <f>選抜学生リスト!D370</f>
        <v>0</v>
      </c>
      <c r="F360" s="70" t="str">
        <f>ASC(選抜学生リスト!E370)</f>
        <v/>
      </c>
      <c r="G360" s="70" t="str">
        <f>ASC(選抜学生リスト!F370)</f>
        <v/>
      </c>
      <c r="H360" s="35">
        <f>選抜学生リスト!G370</f>
        <v>0</v>
      </c>
      <c r="I360" s="35">
        <f>選抜学生リスト!H370</f>
        <v>0</v>
      </c>
      <c r="J360" s="35">
        <f>選抜学生リスト!I370</f>
        <v>0</v>
      </c>
      <c r="K360" s="45">
        <f>選抜学生リスト!J370</f>
        <v>0</v>
      </c>
      <c r="L360" s="80">
        <f>選抜学生リスト!K370</f>
        <v>0</v>
      </c>
      <c r="M360" s="46" t="str">
        <f>ASC(選抜学生リスト!L370)</f>
        <v/>
      </c>
      <c r="N360" s="48" t="str">
        <f>ASC(選抜学生リスト!M370)</f>
        <v/>
      </c>
      <c r="O360" s="70" t="str">
        <f>ASC(選抜学生リスト!N370)</f>
        <v/>
      </c>
      <c r="P360" s="70">
        <f>選抜学生リスト!O370</f>
        <v>0</v>
      </c>
      <c r="Q360" s="37">
        <f>選抜学生リスト!P370</f>
        <v>0</v>
      </c>
      <c r="R360" s="37">
        <f>選抜学生リスト!Q370</f>
        <v>0</v>
      </c>
      <c r="S360" s="37">
        <f>選抜学生リスト!R370</f>
        <v>0</v>
      </c>
      <c r="T360" s="37">
        <f>選抜学生リスト!S370</f>
        <v>0</v>
      </c>
      <c r="U360" s="70">
        <f>選抜学生リスト!T370</f>
        <v>0</v>
      </c>
      <c r="V360" s="24">
        <f>選抜学生リスト!U370</f>
        <v>0</v>
      </c>
      <c r="W360" s="70">
        <f>選抜学生リスト!V370</f>
        <v>0</v>
      </c>
      <c r="X360" s="70">
        <f>選抜学生リスト!W370</f>
        <v>0</v>
      </c>
      <c r="Y360" s="34" t="str">
        <f>ASC(選抜学生リスト!X370)</f>
        <v/>
      </c>
      <c r="Z360" s="24">
        <f>選抜学生リスト!Y370</f>
        <v>0</v>
      </c>
      <c r="AA360" s="24" t="str">
        <f>ASC(選抜学生リスト!Z370)</f>
        <v/>
      </c>
      <c r="AB360" s="35">
        <f>選抜学生リスト!AA370</f>
        <v>0</v>
      </c>
      <c r="AC360" s="35">
        <f>選抜学生リスト!AB370</f>
        <v>0</v>
      </c>
      <c r="AD360" s="75" t="str">
        <f>ASC(選抜学生リスト!AC370)</f>
        <v/>
      </c>
      <c r="AE360" s="75" t="str">
        <f>ASC(選抜学生リスト!AD370)</f>
        <v/>
      </c>
      <c r="AF360" s="75" t="str">
        <f>ASC(選抜学生リスト!AE370)</f>
        <v/>
      </c>
      <c r="AG360" s="35">
        <f>選抜学生リスト!AF370</f>
        <v>0</v>
      </c>
      <c r="AH360" s="35">
        <f>選抜学生リスト!AG370</f>
        <v>0</v>
      </c>
      <c r="AI360" s="70">
        <f>選抜学生リスト!AH370</f>
        <v>0</v>
      </c>
    </row>
    <row r="361" spans="1:35" s="38" customFormat="1" ht="60" customHeight="1" x14ac:dyDescent="0.2">
      <c r="A361" s="70" t="str">
        <f>選抜学生リスト!$B$2</f>
        <v>FXXX-XXX-XX</v>
      </c>
      <c r="B361" s="35">
        <f>選抜学生リスト!$B$8</f>
        <v>45383</v>
      </c>
      <c r="C361" s="70">
        <f>選抜学生リスト!B371</f>
        <v>0</v>
      </c>
      <c r="D361" s="70">
        <f>選抜学生リスト!C371</f>
        <v>0</v>
      </c>
      <c r="E361" s="70">
        <f>選抜学生リスト!D371</f>
        <v>0</v>
      </c>
      <c r="F361" s="70" t="str">
        <f>ASC(選抜学生リスト!E371)</f>
        <v/>
      </c>
      <c r="G361" s="70" t="str">
        <f>ASC(選抜学生リスト!F371)</f>
        <v/>
      </c>
      <c r="H361" s="35">
        <f>選抜学生リスト!G371</f>
        <v>0</v>
      </c>
      <c r="I361" s="35">
        <f>選抜学生リスト!H371</f>
        <v>0</v>
      </c>
      <c r="J361" s="35">
        <f>選抜学生リスト!I371</f>
        <v>0</v>
      </c>
      <c r="K361" s="45">
        <f>選抜学生リスト!J371</f>
        <v>0</v>
      </c>
      <c r="L361" s="80">
        <f>選抜学生リスト!K371</f>
        <v>0</v>
      </c>
      <c r="M361" s="46" t="str">
        <f>ASC(選抜学生リスト!L371)</f>
        <v/>
      </c>
      <c r="N361" s="48" t="str">
        <f>ASC(選抜学生リスト!M371)</f>
        <v/>
      </c>
      <c r="O361" s="70" t="str">
        <f>ASC(選抜学生リスト!N371)</f>
        <v/>
      </c>
      <c r="P361" s="70">
        <f>選抜学生リスト!O371</f>
        <v>0</v>
      </c>
      <c r="Q361" s="37">
        <f>選抜学生リスト!P371</f>
        <v>0</v>
      </c>
      <c r="R361" s="37">
        <f>選抜学生リスト!Q371</f>
        <v>0</v>
      </c>
      <c r="S361" s="37">
        <f>選抜学生リスト!R371</f>
        <v>0</v>
      </c>
      <c r="T361" s="37">
        <f>選抜学生リスト!S371</f>
        <v>0</v>
      </c>
      <c r="U361" s="70">
        <f>選抜学生リスト!T371</f>
        <v>0</v>
      </c>
      <c r="V361" s="24">
        <f>選抜学生リスト!U371</f>
        <v>0</v>
      </c>
      <c r="W361" s="70">
        <f>選抜学生リスト!V371</f>
        <v>0</v>
      </c>
      <c r="X361" s="70">
        <f>選抜学生リスト!W371</f>
        <v>0</v>
      </c>
      <c r="Y361" s="34" t="str">
        <f>ASC(選抜学生リスト!X371)</f>
        <v/>
      </c>
      <c r="Z361" s="24">
        <f>選抜学生リスト!Y371</f>
        <v>0</v>
      </c>
      <c r="AA361" s="24" t="str">
        <f>ASC(選抜学生リスト!Z371)</f>
        <v/>
      </c>
      <c r="AB361" s="35">
        <f>選抜学生リスト!AA371</f>
        <v>0</v>
      </c>
      <c r="AC361" s="35">
        <f>選抜学生リスト!AB371</f>
        <v>0</v>
      </c>
      <c r="AD361" s="75" t="str">
        <f>ASC(選抜学生リスト!AC371)</f>
        <v/>
      </c>
      <c r="AE361" s="75" t="str">
        <f>ASC(選抜学生リスト!AD371)</f>
        <v/>
      </c>
      <c r="AF361" s="75" t="str">
        <f>ASC(選抜学生リスト!AE371)</f>
        <v/>
      </c>
      <c r="AG361" s="35">
        <f>選抜学生リスト!AF371</f>
        <v>0</v>
      </c>
      <c r="AH361" s="35">
        <f>選抜学生リスト!AG371</f>
        <v>0</v>
      </c>
      <c r="AI361" s="70">
        <f>選抜学生リスト!AH371</f>
        <v>0</v>
      </c>
    </row>
    <row r="362" spans="1:35" s="38" customFormat="1" ht="60" customHeight="1" x14ac:dyDescent="0.2">
      <c r="A362" s="70" t="str">
        <f>選抜学生リスト!$B$2</f>
        <v>FXXX-XXX-XX</v>
      </c>
      <c r="B362" s="35">
        <f>選抜学生リスト!$B$8</f>
        <v>45383</v>
      </c>
      <c r="C362" s="70">
        <f>選抜学生リスト!B372</f>
        <v>0</v>
      </c>
      <c r="D362" s="70">
        <f>選抜学生リスト!C372</f>
        <v>0</v>
      </c>
      <c r="E362" s="70">
        <f>選抜学生リスト!D372</f>
        <v>0</v>
      </c>
      <c r="F362" s="70" t="str">
        <f>ASC(選抜学生リスト!E372)</f>
        <v/>
      </c>
      <c r="G362" s="70" t="str">
        <f>ASC(選抜学生リスト!F372)</f>
        <v/>
      </c>
      <c r="H362" s="35">
        <f>選抜学生リスト!G372</f>
        <v>0</v>
      </c>
      <c r="I362" s="35">
        <f>選抜学生リスト!H372</f>
        <v>0</v>
      </c>
      <c r="J362" s="35">
        <f>選抜学生リスト!I372</f>
        <v>0</v>
      </c>
      <c r="K362" s="45">
        <f>選抜学生リスト!J372</f>
        <v>0</v>
      </c>
      <c r="L362" s="80">
        <f>選抜学生リスト!K372</f>
        <v>0</v>
      </c>
      <c r="M362" s="46" t="str">
        <f>ASC(選抜学生リスト!L372)</f>
        <v/>
      </c>
      <c r="N362" s="48" t="str">
        <f>ASC(選抜学生リスト!M372)</f>
        <v/>
      </c>
      <c r="O362" s="70" t="str">
        <f>ASC(選抜学生リスト!N372)</f>
        <v/>
      </c>
      <c r="P362" s="70">
        <f>選抜学生リスト!O372</f>
        <v>0</v>
      </c>
      <c r="Q362" s="37">
        <f>選抜学生リスト!P372</f>
        <v>0</v>
      </c>
      <c r="R362" s="37">
        <f>選抜学生リスト!Q372</f>
        <v>0</v>
      </c>
      <c r="S362" s="37">
        <f>選抜学生リスト!R372</f>
        <v>0</v>
      </c>
      <c r="T362" s="37">
        <f>選抜学生リスト!S372</f>
        <v>0</v>
      </c>
      <c r="U362" s="70">
        <f>選抜学生リスト!T372</f>
        <v>0</v>
      </c>
      <c r="V362" s="24">
        <f>選抜学生リスト!U372</f>
        <v>0</v>
      </c>
      <c r="W362" s="70">
        <f>選抜学生リスト!V372</f>
        <v>0</v>
      </c>
      <c r="X362" s="70">
        <f>選抜学生リスト!W372</f>
        <v>0</v>
      </c>
      <c r="Y362" s="34" t="str">
        <f>ASC(選抜学生リスト!X372)</f>
        <v/>
      </c>
      <c r="Z362" s="24">
        <f>選抜学生リスト!Y372</f>
        <v>0</v>
      </c>
      <c r="AA362" s="24" t="str">
        <f>ASC(選抜学生リスト!Z372)</f>
        <v/>
      </c>
      <c r="AB362" s="35">
        <f>選抜学生リスト!AA372</f>
        <v>0</v>
      </c>
      <c r="AC362" s="35">
        <f>選抜学生リスト!AB372</f>
        <v>0</v>
      </c>
      <c r="AD362" s="75" t="str">
        <f>ASC(選抜学生リスト!AC372)</f>
        <v/>
      </c>
      <c r="AE362" s="75" t="str">
        <f>ASC(選抜学生リスト!AD372)</f>
        <v/>
      </c>
      <c r="AF362" s="75" t="str">
        <f>ASC(選抜学生リスト!AE372)</f>
        <v/>
      </c>
      <c r="AG362" s="35">
        <f>選抜学生リスト!AF372</f>
        <v>0</v>
      </c>
      <c r="AH362" s="35">
        <f>選抜学生リスト!AG372</f>
        <v>0</v>
      </c>
      <c r="AI362" s="70">
        <f>選抜学生リスト!AH372</f>
        <v>0</v>
      </c>
    </row>
    <row r="363" spans="1:35" s="38" customFormat="1" ht="60" customHeight="1" x14ac:dyDescent="0.2">
      <c r="A363" s="70" t="str">
        <f>選抜学生リスト!$B$2</f>
        <v>FXXX-XXX-XX</v>
      </c>
      <c r="B363" s="35">
        <f>選抜学生リスト!$B$8</f>
        <v>45383</v>
      </c>
      <c r="C363" s="70">
        <f>選抜学生リスト!B373</f>
        <v>0</v>
      </c>
      <c r="D363" s="70">
        <f>選抜学生リスト!C373</f>
        <v>0</v>
      </c>
      <c r="E363" s="70">
        <f>選抜学生リスト!D373</f>
        <v>0</v>
      </c>
      <c r="F363" s="70" t="str">
        <f>ASC(選抜学生リスト!E373)</f>
        <v/>
      </c>
      <c r="G363" s="70" t="str">
        <f>ASC(選抜学生リスト!F373)</f>
        <v/>
      </c>
      <c r="H363" s="35">
        <f>選抜学生リスト!G373</f>
        <v>0</v>
      </c>
      <c r="I363" s="35">
        <f>選抜学生リスト!H373</f>
        <v>0</v>
      </c>
      <c r="J363" s="35">
        <f>選抜学生リスト!I373</f>
        <v>0</v>
      </c>
      <c r="K363" s="45">
        <f>選抜学生リスト!J373</f>
        <v>0</v>
      </c>
      <c r="L363" s="80">
        <f>選抜学生リスト!K373</f>
        <v>0</v>
      </c>
      <c r="M363" s="46" t="str">
        <f>ASC(選抜学生リスト!L373)</f>
        <v/>
      </c>
      <c r="N363" s="48" t="str">
        <f>ASC(選抜学生リスト!M373)</f>
        <v/>
      </c>
      <c r="O363" s="70" t="str">
        <f>ASC(選抜学生リスト!N373)</f>
        <v/>
      </c>
      <c r="P363" s="70">
        <f>選抜学生リスト!O373</f>
        <v>0</v>
      </c>
      <c r="Q363" s="37">
        <f>選抜学生リスト!P373</f>
        <v>0</v>
      </c>
      <c r="R363" s="37">
        <f>選抜学生リスト!Q373</f>
        <v>0</v>
      </c>
      <c r="S363" s="37">
        <f>選抜学生リスト!R373</f>
        <v>0</v>
      </c>
      <c r="T363" s="37">
        <f>選抜学生リスト!S373</f>
        <v>0</v>
      </c>
      <c r="U363" s="70">
        <f>選抜学生リスト!T373</f>
        <v>0</v>
      </c>
      <c r="V363" s="24">
        <f>選抜学生リスト!U373</f>
        <v>0</v>
      </c>
      <c r="W363" s="70">
        <f>選抜学生リスト!V373</f>
        <v>0</v>
      </c>
      <c r="X363" s="70">
        <f>選抜学生リスト!W373</f>
        <v>0</v>
      </c>
      <c r="Y363" s="34" t="str">
        <f>ASC(選抜学生リスト!X373)</f>
        <v/>
      </c>
      <c r="Z363" s="24">
        <f>選抜学生リスト!Y373</f>
        <v>0</v>
      </c>
      <c r="AA363" s="24" t="str">
        <f>ASC(選抜学生リスト!Z373)</f>
        <v/>
      </c>
      <c r="AB363" s="35">
        <f>選抜学生リスト!AA373</f>
        <v>0</v>
      </c>
      <c r="AC363" s="35">
        <f>選抜学生リスト!AB373</f>
        <v>0</v>
      </c>
      <c r="AD363" s="75" t="str">
        <f>ASC(選抜学生リスト!AC373)</f>
        <v/>
      </c>
      <c r="AE363" s="75" t="str">
        <f>ASC(選抜学生リスト!AD373)</f>
        <v/>
      </c>
      <c r="AF363" s="75" t="str">
        <f>ASC(選抜学生リスト!AE373)</f>
        <v/>
      </c>
      <c r="AG363" s="35">
        <f>選抜学生リスト!AF373</f>
        <v>0</v>
      </c>
      <c r="AH363" s="35">
        <f>選抜学生リスト!AG373</f>
        <v>0</v>
      </c>
      <c r="AI363" s="70">
        <f>選抜学生リスト!AH373</f>
        <v>0</v>
      </c>
    </row>
    <row r="364" spans="1:35" s="38" customFormat="1" ht="60" customHeight="1" x14ac:dyDescent="0.2">
      <c r="A364" s="70" t="str">
        <f>選抜学生リスト!$B$2</f>
        <v>FXXX-XXX-XX</v>
      </c>
      <c r="B364" s="35">
        <f>選抜学生リスト!$B$8</f>
        <v>45383</v>
      </c>
      <c r="C364" s="70">
        <f>選抜学生リスト!B374</f>
        <v>0</v>
      </c>
      <c r="D364" s="70">
        <f>選抜学生リスト!C374</f>
        <v>0</v>
      </c>
      <c r="E364" s="70">
        <f>選抜学生リスト!D374</f>
        <v>0</v>
      </c>
      <c r="F364" s="70" t="str">
        <f>ASC(選抜学生リスト!E374)</f>
        <v/>
      </c>
      <c r="G364" s="70" t="str">
        <f>ASC(選抜学生リスト!F374)</f>
        <v/>
      </c>
      <c r="H364" s="35">
        <f>選抜学生リスト!G374</f>
        <v>0</v>
      </c>
      <c r="I364" s="35">
        <f>選抜学生リスト!H374</f>
        <v>0</v>
      </c>
      <c r="J364" s="35">
        <f>選抜学生リスト!I374</f>
        <v>0</v>
      </c>
      <c r="K364" s="45">
        <f>選抜学生リスト!J374</f>
        <v>0</v>
      </c>
      <c r="L364" s="80">
        <f>選抜学生リスト!K374</f>
        <v>0</v>
      </c>
      <c r="M364" s="46" t="str">
        <f>ASC(選抜学生リスト!L374)</f>
        <v/>
      </c>
      <c r="N364" s="48" t="str">
        <f>ASC(選抜学生リスト!M374)</f>
        <v/>
      </c>
      <c r="O364" s="70" t="str">
        <f>ASC(選抜学生リスト!N374)</f>
        <v/>
      </c>
      <c r="P364" s="70">
        <f>選抜学生リスト!O374</f>
        <v>0</v>
      </c>
      <c r="Q364" s="37">
        <f>選抜学生リスト!P374</f>
        <v>0</v>
      </c>
      <c r="R364" s="37">
        <f>選抜学生リスト!Q374</f>
        <v>0</v>
      </c>
      <c r="S364" s="37">
        <f>選抜学生リスト!R374</f>
        <v>0</v>
      </c>
      <c r="T364" s="37">
        <f>選抜学生リスト!S374</f>
        <v>0</v>
      </c>
      <c r="U364" s="70">
        <f>選抜学生リスト!T374</f>
        <v>0</v>
      </c>
      <c r="V364" s="24">
        <f>選抜学生リスト!U374</f>
        <v>0</v>
      </c>
      <c r="W364" s="70">
        <f>選抜学生リスト!V374</f>
        <v>0</v>
      </c>
      <c r="X364" s="70">
        <f>選抜学生リスト!W374</f>
        <v>0</v>
      </c>
      <c r="Y364" s="34" t="str">
        <f>ASC(選抜学生リスト!X374)</f>
        <v/>
      </c>
      <c r="Z364" s="24">
        <f>選抜学生リスト!Y374</f>
        <v>0</v>
      </c>
      <c r="AA364" s="24" t="str">
        <f>ASC(選抜学生リスト!Z374)</f>
        <v/>
      </c>
      <c r="AB364" s="35">
        <f>選抜学生リスト!AA374</f>
        <v>0</v>
      </c>
      <c r="AC364" s="35">
        <f>選抜学生リスト!AB374</f>
        <v>0</v>
      </c>
      <c r="AD364" s="75" t="str">
        <f>ASC(選抜学生リスト!AC374)</f>
        <v/>
      </c>
      <c r="AE364" s="75" t="str">
        <f>ASC(選抜学生リスト!AD374)</f>
        <v/>
      </c>
      <c r="AF364" s="75" t="str">
        <f>ASC(選抜学生リスト!AE374)</f>
        <v/>
      </c>
      <c r="AG364" s="35">
        <f>選抜学生リスト!AF374</f>
        <v>0</v>
      </c>
      <c r="AH364" s="35">
        <f>選抜学生リスト!AG374</f>
        <v>0</v>
      </c>
      <c r="AI364" s="70">
        <f>選抜学生リスト!AH374</f>
        <v>0</v>
      </c>
    </row>
    <row r="365" spans="1:35" s="38" customFormat="1" ht="60" customHeight="1" x14ac:dyDescent="0.2">
      <c r="A365" s="70" t="str">
        <f>選抜学生リスト!$B$2</f>
        <v>FXXX-XXX-XX</v>
      </c>
      <c r="B365" s="35">
        <f>選抜学生リスト!$B$8</f>
        <v>45383</v>
      </c>
      <c r="C365" s="70">
        <f>選抜学生リスト!B375</f>
        <v>0</v>
      </c>
      <c r="D365" s="70">
        <f>選抜学生リスト!C375</f>
        <v>0</v>
      </c>
      <c r="E365" s="70">
        <f>選抜学生リスト!D375</f>
        <v>0</v>
      </c>
      <c r="F365" s="70" t="str">
        <f>ASC(選抜学生リスト!E375)</f>
        <v/>
      </c>
      <c r="G365" s="70" t="str">
        <f>ASC(選抜学生リスト!F375)</f>
        <v/>
      </c>
      <c r="H365" s="35">
        <f>選抜学生リスト!G375</f>
        <v>0</v>
      </c>
      <c r="I365" s="35">
        <f>選抜学生リスト!H375</f>
        <v>0</v>
      </c>
      <c r="J365" s="35">
        <f>選抜学生リスト!I375</f>
        <v>0</v>
      </c>
      <c r="K365" s="45">
        <f>選抜学生リスト!J375</f>
        <v>0</v>
      </c>
      <c r="L365" s="80">
        <f>選抜学生リスト!K375</f>
        <v>0</v>
      </c>
      <c r="M365" s="46" t="str">
        <f>ASC(選抜学生リスト!L375)</f>
        <v/>
      </c>
      <c r="N365" s="48" t="str">
        <f>ASC(選抜学生リスト!M375)</f>
        <v/>
      </c>
      <c r="O365" s="70" t="str">
        <f>ASC(選抜学生リスト!N375)</f>
        <v/>
      </c>
      <c r="P365" s="70">
        <f>選抜学生リスト!O375</f>
        <v>0</v>
      </c>
      <c r="Q365" s="37">
        <f>選抜学生リスト!P375</f>
        <v>0</v>
      </c>
      <c r="R365" s="37">
        <f>選抜学生リスト!Q375</f>
        <v>0</v>
      </c>
      <c r="S365" s="37">
        <f>選抜学生リスト!R375</f>
        <v>0</v>
      </c>
      <c r="T365" s="37">
        <f>選抜学生リスト!S375</f>
        <v>0</v>
      </c>
      <c r="U365" s="70">
        <f>選抜学生リスト!T375</f>
        <v>0</v>
      </c>
      <c r="V365" s="24">
        <f>選抜学生リスト!U375</f>
        <v>0</v>
      </c>
      <c r="W365" s="70">
        <f>選抜学生リスト!V375</f>
        <v>0</v>
      </c>
      <c r="X365" s="70">
        <f>選抜学生リスト!W375</f>
        <v>0</v>
      </c>
      <c r="Y365" s="34" t="str">
        <f>ASC(選抜学生リスト!X375)</f>
        <v/>
      </c>
      <c r="Z365" s="24">
        <f>選抜学生リスト!Y375</f>
        <v>0</v>
      </c>
      <c r="AA365" s="24" t="str">
        <f>ASC(選抜学生リスト!Z375)</f>
        <v/>
      </c>
      <c r="AB365" s="35">
        <f>選抜学生リスト!AA375</f>
        <v>0</v>
      </c>
      <c r="AC365" s="35">
        <f>選抜学生リスト!AB375</f>
        <v>0</v>
      </c>
      <c r="AD365" s="75" t="str">
        <f>ASC(選抜学生リスト!AC375)</f>
        <v/>
      </c>
      <c r="AE365" s="75" t="str">
        <f>ASC(選抜学生リスト!AD375)</f>
        <v/>
      </c>
      <c r="AF365" s="75" t="str">
        <f>ASC(選抜学生リスト!AE375)</f>
        <v/>
      </c>
      <c r="AG365" s="35">
        <f>選抜学生リスト!AF375</f>
        <v>0</v>
      </c>
      <c r="AH365" s="35">
        <f>選抜学生リスト!AG375</f>
        <v>0</v>
      </c>
      <c r="AI365" s="70">
        <f>選抜学生リスト!AH375</f>
        <v>0</v>
      </c>
    </row>
    <row r="366" spans="1:35" s="38" customFormat="1" ht="60" customHeight="1" x14ac:dyDescent="0.2">
      <c r="A366" s="70" t="str">
        <f>選抜学生リスト!$B$2</f>
        <v>FXXX-XXX-XX</v>
      </c>
      <c r="B366" s="35">
        <f>選抜学生リスト!$B$8</f>
        <v>45383</v>
      </c>
      <c r="C366" s="70">
        <f>選抜学生リスト!B376</f>
        <v>0</v>
      </c>
      <c r="D366" s="70">
        <f>選抜学生リスト!C376</f>
        <v>0</v>
      </c>
      <c r="E366" s="70">
        <f>選抜学生リスト!D376</f>
        <v>0</v>
      </c>
      <c r="F366" s="70" t="str">
        <f>ASC(選抜学生リスト!E376)</f>
        <v/>
      </c>
      <c r="G366" s="70" t="str">
        <f>ASC(選抜学生リスト!F376)</f>
        <v/>
      </c>
      <c r="H366" s="35">
        <f>選抜学生リスト!G376</f>
        <v>0</v>
      </c>
      <c r="I366" s="35">
        <f>選抜学生リスト!H376</f>
        <v>0</v>
      </c>
      <c r="J366" s="35">
        <f>選抜学生リスト!I376</f>
        <v>0</v>
      </c>
      <c r="K366" s="45">
        <f>選抜学生リスト!J376</f>
        <v>0</v>
      </c>
      <c r="L366" s="80">
        <f>選抜学生リスト!K376</f>
        <v>0</v>
      </c>
      <c r="M366" s="46" t="str">
        <f>ASC(選抜学生リスト!L376)</f>
        <v/>
      </c>
      <c r="N366" s="48" t="str">
        <f>ASC(選抜学生リスト!M376)</f>
        <v/>
      </c>
      <c r="O366" s="70" t="str">
        <f>ASC(選抜学生リスト!N376)</f>
        <v/>
      </c>
      <c r="P366" s="70">
        <f>選抜学生リスト!O376</f>
        <v>0</v>
      </c>
      <c r="Q366" s="37">
        <f>選抜学生リスト!P376</f>
        <v>0</v>
      </c>
      <c r="R366" s="37">
        <f>選抜学生リスト!Q376</f>
        <v>0</v>
      </c>
      <c r="S366" s="37">
        <f>選抜学生リスト!R376</f>
        <v>0</v>
      </c>
      <c r="T366" s="37">
        <f>選抜学生リスト!S376</f>
        <v>0</v>
      </c>
      <c r="U366" s="70">
        <f>選抜学生リスト!T376</f>
        <v>0</v>
      </c>
      <c r="V366" s="24">
        <f>選抜学生リスト!U376</f>
        <v>0</v>
      </c>
      <c r="W366" s="70">
        <f>選抜学生リスト!V376</f>
        <v>0</v>
      </c>
      <c r="X366" s="70">
        <f>選抜学生リスト!W376</f>
        <v>0</v>
      </c>
      <c r="Y366" s="34" t="str">
        <f>ASC(選抜学生リスト!X376)</f>
        <v/>
      </c>
      <c r="Z366" s="24">
        <f>選抜学生リスト!Y376</f>
        <v>0</v>
      </c>
      <c r="AA366" s="24" t="str">
        <f>ASC(選抜学生リスト!Z376)</f>
        <v/>
      </c>
      <c r="AB366" s="35">
        <f>選抜学生リスト!AA376</f>
        <v>0</v>
      </c>
      <c r="AC366" s="35">
        <f>選抜学生リスト!AB376</f>
        <v>0</v>
      </c>
      <c r="AD366" s="75" t="str">
        <f>ASC(選抜学生リスト!AC376)</f>
        <v/>
      </c>
      <c r="AE366" s="75" t="str">
        <f>ASC(選抜学生リスト!AD376)</f>
        <v/>
      </c>
      <c r="AF366" s="75" t="str">
        <f>ASC(選抜学生リスト!AE376)</f>
        <v/>
      </c>
      <c r="AG366" s="35">
        <f>選抜学生リスト!AF376</f>
        <v>0</v>
      </c>
      <c r="AH366" s="35">
        <f>選抜学生リスト!AG376</f>
        <v>0</v>
      </c>
      <c r="AI366" s="70">
        <f>選抜学生リスト!AH376</f>
        <v>0</v>
      </c>
    </row>
    <row r="367" spans="1:35" s="38" customFormat="1" ht="60" customHeight="1" x14ac:dyDescent="0.2">
      <c r="A367" s="70" t="str">
        <f>選抜学生リスト!$B$2</f>
        <v>FXXX-XXX-XX</v>
      </c>
      <c r="B367" s="35">
        <f>選抜学生リスト!$B$8</f>
        <v>45383</v>
      </c>
      <c r="C367" s="70">
        <f>選抜学生リスト!B377</f>
        <v>0</v>
      </c>
      <c r="D367" s="70">
        <f>選抜学生リスト!C377</f>
        <v>0</v>
      </c>
      <c r="E367" s="70">
        <f>選抜学生リスト!D377</f>
        <v>0</v>
      </c>
      <c r="F367" s="70" t="str">
        <f>ASC(選抜学生リスト!E377)</f>
        <v/>
      </c>
      <c r="G367" s="70" t="str">
        <f>ASC(選抜学生リスト!F377)</f>
        <v/>
      </c>
      <c r="H367" s="35">
        <f>選抜学生リスト!G377</f>
        <v>0</v>
      </c>
      <c r="I367" s="35">
        <f>選抜学生リスト!H377</f>
        <v>0</v>
      </c>
      <c r="J367" s="35">
        <f>選抜学生リスト!I377</f>
        <v>0</v>
      </c>
      <c r="K367" s="45">
        <f>選抜学生リスト!J377</f>
        <v>0</v>
      </c>
      <c r="L367" s="80">
        <f>選抜学生リスト!K377</f>
        <v>0</v>
      </c>
      <c r="M367" s="46" t="str">
        <f>ASC(選抜学生リスト!L377)</f>
        <v/>
      </c>
      <c r="N367" s="48" t="str">
        <f>ASC(選抜学生リスト!M377)</f>
        <v/>
      </c>
      <c r="O367" s="70" t="str">
        <f>ASC(選抜学生リスト!N377)</f>
        <v/>
      </c>
      <c r="P367" s="70">
        <f>選抜学生リスト!O377</f>
        <v>0</v>
      </c>
      <c r="Q367" s="37">
        <f>選抜学生リスト!P377</f>
        <v>0</v>
      </c>
      <c r="R367" s="37">
        <f>選抜学生リスト!Q377</f>
        <v>0</v>
      </c>
      <c r="S367" s="37">
        <f>選抜学生リスト!R377</f>
        <v>0</v>
      </c>
      <c r="T367" s="37">
        <f>選抜学生リスト!S377</f>
        <v>0</v>
      </c>
      <c r="U367" s="70">
        <f>選抜学生リスト!T377</f>
        <v>0</v>
      </c>
      <c r="V367" s="24">
        <f>選抜学生リスト!U377</f>
        <v>0</v>
      </c>
      <c r="W367" s="70">
        <f>選抜学生リスト!V377</f>
        <v>0</v>
      </c>
      <c r="X367" s="70">
        <f>選抜学生リスト!W377</f>
        <v>0</v>
      </c>
      <c r="Y367" s="34" t="str">
        <f>ASC(選抜学生リスト!X377)</f>
        <v/>
      </c>
      <c r="Z367" s="24">
        <f>選抜学生リスト!Y377</f>
        <v>0</v>
      </c>
      <c r="AA367" s="24" t="str">
        <f>ASC(選抜学生リスト!Z377)</f>
        <v/>
      </c>
      <c r="AB367" s="35">
        <f>選抜学生リスト!AA377</f>
        <v>0</v>
      </c>
      <c r="AC367" s="35">
        <f>選抜学生リスト!AB377</f>
        <v>0</v>
      </c>
      <c r="AD367" s="75" t="str">
        <f>ASC(選抜学生リスト!AC377)</f>
        <v/>
      </c>
      <c r="AE367" s="75" t="str">
        <f>ASC(選抜学生リスト!AD377)</f>
        <v/>
      </c>
      <c r="AF367" s="75" t="str">
        <f>ASC(選抜学生リスト!AE377)</f>
        <v/>
      </c>
      <c r="AG367" s="35">
        <f>選抜学生リスト!AF377</f>
        <v>0</v>
      </c>
      <c r="AH367" s="35">
        <f>選抜学生リスト!AG377</f>
        <v>0</v>
      </c>
      <c r="AI367" s="70">
        <f>選抜学生リスト!AH377</f>
        <v>0</v>
      </c>
    </row>
    <row r="368" spans="1:35" s="38" customFormat="1" ht="60" customHeight="1" x14ac:dyDescent="0.2">
      <c r="A368" s="70" t="str">
        <f>選抜学生リスト!$B$2</f>
        <v>FXXX-XXX-XX</v>
      </c>
      <c r="B368" s="35">
        <f>選抜学生リスト!$B$8</f>
        <v>45383</v>
      </c>
      <c r="C368" s="70">
        <f>選抜学生リスト!B378</f>
        <v>0</v>
      </c>
      <c r="D368" s="70">
        <f>選抜学生リスト!C378</f>
        <v>0</v>
      </c>
      <c r="E368" s="70">
        <f>選抜学生リスト!D378</f>
        <v>0</v>
      </c>
      <c r="F368" s="70" t="str">
        <f>ASC(選抜学生リスト!E378)</f>
        <v/>
      </c>
      <c r="G368" s="70" t="str">
        <f>ASC(選抜学生リスト!F378)</f>
        <v/>
      </c>
      <c r="H368" s="35">
        <f>選抜学生リスト!G378</f>
        <v>0</v>
      </c>
      <c r="I368" s="35">
        <f>選抜学生リスト!H378</f>
        <v>0</v>
      </c>
      <c r="J368" s="35">
        <f>選抜学生リスト!I378</f>
        <v>0</v>
      </c>
      <c r="K368" s="45">
        <f>選抜学生リスト!J378</f>
        <v>0</v>
      </c>
      <c r="L368" s="80">
        <f>選抜学生リスト!K378</f>
        <v>0</v>
      </c>
      <c r="M368" s="46" t="str">
        <f>ASC(選抜学生リスト!L378)</f>
        <v/>
      </c>
      <c r="N368" s="48" t="str">
        <f>ASC(選抜学生リスト!M378)</f>
        <v/>
      </c>
      <c r="O368" s="70" t="str">
        <f>ASC(選抜学生リスト!N378)</f>
        <v/>
      </c>
      <c r="P368" s="70">
        <f>選抜学生リスト!O378</f>
        <v>0</v>
      </c>
      <c r="Q368" s="37">
        <f>選抜学生リスト!P378</f>
        <v>0</v>
      </c>
      <c r="R368" s="37">
        <f>選抜学生リスト!Q378</f>
        <v>0</v>
      </c>
      <c r="S368" s="37">
        <f>選抜学生リスト!R378</f>
        <v>0</v>
      </c>
      <c r="T368" s="37">
        <f>選抜学生リスト!S378</f>
        <v>0</v>
      </c>
      <c r="U368" s="70">
        <f>選抜学生リスト!T378</f>
        <v>0</v>
      </c>
      <c r="V368" s="24">
        <f>選抜学生リスト!U378</f>
        <v>0</v>
      </c>
      <c r="W368" s="70">
        <f>選抜学生リスト!V378</f>
        <v>0</v>
      </c>
      <c r="X368" s="70">
        <f>選抜学生リスト!W378</f>
        <v>0</v>
      </c>
      <c r="Y368" s="34" t="str">
        <f>ASC(選抜学生リスト!X378)</f>
        <v/>
      </c>
      <c r="Z368" s="24">
        <f>選抜学生リスト!Y378</f>
        <v>0</v>
      </c>
      <c r="AA368" s="24" t="str">
        <f>ASC(選抜学生リスト!Z378)</f>
        <v/>
      </c>
      <c r="AB368" s="35">
        <f>選抜学生リスト!AA378</f>
        <v>0</v>
      </c>
      <c r="AC368" s="35">
        <f>選抜学生リスト!AB378</f>
        <v>0</v>
      </c>
      <c r="AD368" s="75" t="str">
        <f>ASC(選抜学生リスト!AC378)</f>
        <v/>
      </c>
      <c r="AE368" s="75" t="str">
        <f>ASC(選抜学生リスト!AD378)</f>
        <v/>
      </c>
      <c r="AF368" s="75" t="str">
        <f>ASC(選抜学生リスト!AE378)</f>
        <v/>
      </c>
      <c r="AG368" s="35">
        <f>選抜学生リスト!AF378</f>
        <v>0</v>
      </c>
      <c r="AH368" s="35">
        <f>選抜学生リスト!AG378</f>
        <v>0</v>
      </c>
      <c r="AI368" s="70">
        <f>選抜学生リスト!AH378</f>
        <v>0</v>
      </c>
    </row>
    <row r="369" spans="1:35" s="38" customFormat="1" ht="60" customHeight="1" x14ac:dyDescent="0.2">
      <c r="A369" s="70" t="str">
        <f>選抜学生リスト!$B$2</f>
        <v>FXXX-XXX-XX</v>
      </c>
      <c r="B369" s="35">
        <f>選抜学生リスト!$B$8</f>
        <v>45383</v>
      </c>
      <c r="C369" s="70">
        <f>選抜学生リスト!B379</f>
        <v>0</v>
      </c>
      <c r="D369" s="70">
        <f>選抜学生リスト!C379</f>
        <v>0</v>
      </c>
      <c r="E369" s="70">
        <f>選抜学生リスト!D379</f>
        <v>0</v>
      </c>
      <c r="F369" s="70" t="str">
        <f>ASC(選抜学生リスト!E379)</f>
        <v/>
      </c>
      <c r="G369" s="70" t="str">
        <f>ASC(選抜学生リスト!F379)</f>
        <v/>
      </c>
      <c r="H369" s="35">
        <f>選抜学生リスト!G379</f>
        <v>0</v>
      </c>
      <c r="I369" s="35">
        <f>選抜学生リスト!H379</f>
        <v>0</v>
      </c>
      <c r="J369" s="35">
        <f>選抜学生リスト!I379</f>
        <v>0</v>
      </c>
      <c r="K369" s="45">
        <f>選抜学生リスト!J379</f>
        <v>0</v>
      </c>
      <c r="L369" s="80">
        <f>選抜学生リスト!K379</f>
        <v>0</v>
      </c>
      <c r="M369" s="46" t="str">
        <f>ASC(選抜学生リスト!L379)</f>
        <v/>
      </c>
      <c r="N369" s="48" t="str">
        <f>ASC(選抜学生リスト!M379)</f>
        <v/>
      </c>
      <c r="O369" s="70" t="str">
        <f>ASC(選抜学生リスト!N379)</f>
        <v/>
      </c>
      <c r="P369" s="70">
        <f>選抜学生リスト!O379</f>
        <v>0</v>
      </c>
      <c r="Q369" s="37">
        <f>選抜学生リスト!P379</f>
        <v>0</v>
      </c>
      <c r="R369" s="37">
        <f>選抜学生リスト!Q379</f>
        <v>0</v>
      </c>
      <c r="S369" s="37">
        <f>選抜学生リスト!R379</f>
        <v>0</v>
      </c>
      <c r="T369" s="37">
        <f>選抜学生リスト!S379</f>
        <v>0</v>
      </c>
      <c r="U369" s="70">
        <f>選抜学生リスト!T379</f>
        <v>0</v>
      </c>
      <c r="V369" s="24">
        <f>選抜学生リスト!U379</f>
        <v>0</v>
      </c>
      <c r="W369" s="70">
        <f>選抜学生リスト!V379</f>
        <v>0</v>
      </c>
      <c r="X369" s="70">
        <f>選抜学生リスト!W379</f>
        <v>0</v>
      </c>
      <c r="Y369" s="34" t="str">
        <f>ASC(選抜学生リスト!X379)</f>
        <v/>
      </c>
      <c r="Z369" s="24">
        <f>選抜学生リスト!Y379</f>
        <v>0</v>
      </c>
      <c r="AA369" s="24" t="str">
        <f>ASC(選抜学生リスト!Z379)</f>
        <v/>
      </c>
      <c r="AB369" s="35">
        <f>選抜学生リスト!AA379</f>
        <v>0</v>
      </c>
      <c r="AC369" s="35">
        <f>選抜学生リスト!AB379</f>
        <v>0</v>
      </c>
      <c r="AD369" s="75" t="str">
        <f>ASC(選抜学生リスト!AC379)</f>
        <v/>
      </c>
      <c r="AE369" s="75" t="str">
        <f>ASC(選抜学生リスト!AD379)</f>
        <v/>
      </c>
      <c r="AF369" s="75" t="str">
        <f>ASC(選抜学生リスト!AE379)</f>
        <v/>
      </c>
      <c r="AG369" s="35">
        <f>選抜学生リスト!AF379</f>
        <v>0</v>
      </c>
      <c r="AH369" s="35">
        <f>選抜学生リスト!AG379</f>
        <v>0</v>
      </c>
      <c r="AI369" s="70">
        <f>選抜学生リスト!AH379</f>
        <v>0</v>
      </c>
    </row>
    <row r="370" spans="1:35" s="38" customFormat="1" ht="60" customHeight="1" x14ac:dyDescent="0.2">
      <c r="A370" s="70" t="str">
        <f>選抜学生リスト!$B$2</f>
        <v>FXXX-XXX-XX</v>
      </c>
      <c r="B370" s="35">
        <f>選抜学生リスト!$B$8</f>
        <v>45383</v>
      </c>
      <c r="C370" s="70">
        <f>選抜学生リスト!B380</f>
        <v>0</v>
      </c>
      <c r="D370" s="70">
        <f>選抜学生リスト!C380</f>
        <v>0</v>
      </c>
      <c r="E370" s="70">
        <f>選抜学生リスト!D380</f>
        <v>0</v>
      </c>
      <c r="F370" s="70" t="str">
        <f>ASC(選抜学生リスト!E380)</f>
        <v/>
      </c>
      <c r="G370" s="70" t="str">
        <f>ASC(選抜学生リスト!F380)</f>
        <v/>
      </c>
      <c r="H370" s="35">
        <f>選抜学生リスト!G380</f>
        <v>0</v>
      </c>
      <c r="I370" s="35">
        <f>選抜学生リスト!H380</f>
        <v>0</v>
      </c>
      <c r="J370" s="35">
        <f>選抜学生リスト!I380</f>
        <v>0</v>
      </c>
      <c r="K370" s="45">
        <f>選抜学生リスト!J380</f>
        <v>0</v>
      </c>
      <c r="L370" s="80">
        <f>選抜学生リスト!K380</f>
        <v>0</v>
      </c>
      <c r="M370" s="46" t="str">
        <f>ASC(選抜学生リスト!L380)</f>
        <v/>
      </c>
      <c r="N370" s="48" t="str">
        <f>ASC(選抜学生リスト!M380)</f>
        <v/>
      </c>
      <c r="O370" s="70" t="str">
        <f>ASC(選抜学生リスト!N380)</f>
        <v/>
      </c>
      <c r="P370" s="70">
        <f>選抜学生リスト!O380</f>
        <v>0</v>
      </c>
      <c r="Q370" s="37">
        <f>選抜学生リスト!P380</f>
        <v>0</v>
      </c>
      <c r="R370" s="37">
        <f>選抜学生リスト!Q380</f>
        <v>0</v>
      </c>
      <c r="S370" s="37">
        <f>選抜学生リスト!R380</f>
        <v>0</v>
      </c>
      <c r="T370" s="37">
        <f>選抜学生リスト!S380</f>
        <v>0</v>
      </c>
      <c r="U370" s="70">
        <f>選抜学生リスト!T380</f>
        <v>0</v>
      </c>
      <c r="V370" s="24">
        <f>選抜学生リスト!U380</f>
        <v>0</v>
      </c>
      <c r="W370" s="70">
        <f>選抜学生リスト!V380</f>
        <v>0</v>
      </c>
      <c r="X370" s="70">
        <f>選抜学生リスト!W380</f>
        <v>0</v>
      </c>
      <c r="Y370" s="34" t="str">
        <f>ASC(選抜学生リスト!X380)</f>
        <v/>
      </c>
      <c r="Z370" s="24">
        <f>選抜学生リスト!Y380</f>
        <v>0</v>
      </c>
      <c r="AA370" s="24" t="str">
        <f>ASC(選抜学生リスト!Z380)</f>
        <v/>
      </c>
      <c r="AB370" s="35">
        <f>選抜学生リスト!AA380</f>
        <v>0</v>
      </c>
      <c r="AC370" s="35">
        <f>選抜学生リスト!AB380</f>
        <v>0</v>
      </c>
      <c r="AD370" s="75" t="str">
        <f>ASC(選抜学生リスト!AC380)</f>
        <v/>
      </c>
      <c r="AE370" s="75" t="str">
        <f>ASC(選抜学生リスト!AD380)</f>
        <v/>
      </c>
      <c r="AF370" s="75" t="str">
        <f>ASC(選抜学生リスト!AE380)</f>
        <v/>
      </c>
      <c r="AG370" s="35">
        <f>選抜学生リスト!AF380</f>
        <v>0</v>
      </c>
      <c r="AH370" s="35">
        <f>選抜学生リスト!AG380</f>
        <v>0</v>
      </c>
      <c r="AI370" s="70">
        <f>選抜学生リスト!AH380</f>
        <v>0</v>
      </c>
    </row>
    <row r="371" spans="1:35" s="38" customFormat="1" ht="60" customHeight="1" x14ac:dyDescent="0.2">
      <c r="A371" s="70" t="str">
        <f>選抜学生リスト!$B$2</f>
        <v>FXXX-XXX-XX</v>
      </c>
      <c r="B371" s="35">
        <f>選抜学生リスト!$B$8</f>
        <v>45383</v>
      </c>
      <c r="C371" s="70">
        <f>選抜学生リスト!B381</f>
        <v>0</v>
      </c>
      <c r="D371" s="70">
        <f>選抜学生リスト!C381</f>
        <v>0</v>
      </c>
      <c r="E371" s="70">
        <f>選抜学生リスト!D381</f>
        <v>0</v>
      </c>
      <c r="F371" s="70" t="str">
        <f>ASC(選抜学生リスト!E381)</f>
        <v/>
      </c>
      <c r="G371" s="70" t="str">
        <f>ASC(選抜学生リスト!F381)</f>
        <v/>
      </c>
      <c r="H371" s="35">
        <f>選抜学生リスト!G381</f>
        <v>0</v>
      </c>
      <c r="I371" s="35">
        <f>選抜学生リスト!H381</f>
        <v>0</v>
      </c>
      <c r="J371" s="35">
        <f>選抜学生リスト!I381</f>
        <v>0</v>
      </c>
      <c r="K371" s="45">
        <f>選抜学生リスト!J381</f>
        <v>0</v>
      </c>
      <c r="L371" s="80">
        <f>選抜学生リスト!K381</f>
        <v>0</v>
      </c>
      <c r="M371" s="46" t="str">
        <f>ASC(選抜学生リスト!L381)</f>
        <v/>
      </c>
      <c r="N371" s="48" t="str">
        <f>ASC(選抜学生リスト!M381)</f>
        <v/>
      </c>
      <c r="O371" s="70" t="str">
        <f>ASC(選抜学生リスト!N381)</f>
        <v/>
      </c>
      <c r="P371" s="70">
        <f>選抜学生リスト!O381</f>
        <v>0</v>
      </c>
      <c r="Q371" s="37">
        <f>選抜学生リスト!P381</f>
        <v>0</v>
      </c>
      <c r="R371" s="37">
        <f>選抜学生リスト!Q381</f>
        <v>0</v>
      </c>
      <c r="S371" s="37">
        <f>選抜学生リスト!R381</f>
        <v>0</v>
      </c>
      <c r="T371" s="37">
        <f>選抜学生リスト!S381</f>
        <v>0</v>
      </c>
      <c r="U371" s="70">
        <f>選抜学生リスト!T381</f>
        <v>0</v>
      </c>
      <c r="V371" s="24">
        <f>選抜学生リスト!U381</f>
        <v>0</v>
      </c>
      <c r="W371" s="70">
        <f>選抜学生リスト!V381</f>
        <v>0</v>
      </c>
      <c r="X371" s="70">
        <f>選抜学生リスト!W381</f>
        <v>0</v>
      </c>
      <c r="Y371" s="34" t="str">
        <f>ASC(選抜学生リスト!X381)</f>
        <v/>
      </c>
      <c r="Z371" s="24">
        <f>選抜学生リスト!Y381</f>
        <v>0</v>
      </c>
      <c r="AA371" s="24" t="str">
        <f>ASC(選抜学生リスト!Z381)</f>
        <v/>
      </c>
      <c r="AB371" s="35">
        <f>選抜学生リスト!AA381</f>
        <v>0</v>
      </c>
      <c r="AC371" s="35">
        <f>選抜学生リスト!AB381</f>
        <v>0</v>
      </c>
      <c r="AD371" s="75" t="str">
        <f>ASC(選抜学生リスト!AC381)</f>
        <v/>
      </c>
      <c r="AE371" s="75" t="str">
        <f>ASC(選抜学生リスト!AD381)</f>
        <v/>
      </c>
      <c r="AF371" s="75" t="str">
        <f>ASC(選抜学生リスト!AE381)</f>
        <v/>
      </c>
      <c r="AG371" s="35">
        <f>選抜学生リスト!AF381</f>
        <v>0</v>
      </c>
      <c r="AH371" s="35">
        <f>選抜学生リスト!AG381</f>
        <v>0</v>
      </c>
      <c r="AI371" s="70">
        <f>選抜学生リスト!AH381</f>
        <v>0</v>
      </c>
    </row>
    <row r="372" spans="1:35" s="38" customFormat="1" ht="60" customHeight="1" x14ac:dyDescent="0.2">
      <c r="A372" s="70" t="str">
        <f>選抜学生リスト!$B$2</f>
        <v>FXXX-XXX-XX</v>
      </c>
      <c r="B372" s="35">
        <f>選抜学生リスト!$B$8</f>
        <v>45383</v>
      </c>
      <c r="C372" s="70">
        <f>選抜学生リスト!B382</f>
        <v>0</v>
      </c>
      <c r="D372" s="70">
        <f>選抜学生リスト!C382</f>
        <v>0</v>
      </c>
      <c r="E372" s="70">
        <f>選抜学生リスト!D382</f>
        <v>0</v>
      </c>
      <c r="F372" s="70" t="str">
        <f>ASC(選抜学生リスト!E382)</f>
        <v/>
      </c>
      <c r="G372" s="70" t="str">
        <f>ASC(選抜学生リスト!F382)</f>
        <v/>
      </c>
      <c r="H372" s="35">
        <f>選抜学生リスト!G382</f>
        <v>0</v>
      </c>
      <c r="I372" s="35">
        <f>選抜学生リスト!H382</f>
        <v>0</v>
      </c>
      <c r="J372" s="35">
        <f>選抜学生リスト!I382</f>
        <v>0</v>
      </c>
      <c r="K372" s="45">
        <f>選抜学生リスト!J382</f>
        <v>0</v>
      </c>
      <c r="L372" s="80">
        <f>選抜学生リスト!K382</f>
        <v>0</v>
      </c>
      <c r="M372" s="46" t="str">
        <f>ASC(選抜学生リスト!L382)</f>
        <v/>
      </c>
      <c r="N372" s="48" t="str">
        <f>ASC(選抜学生リスト!M382)</f>
        <v/>
      </c>
      <c r="O372" s="70" t="str">
        <f>ASC(選抜学生リスト!N382)</f>
        <v/>
      </c>
      <c r="P372" s="70">
        <f>選抜学生リスト!O382</f>
        <v>0</v>
      </c>
      <c r="Q372" s="37">
        <f>選抜学生リスト!P382</f>
        <v>0</v>
      </c>
      <c r="R372" s="37">
        <f>選抜学生リスト!Q382</f>
        <v>0</v>
      </c>
      <c r="S372" s="37">
        <f>選抜学生リスト!R382</f>
        <v>0</v>
      </c>
      <c r="T372" s="37">
        <f>選抜学生リスト!S382</f>
        <v>0</v>
      </c>
      <c r="U372" s="70">
        <f>選抜学生リスト!T382</f>
        <v>0</v>
      </c>
      <c r="V372" s="24">
        <f>選抜学生リスト!U382</f>
        <v>0</v>
      </c>
      <c r="W372" s="70">
        <f>選抜学生リスト!V382</f>
        <v>0</v>
      </c>
      <c r="X372" s="70">
        <f>選抜学生リスト!W382</f>
        <v>0</v>
      </c>
      <c r="Y372" s="34" t="str">
        <f>ASC(選抜学生リスト!X382)</f>
        <v/>
      </c>
      <c r="Z372" s="24">
        <f>選抜学生リスト!Y382</f>
        <v>0</v>
      </c>
      <c r="AA372" s="24" t="str">
        <f>ASC(選抜学生リスト!Z382)</f>
        <v/>
      </c>
      <c r="AB372" s="35">
        <f>選抜学生リスト!AA382</f>
        <v>0</v>
      </c>
      <c r="AC372" s="35">
        <f>選抜学生リスト!AB382</f>
        <v>0</v>
      </c>
      <c r="AD372" s="75" t="str">
        <f>ASC(選抜学生リスト!AC382)</f>
        <v/>
      </c>
      <c r="AE372" s="75" t="str">
        <f>ASC(選抜学生リスト!AD382)</f>
        <v/>
      </c>
      <c r="AF372" s="75" t="str">
        <f>ASC(選抜学生リスト!AE382)</f>
        <v/>
      </c>
      <c r="AG372" s="35">
        <f>選抜学生リスト!AF382</f>
        <v>0</v>
      </c>
      <c r="AH372" s="35">
        <f>選抜学生リスト!AG382</f>
        <v>0</v>
      </c>
      <c r="AI372" s="70">
        <f>選抜学生リスト!AH382</f>
        <v>0</v>
      </c>
    </row>
    <row r="373" spans="1:35" s="38" customFormat="1" ht="60" customHeight="1" x14ac:dyDescent="0.2">
      <c r="A373" s="70" t="str">
        <f>選抜学生リスト!$B$2</f>
        <v>FXXX-XXX-XX</v>
      </c>
      <c r="B373" s="35">
        <f>選抜学生リスト!$B$8</f>
        <v>45383</v>
      </c>
      <c r="C373" s="70">
        <f>選抜学生リスト!B383</f>
        <v>0</v>
      </c>
      <c r="D373" s="70">
        <f>選抜学生リスト!C383</f>
        <v>0</v>
      </c>
      <c r="E373" s="70">
        <f>選抜学生リスト!D383</f>
        <v>0</v>
      </c>
      <c r="F373" s="70" t="str">
        <f>ASC(選抜学生リスト!E383)</f>
        <v/>
      </c>
      <c r="G373" s="70" t="str">
        <f>ASC(選抜学生リスト!F383)</f>
        <v/>
      </c>
      <c r="H373" s="35">
        <f>選抜学生リスト!G383</f>
        <v>0</v>
      </c>
      <c r="I373" s="35">
        <f>選抜学生リスト!H383</f>
        <v>0</v>
      </c>
      <c r="J373" s="35">
        <f>選抜学生リスト!I383</f>
        <v>0</v>
      </c>
      <c r="K373" s="45">
        <f>選抜学生リスト!J383</f>
        <v>0</v>
      </c>
      <c r="L373" s="80">
        <f>選抜学生リスト!K383</f>
        <v>0</v>
      </c>
      <c r="M373" s="46" t="str">
        <f>ASC(選抜学生リスト!L383)</f>
        <v/>
      </c>
      <c r="N373" s="48" t="str">
        <f>ASC(選抜学生リスト!M383)</f>
        <v/>
      </c>
      <c r="O373" s="70" t="str">
        <f>ASC(選抜学生リスト!N383)</f>
        <v/>
      </c>
      <c r="P373" s="70">
        <f>選抜学生リスト!O383</f>
        <v>0</v>
      </c>
      <c r="Q373" s="37">
        <f>選抜学生リスト!P383</f>
        <v>0</v>
      </c>
      <c r="R373" s="37">
        <f>選抜学生リスト!Q383</f>
        <v>0</v>
      </c>
      <c r="S373" s="37">
        <f>選抜学生リスト!R383</f>
        <v>0</v>
      </c>
      <c r="T373" s="37">
        <f>選抜学生リスト!S383</f>
        <v>0</v>
      </c>
      <c r="U373" s="70">
        <f>選抜学生リスト!T383</f>
        <v>0</v>
      </c>
      <c r="V373" s="24">
        <f>選抜学生リスト!U383</f>
        <v>0</v>
      </c>
      <c r="W373" s="70">
        <f>選抜学生リスト!V383</f>
        <v>0</v>
      </c>
      <c r="X373" s="70">
        <f>選抜学生リスト!W383</f>
        <v>0</v>
      </c>
      <c r="Y373" s="34" t="str">
        <f>ASC(選抜学生リスト!X383)</f>
        <v/>
      </c>
      <c r="Z373" s="24">
        <f>選抜学生リスト!Y383</f>
        <v>0</v>
      </c>
      <c r="AA373" s="24" t="str">
        <f>ASC(選抜学生リスト!Z383)</f>
        <v/>
      </c>
      <c r="AB373" s="35">
        <f>選抜学生リスト!AA383</f>
        <v>0</v>
      </c>
      <c r="AC373" s="35">
        <f>選抜学生リスト!AB383</f>
        <v>0</v>
      </c>
      <c r="AD373" s="75" t="str">
        <f>ASC(選抜学生リスト!AC383)</f>
        <v/>
      </c>
      <c r="AE373" s="75" t="str">
        <f>ASC(選抜学生リスト!AD383)</f>
        <v/>
      </c>
      <c r="AF373" s="75" t="str">
        <f>ASC(選抜学生リスト!AE383)</f>
        <v/>
      </c>
      <c r="AG373" s="35">
        <f>選抜学生リスト!AF383</f>
        <v>0</v>
      </c>
      <c r="AH373" s="35">
        <f>選抜学生リスト!AG383</f>
        <v>0</v>
      </c>
      <c r="AI373" s="70">
        <f>選抜学生リスト!AH383</f>
        <v>0</v>
      </c>
    </row>
    <row r="374" spans="1:35" s="38" customFormat="1" ht="60" customHeight="1" x14ac:dyDescent="0.2">
      <c r="A374" s="70" t="str">
        <f>選抜学生リスト!$B$2</f>
        <v>FXXX-XXX-XX</v>
      </c>
      <c r="B374" s="35">
        <f>選抜学生リスト!$B$8</f>
        <v>45383</v>
      </c>
      <c r="C374" s="70">
        <f>選抜学生リスト!B384</f>
        <v>0</v>
      </c>
      <c r="D374" s="70">
        <f>選抜学生リスト!C384</f>
        <v>0</v>
      </c>
      <c r="E374" s="70">
        <f>選抜学生リスト!D384</f>
        <v>0</v>
      </c>
      <c r="F374" s="70" t="str">
        <f>ASC(選抜学生リスト!E384)</f>
        <v/>
      </c>
      <c r="G374" s="70" t="str">
        <f>ASC(選抜学生リスト!F384)</f>
        <v/>
      </c>
      <c r="H374" s="35">
        <f>選抜学生リスト!G384</f>
        <v>0</v>
      </c>
      <c r="I374" s="35">
        <f>選抜学生リスト!H384</f>
        <v>0</v>
      </c>
      <c r="J374" s="35">
        <f>選抜学生リスト!I384</f>
        <v>0</v>
      </c>
      <c r="K374" s="45">
        <f>選抜学生リスト!J384</f>
        <v>0</v>
      </c>
      <c r="L374" s="80">
        <f>選抜学生リスト!K384</f>
        <v>0</v>
      </c>
      <c r="M374" s="46" t="str">
        <f>ASC(選抜学生リスト!L384)</f>
        <v/>
      </c>
      <c r="N374" s="48" t="str">
        <f>ASC(選抜学生リスト!M384)</f>
        <v/>
      </c>
      <c r="O374" s="70" t="str">
        <f>ASC(選抜学生リスト!N384)</f>
        <v/>
      </c>
      <c r="P374" s="70">
        <f>選抜学生リスト!O384</f>
        <v>0</v>
      </c>
      <c r="Q374" s="37">
        <f>選抜学生リスト!P384</f>
        <v>0</v>
      </c>
      <c r="R374" s="37">
        <f>選抜学生リスト!Q384</f>
        <v>0</v>
      </c>
      <c r="S374" s="37">
        <f>選抜学生リスト!R384</f>
        <v>0</v>
      </c>
      <c r="T374" s="37">
        <f>選抜学生リスト!S384</f>
        <v>0</v>
      </c>
      <c r="U374" s="70">
        <f>選抜学生リスト!T384</f>
        <v>0</v>
      </c>
      <c r="V374" s="24">
        <f>選抜学生リスト!U384</f>
        <v>0</v>
      </c>
      <c r="W374" s="70">
        <f>選抜学生リスト!V384</f>
        <v>0</v>
      </c>
      <c r="X374" s="70">
        <f>選抜学生リスト!W384</f>
        <v>0</v>
      </c>
      <c r="Y374" s="34" t="str">
        <f>ASC(選抜学生リスト!X384)</f>
        <v/>
      </c>
      <c r="Z374" s="24">
        <f>選抜学生リスト!Y384</f>
        <v>0</v>
      </c>
      <c r="AA374" s="24" t="str">
        <f>ASC(選抜学生リスト!Z384)</f>
        <v/>
      </c>
      <c r="AB374" s="35">
        <f>選抜学生リスト!AA384</f>
        <v>0</v>
      </c>
      <c r="AC374" s="35">
        <f>選抜学生リスト!AB384</f>
        <v>0</v>
      </c>
      <c r="AD374" s="75" t="str">
        <f>ASC(選抜学生リスト!AC384)</f>
        <v/>
      </c>
      <c r="AE374" s="75" t="str">
        <f>ASC(選抜学生リスト!AD384)</f>
        <v/>
      </c>
      <c r="AF374" s="75" t="str">
        <f>ASC(選抜学生リスト!AE384)</f>
        <v/>
      </c>
      <c r="AG374" s="35">
        <f>選抜学生リスト!AF384</f>
        <v>0</v>
      </c>
      <c r="AH374" s="35">
        <f>選抜学生リスト!AG384</f>
        <v>0</v>
      </c>
      <c r="AI374" s="70">
        <f>選抜学生リスト!AH384</f>
        <v>0</v>
      </c>
    </row>
    <row r="375" spans="1:35" s="38" customFormat="1" ht="60" customHeight="1" x14ac:dyDescent="0.2">
      <c r="A375" s="70" t="str">
        <f>選抜学生リスト!$B$2</f>
        <v>FXXX-XXX-XX</v>
      </c>
      <c r="B375" s="35">
        <f>選抜学生リスト!$B$8</f>
        <v>45383</v>
      </c>
      <c r="C375" s="70">
        <f>選抜学生リスト!B385</f>
        <v>0</v>
      </c>
      <c r="D375" s="70">
        <f>選抜学生リスト!C385</f>
        <v>0</v>
      </c>
      <c r="E375" s="70">
        <f>選抜学生リスト!D385</f>
        <v>0</v>
      </c>
      <c r="F375" s="70" t="str">
        <f>ASC(選抜学生リスト!E385)</f>
        <v/>
      </c>
      <c r="G375" s="70" t="str">
        <f>ASC(選抜学生リスト!F385)</f>
        <v/>
      </c>
      <c r="H375" s="35">
        <f>選抜学生リスト!G385</f>
        <v>0</v>
      </c>
      <c r="I375" s="35">
        <f>選抜学生リスト!H385</f>
        <v>0</v>
      </c>
      <c r="J375" s="35">
        <f>選抜学生リスト!I385</f>
        <v>0</v>
      </c>
      <c r="K375" s="45">
        <f>選抜学生リスト!J385</f>
        <v>0</v>
      </c>
      <c r="L375" s="80">
        <f>選抜学生リスト!K385</f>
        <v>0</v>
      </c>
      <c r="M375" s="46" t="str">
        <f>ASC(選抜学生リスト!L385)</f>
        <v/>
      </c>
      <c r="N375" s="48" t="str">
        <f>ASC(選抜学生リスト!M385)</f>
        <v/>
      </c>
      <c r="O375" s="70" t="str">
        <f>ASC(選抜学生リスト!N385)</f>
        <v/>
      </c>
      <c r="P375" s="70">
        <f>選抜学生リスト!O385</f>
        <v>0</v>
      </c>
      <c r="Q375" s="37">
        <f>選抜学生リスト!P385</f>
        <v>0</v>
      </c>
      <c r="R375" s="37">
        <f>選抜学生リスト!Q385</f>
        <v>0</v>
      </c>
      <c r="S375" s="37">
        <f>選抜学生リスト!R385</f>
        <v>0</v>
      </c>
      <c r="T375" s="37">
        <f>選抜学生リスト!S385</f>
        <v>0</v>
      </c>
      <c r="U375" s="70">
        <f>選抜学生リスト!T385</f>
        <v>0</v>
      </c>
      <c r="V375" s="24">
        <f>選抜学生リスト!U385</f>
        <v>0</v>
      </c>
      <c r="W375" s="70">
        <f>選抜学生リスト!V385</f>
        <v>0</v>
      </c>
      <c r="X375" s="70">
        <f>選抜学生リスト!W385</f>
        <v>0</v>
      </c>
      <c r="Y375" s="34" t="str">
        <f>ASC(選抜学生リスト!X385)</f>
        <v/>
      </c>
      <c r="Z375" s="24">
        <f>選抜学生リスト!Y385</f>
        <v>0</v>
      </c>
      <c r="AA375" s="24" t="str">
        <f>ASC(選抜学生リスト!Z385)</f>
        <v/>
      </c>
      <c r="AB375" s="35">
        <f>選抜学生リスト!AA385</f>
        <v>0</v>
      </c>
      <c r="AC375" s="35">
        <f>選抜学生リスト!AB385</f>
        <v>0</v>
      </c>
      <c r="AD375" s="75" t="str">
        <f>ASC(選抜学生リスト!AC385)</f>
        <v/>
      </c>
      <c r="AE375" s="75" t="str">
        <f>ASC(選抜学生リスト!AD385)</f>
        <v/>
      </c>
      <c r="AF375" s="75" t="str">
        <f>ASC(選抜学生リスト!AE385)</f>
        <v/>
      </c>
      <c r="AG375" s="35">
        <f>選抜学生リスト!AF385</f>
        <v>0</v>
      </c>
      <c r="AH375" s="35">
        <f>選抜学生リスト!AG385</f>
        <v>0</v>
      </c>
      <c r="AI375" s="70">
        <f>選抜学生リスト!AH385</f>
        <v>0</v>
      </c>
    </row>
    <row r="376" spans="1:35" s="38" customFormat="1" ht="60" customHeight="1" x14ac:dyDescent="0.2">
      <c r="A376" s="70" t="str">
        <f>選抜学生リスト!$B$2</f>
        <v>FXXX-XXX-XX</v>
      </c>
      <c r="B376" s="35">
        <f>選抜学生リスト!$B$8</f>
        <v>45383</v>
      </c>
      <c r="C376" s="70">
        <f>選抜学生リスト!B386</f>
        <v>0</v>
      </c>
      <c r="D376" s="70">
        <f>選抜学生リスト!C386</f>
        <v>0</v>
      </c>
      <c r="E376" s="70">
        <f>選抜学生リスト!D386</f>
        <v>0</v>
      </c>
      <c r="F376" s="70" t="str">
        <f>ASC(選抜学生リスト!E386)</f>
        <v/>
      </c>
      <c r="G376" s="70" t="str">
        <f>ASC(選抜学生リスト!F386)</f>
        <v/>
      </c>
      <c r="H376" s="35">
        <f>選抜学生リスト!G386</f>
        <v>0</v>
      </c>
      <c r="I376" s="35">
        <f>選抜学生リスト!H386</f>
        <v>0</v>
      </c>
      <c r="J376" s="35">
        <f>選抜学生リスト!I386</f>
        <v>0</v>
      </c>
      <c r="K376" s="45">
        <f>選抜学生リスト!J386</f>
        <v>0</v>
      </c>
      <c r="L376" s="80">
        <f>選抜学生リスト!K386</f>
        <v>0</v>
      </c>
      <c r="M376" s="46" t="str">
        <f>ASC(選抜学生リスト!L386)</f>
        <v/>
      </c>
      <c r="N376" s="48" t="str">
        <f>ASC(選抜学生リスト!M386)</f>
        <v/>
      </c>
      <c r="O376" s="70" t="str">
        <f>ASC(選抜学生リスト!N386)</f>
        <v/>
      </c>
      <c r="P376" s="70">
        <f>選抜学生リスト!O386</f>
        <v>0</v>
      </c>
      <c r="Q376" s="37">
        <f>選抜学生リスト!P386</f>
        <v>0</v>
      </c>
      <c r="R376" s="37">
        <f>選抜学生リスト!Q386</f>
        <v>0</v>
      </c>
      <c r="S376" s="37">
        <f>選抜学生リスト!R386</f>
        <v>0</v>
      </c>
      <c r="T376" s="37">
        <f>選抜学生リスト!S386</f>
        <v>0</v>
      </c>
      <c r="U376" s="70">
        <f>選抜学生リスト!T386</f>
        <v>0</v>
      </c>
      <c r="V376" s="24">
        <f>選抜学生リスト!U386</f>
        <v>0</v>
      </c>
      <c r="W376" s="70">
        <f>選抜学生リスト!V386</f>
        <v>0</v>
      </c>
      <c r="X376" s="70">
        <f>選抜学生リスト!W386</f>
        <v>0</v>
      </c>
      <c r="Y376" s="34" t="str">
        <f>ASC(選抜学生リスト!X386)</f>
        <v/>
      </c>
      <c r="Z376" s="24">
        <f>選抜学生リスト!Y386</f>
        <v>0</v>
      </c>
      <c r="AA376" s="24" t="str">
        <f>ASC(選抜学生リスト!Z386)</f>
        <v/>
      </c>
      <c r="AB376" s="35">
        <f>選抜学生リスト!AA386</f>
        <v>0</v>
      </c>
      <c r="AC376" s="35">
        <f>選抜学生リスト!AB386</f>
        <v>0</v>
      </c>
      <c r="AD376" s="75" t="str">
        <f>ASC(選抜学生リスト!AC386)</f>
        <v/>
      </c>
      <c r="AE376" s="75" t="str">
        <f>ASC(選抜学生リスト!AD386)</f>
        <v/>
      </c>
      <c r="AF376" s="75" t="str">
        <f>ASC(選抜学生リスト!AE386)</f>
        <v/>
      </c>
      <c r="AG376" s="35">
        <f>選抜学生リスト!AF386</f>
        <v>0</v>
      </c>
      <c r="AH376" s="35">
        <f>選抜学生リスト!AG386</f>
        <v>0</v>
      </c>
      <c r="AI376" s="70">
        <f>選抜学生リスト!AH386</f>
        <v>0</v>
      </c>
    </row>
    <row r="377" spans="1:35" s="38" customFormat="1" ht="60" customHeight="1" x14ac:dyDescent="0.2">
      <c r="A377" s="70" t="str">
        <f>選抜学生リスト!$B$2</f>
        <v>FXXX-XXX-XX</v>
      </c>
      <c r="B377" s="35">
        <f>選抜学生リスト!$B$8</f>
        <v>45383</v>
      </c>
      <c r="C377" s="70">
        <f>選抜学生リスト!B387</f>
        <v>0</v>
      </c>
      <c r="D377" s="70">
        <f>選抜学生リスト!C387</f>
        <v>0</v>
      </c>
      <c r="E377" s="70">
        <f>選抜学生リスト!D387</f>
        <v>0</v>
      </c>
      <c r="F377" s="70" t="str">
        <f>ASC(選抜学生リスト!E387)</f>
        <v/>
      </c>
      <c r="G377" s="70" t="str">
        <f>ASC(選抜学生リスト!F387)</f>
        <v/>
      </c>
      <c r="H377" s="35">
        <f>選抜学生リスト!G387</f>
        <v>0</v>
      </c>
      <c r="I377" s="35">
        <f>選抜学生リスト!H387</f>
        <v>0</v>
      </c>
      <c r="J377" s="35">
        <f>選抜学生リスト!I387</f>
        <v>0</v>
      </c>
      <c r="K377" s="45">
        <f>選抜学生リスト!J387</f>
        <v>0</v>
      </c>
      <c r="L377" s="80">
        <f>選抜学生リスト!K387</f>
        <v>0</v>
      </c>
      <c r="M377" s="46" t="str">
        <f>ASC(選抜学生リスト!L387)</f>
        <v/>
      </c>
      <c r="N377" s="48" t="str">
        <f>ASC(選抜学生リスト!M387)</f>
        <v/>
      </c>
      <c r="O377" s="70" t="str">
        <f>ASC(選抜学生リスト!N387)</f>
        <v/>
      </c>
      <c r="P377" s="70">
        <f>選抜学生リスト!O387</f>
        <v>0</v>
      </c>
      <c r="Q377" s="37">
        <f>選抜学生リスト!P387</f>
        <v>0</v>
      </c>
      <c r="R377" s="37">
        <f>選抜学生リスト!Q387</f>
        <v>0</v>
      </c>
      <c r="S377" s="37">
        <f>選抜学生リスト!R387</f>
        <v>0</v>
      </c>
      <c r="T377" s="37">
        <f>選抜学生リスト!S387</f>
        <v>0</v>
      </c>
      <c r="U377" s="70">
        <f>選抜学生リスト!T387</f>
        <v>0</v>
      </c>
      <c r="V377" s="24">
        <f>選抜学生リスト!U387</f>
        <v>0</v>
      </c>
      <c r="W377" s="70">
        <f>選抜学生リスト!V387</f>
        <v>0</v>
      </c>
      <c r="X377" s="70">
        <f>選抜学生リスト!W387</f>
        <v>0</v>
      </c>
      <c r="Y377" s="34" t="str">
        <f>ASC(選抜学生リスト!X387)</f>
        <v/>
      </c>
      <c r="Z377" s="24">
        <f>選抜学生リスト!Y387</f>
        <v>0</v>
      </c>
      <c r="AA377" s="24" t="str">
        <f>ASC(選抜学生リスト!Z387)</f>
        <v/>
      </c>
      <c r="AB377" s="35">
        <f>選抜学生リスト!AA387</f>
        <v>0</v>
      </c>
      <c r="AC377" s="35">
        <f>選抜学生リスト!AB387</f>
        <v>0</v>
      </c>
      <c r="AD377" s="75" t="str">
        <f>ASC(選抜学生リスト!AC387)</f>
        <v/>
      </c>
      <c r="AE377" s="75" t="str">
        <f>ASC(選抜学生リスト!AD387)</f>
        <v/>
      </c>
      <c r="AF377" s="75" t="str">
        <f>ASC(選抜学生リスト!AE387)</f>
        <v/>
      </c>
      <c r="AG377" s="35">
        <f>選抜学生リスト!AF387</f>
        <v>0</v>
      </c>
      <c r="AH377" s="35">
        <f>選抜学生リスト!AG387</f>
        <v>0</v>
      </c>
      <c r="AI377" s="70">
        <f>選抜学生リスト!AH387</f>
        <v>0</v>
      </c>
    </row>
    <row r="378" spans="1:35" s="38" customFormat="1" ht="60" customHeight="1" x14ac:dyDescent="0.2">
      <c r="A378" s="70" t="str">
        <f>選抜学生リスト!$B$2</f>
        <v>FXXX-XXX-XX</v>
      </c>
      <c r="B378" s="35">
        <f>選抜学生リスト!$B$8</f>
        <v>45383</v>
      </c>
      <c r="C378" s="70">
        <f>選抜学生リスト!B388</f>
        <v>0</v>
      </c>
      <c r="D378" s="70">
        <f>選抜学生リスト!C388</f>
        <v>0</v>
      </c>
      <c r="E378" s="70">
        <f>選抜学生リスト!D388</f>
        <v>0</v>
      </c>
      <c r="F378" s="70" t="str">
        <f>ASC(選抜学生リスト!E388)</f>
        <v/>
      </c>
      <c r="G378" s="70" t="str">
        <f>ASC(選抜学生リスト!F388)</f>
        <v/>
      </c>
      <c r="H378" s="35">
        <f>選抜学生リスト!G388</f>
        <v>0</v>
      </c>
      <c r="I378" s="35">
        <f>選抜学生リスト!H388</f>
        <v>0</v>
      </c>
      <c r="J378" s="35">
        <f>選抜学生リスト!I388</f>
        <v>0</v>
      </c>
      <c r="K378" s="45">
        <f>選抜学生リスト!J388</f>
        <v>0</v>
      </c>
      <c r="L378" s="80">
        <f>選抜学生リスト!K388</f>
        <v>0</v>
      </c>
      <c r="M378" s="46" t="str">
        <f>ASC(選抜学生リスト!L388)</f>
        <v/>
      </c>
      <c r="N378" s="48" t="str">
        <f>ASC(選抜学生リスト!M388)</f>
        <v/>
      </c>
      <c r="O378" s="70" t="str">
        <f>ASC(選抜学生リスト!N388)</f>
        <v/>
      </c>
      <c r="P378" s="70">
        <f>選抜学生リスト!O388</f>
        <v>0</v>
      </c>
      <c r="Q378" s="37">
        <f>選抜学生リスト!P388</f>
        <v>0</v>
      </c>
      <c r="R378" s="37">
        <f>選抜学生リスト!Q388</f>
        <v>0</v>
      </c>
      <c r="S378" s="37">
        <f>選抜学生リスト!R388</f>
        <v>0</v>
      </c>
      <c r="T378" s="37">
        <f>選抜学生リスト!S388</f>
        <v>0</v>
      </c>
      <c r="U378" s="70">
        <f>選抜学生リスト!T388</f>
        <v>0</v>
      </c>
      <c r="V378" s="24">
        <f>選抜学生リスト!U388</f>
        <v>0</v>
      </c>
      <c r="W378" s="70">
        <f>選抜学生リスト!V388</f>
        <v>0</v>
      </c>
      <c r="X378" s="70">
        <f>選抜学生リスト!W388</f>
        <v>0</v>
      </c>
      <c r="Y378" s="34" t="str">
        <f>ASC(選抜学生リスト!X388)</f>
        <v/>
      </c>
      <c r="Z378" s="24">
        <f>選抜学生リスト!Y388</f>
        <v>0</v>
      </c>
      <c r="AA378" s="24" t="str">
        <f>ASC(選抜学生リスト!Z388)</f>
        <v/>
      </c>
      <c r="AB378" s="35">
        <f>選抜学生リスト!AA388</f>
        <v>0</v>
      </c>
      <c r="AC378" s="35">
        <f>選抜学生リスト!AB388</f>
        <v>0</v>
      </c>
      <c r="AD378" s="75" t="str">
        <f>ASC(選抜学生リスト!AC388)</f>
        <v/>
      </c>
      <c r="AE378" s="75" t="str">
        <f>ASC(選抜学生リスト!AD388)</f>
        <v/>
      </c>
      <c r="AF378" s="75" t="str">
        <f>ASC(選抜学生リスト!AE388)</f>
        <v/>
      </c>
      <c r="AG378" s="35">
        <f>選抜学生リスト!AF388</f>
        <v>0</v>
      </c>
      <c r="AH378" s="35">
        <f>選抜学生リスト!AG388</f>
        <v>0</v>
      </c>
      <c r="AI378" s="70">
        <f>選抜学生リスト!AH388</f>
        <v>0</v>
      </c>
    </row>
    <row r="379" spans="1:35" s="38" customFormat="1" ht="60" customHeight="1" x14ac:dyDescent="0.2">
      <c r="A379" s="70" t="str">
        <f>選抜学生リスト!$B$2</f>
        <v>FXXX-XXX-XX</v>
      </c>
      <c r="B379" s="35">
        <f>選抜学生リスト!$B$8</f>
        <v>45383</v>
      </c>
      <c r="C379" s="70">
        <f>選抜学生リスト!B389</f>
        <v>0</v>
      </c>
      <c r="D379" s="70">
        <f>選抜学生リスト!C389</f>
        <v>0</v>
      </c>
      <c r="E379" s="70">
        <f>選抜学生リスト!D389</f>
        <v>0</v>
      </c>
      <c r="F379" s="70" t="str">
        <f>ASC(選抜学生リスト!E389)</f>
        <v/>
      </c>
      <c r="G379" s="70" t="str">
        <f>ASC(選抜学生リスト!F389)</f>
        <v/>
      </c>
      <c r="H379" s="35">
        <f>選抜学生リスト!G389</f>
        <v>0</v>
      </c>
      <c r="I379" s="35">
        <f>選抜学生リスト!H389</f>
        <v>0</v>
      </c>
      <c r="J379" s="35">
        <f>選抜学生リスト!I389</f>
        <v>0</v>
      </c>
      <c r="K379" s="45">
        <f>選抜学生リスト!J389</f>
        <v>0</v>
      </c>
      <c r="L379" s="80">
        <f>選抜学生リスト!K389</f>
        <v>0</v>
      </c>
      <c r="M379" s="46" t="str">
        <f>ASC(選抜学生リスト!L389)</f>
        <v/>
      </c>
      <c r="N379" s="48" t="str">
        <f>ASC(選抜学生リスト!M389)</f>
        <v/>
      </c>
      <c r="O379" s="70" t="str">
        <f>ASC(選抜学生リスト!N389)</f>
        <v/>
      </c>
      <c r="P379" s="70">
        <f>選抜学生リスト!O389</f>
        <v>0</v>
      </c>
      <c r="Q379" s="37">
        <f>選抜学生リスト!P389</f>
        <v>0</v>
      </c>
      <c r="R379" s="37">
        <f>選抜学生リスト!Q389</f>
        <v>0</v>
      </c>
      <c r="S379" s="37">
        <f>選抜学生リスト!R389</f>
        <v>0</v>
      </c>
      <c r="T379" s="37">
        <f>選抜学生リスト!S389</f>
        <v>0</v>
      </c>
      <c r="U379" s="70">
        <f>選抜学生リスト!T389</f>
        <v>0</v>
      </c>
      <c r="V379" s="24">
        <f>選抜学生リスト!U389</f>
        <v>0</v>
      </c>
      <c r="W379" s="70">
        <f>選抜学生リスト!V389</f>
        <v>0</v>
      </c>
      <c r="X379" s="70">
        <f>選抜学生リスト!W389</f>
        <v>0</v>
      </c>
      <c r="Y379" s="34" t="str">
        <f>ASC(選抜学生リスト!X389)</f>
        <v/>
      </c>
      <c r="Z379" s="24">
        <f>選抜学生リスト!Y389</f>
        <v>0</v>
      </c>
      <c r="AA379" s="24" t="str">
        <f>ASC(選抜学生リスト!Z389)</f>
        <v/>
      </c>
      <c r="AB379" s="35">
        <f>選抜学生リスト!AA389</f>
        <v>0</v>
      </c>
      <c r="AC379" s="35">
        <f>選抜学生リスト!AB389</f>
        <v>0</v>
      </c>
      <c r="AD379" s="75" t="str">
        <f>ASC(選抜学生リスト!AC389)</f>
        <v/>
      </c>
      <c r="AE379" s="75" t="str">
        <f>ASC(選抜学生リスト!AD389)</f>
        <v/>
      </c>
      <c r="AF379" s="75" t="str">
        <f>ASC(選抜学生リスト!AE389)</f>
        <v/>
      </c>
      <c r="AG379" s="35">
        <f>選抜学生リスト!AF389</f>
        <v>0</v>
      </c>
      <c r="AH379" s="35">
        <f>選抜学生リスト!AG389</f>
        <v>0</v>
      </c>
      <c r="AI379" s="70">
        <f>選抜学生リスト!AH389</f>
        <v>0</v>
      </c>
    </row>
    <row r="380" spans="1:35" s="38" customFormat="1" ht="60" customHeight="1" x14ac:dyDescent="0.2">
      <c r="A380" s="70" t="str">
        <f>選抜学生リスト!$B$2</f>
        <v>FXXX-XXX-XX</v>
      </c>
      <c r="B380" s="35">
        <f>選抜学生リスト!$B$8</f>
        <v>45383</v>
      </c>
      <c r="C380" s="70">
        <f>選抜学生リスト!B390</f>
        <v>0</v>
      </c>
      <c r="D380" s="70">
        <f>選抜学生リスト!C390</f>
        <v>0</v>
      </c>
      <c r="E380" s="70">
        <f>選抜学生リスト!D390</f>
        <v>0</v>
      </c>
      <c r="F380" s="70" t="str">
        <f>ASC(選抜学生リスト!E390)</f>
        <v/>
      </c>
      <c r="G380" s="70" t="str">
        <f>ASC(選抜学生リスト!F390)</f>
        <v/>
      </c>
      <c r="H380" s="35">
        <f>選抜学生リスト!G390</f>
        <v>0</v>
      </c>
      <c r="I380" s="35">
        <f>選抜学生リスト!H390</f>
        <v>0</v>
      </c>
      <c r="J380" s="35">
        <f>選抜学生リスト!I390</f>
        <v>0</v>
      </c>
      <c r="K380" s="45">
        <f>選抜学生リスト!J390</f>
        <v>0</v>
      </c>
      <c r="L380" s="80">
        <f>選抜学生リスト!K390</f>
        <v>0</v>
      </c>
      <c r="M380" s="46" t="str">
        <f>ASC(選抜学生リスト!L390)</f>
        <v/>
      </c>
      <c r="N380" s="48" t="str">
        <f>ASC(選抜学生リスト!M390)</f>
        <v/>
      </c>
      <c r="O380" s="70" t="str">
        <f>ASC(選抜学生リスト!N390)</f>
        <v/>
      </c>
      <c r="P380" s="70">
        <f>選抜学生リスト!O390</f>
        <v>0</v>
      </c>
      <c r="Q380" s="37">
        <f>選抜学生リスト!P390</f>
        <v>0</v>
      </c>
      <c r="R380" s="37">
        <f>選抜学生リスト!Q390</f>
        <v>0</v>
      </c>
      <c r="S380" s="37">
        <f>選抜学生リスト!R390</f>
        <v>0</v>
      </c>
      <c r="T380" s="37">
        <f>選抜学生リスト!S390</f>
        <v>0</v>
      </c>
      <c r="U380" s="70">
        <f>選抜学生リスト!T390</f>
        <v>0</v>
      </c>
      <c r="V380" s="24">
        <f>選抜学生リスト!U390</f>
        <v>0</v>
      </c>
      <c r="W380" s="70">
        <f>選抜学生リスト!V390</f>
        <v>0</v>
      </c>
      <c r="X380" s="70">
        <f>選抜学生リスト!W390</f>
        <v>0</v>
      </c>
      <c r="Y380" s="34" t="str">
        <f>ASC(選抜学生リスト!X390)</f>
        <v/>
      </c>
      <c r="Z380" s="24">
        <f>選抜学生リスト!Y390</f>
        <v>0</v>
      </c>
      <c r="AA380" s="24" t="str">
        <f>ASC(選抜学生リスト!Z390)</f>
        <v/>
      </c>
      <c r="AB380" s="35">
        <f>選抜学生リスト!AA390</f>
        <v>0</v>
      </c>
      <c r="AC380" s="35">
        <f>選抜学生リスト!AB390</f>
        <v>0</v>
      </c>
      <c r="AD380" s="75" t="str">
        <f>ASC(選抜学生リスト!AC390)</f>
        <v/>
      </c>
      <c r="AE380" s="75" t="str">
        <f>ASC(選抜学生リスト!AD390)</f>
        <v/>
      </c>
      <c r="AF380" s="75" t="str">
        <f>ASC(選抜学生リスト!AE390)</f>
        <v/>
      </c>
      <c r="AG380" s="35">
        <f>選抜学生リスト!AF390</f>
        <v>0</v>
      </c>
      <c r="AH380" s="35">
        <f>選抜学生リスト!AG390</f>
        <v>0</v>
      </c>
      <c r="AI380" s="70">
        <f>選抜学生リスト!AH390</f>
        <v>0</v>
      </c>
    </row>
    <row r="381" spans="1:35" s="38" customFormat="1" ht="60" customHeight="1" x14ac:dyDescent="0.2">
      <c r="A381" s="70" t="str">
        <f>選抜学生リスト!$B$2</f>
        <v>FXXX-XXX-XX</v>
      </c>
      <c r="B381" s="35">
        <f>選抜学生リスト!$B$8</f>
        <v>45383</v>
      </c>
      <c r="C381" s="70">
        <f>選抜学生リスト!B391</f>
        <v>0</v>
      </c>
      <c r="D381" s="70">
        <f>選抜学生リスト!C391</f>
        <v>0</v>
      </c>
      <c r="E381" s="70">
        <f>選抜学生リスト!D391</f>
        <v>0</v>
      </c>
      <c r="F381" s="70" t="str">
        <f>ASC(選抜学生リスト!E391)</f>
        <v/>
      </c>
      <c r="G381" s="70" t="str">
        <f>ASC(選抜学生リスト!F391)</f>
        <v/>
      </c>
      <c r="H381" s="35">
        <f>選抜学生リスト!G391</f>
        <v>0</v>
      </c>
      <c r="I381" s="35">
        <f>選抜学生リスト!H391</f>
        <v>0</v>
      </c>
      <c r="J381" s="35">
        <f>選抜学生リスト!I391</f>
        <v>0</v>
      </c>
      <c r="K381" s="45">
        <f>選抜学生リスト!J391</f>
        <v>0</v>
      </c>
      <c r="L381" s="80">
        <f>選抜学生リスト!K391</f>
        <v>0</v>
      </c>
      <c r="M381" s="46" t="str">
        <f>ASC(選抜学生リスト!L391)</f>
        <v/>
      </c>
      <c r="N381" s="48" t="str">
        <f>ASC(選抜学生リスト!M391)</f>
        <v/>
      </c>
      <c r="O381" s="70" t="str">
        <f>ASC(選抜学生リスト!N391)</f>
        <v/>
      </c>
      <c r="P381" s="70">
        <f>選抜学生リスト!O391</f>
        <v>0</v>
      </c>
      <c r="Q381" s="37">
        <f>選抜学生リスト!P391</f>
        <v>0</v>
      </c>
      <c r="R381" s="37">
        <f>選抜学生リスト!Q391</f>
        <v>0</v>
      </c>
      <c r="S381" s="37">
        <f>選抜学生リスト!R391</f>
        <v>0</v>
      </c>
      <c r="T381" s="37">
        <f>選抜学生リスト!S391</f>
        <v>0</v>
      </c>
      <c r="U381" s="70">
        <f>選抜学生リスト!T391</f>
        <v>0</v>
      </c>
      <c r="V381" s="24">
        <f>選抜学生リスト!U391</f>
        <v>0</v>
      </c>
      <c r="W381" s="70">
        <f>選抜学生リスト!V391</f>
        <v>0</v>
      </c>
      <c r="X381" s="70">
        <f>選抜学生リスト!W391</f>
        <v>0</v>
      </c>
      <c r="Y381" s="34" t="str">
        <f>ASC(選抜学生リスト!X391)</f>
        <v/>
      </c>
      <c r="Z381" s="24">
        <f>選抜学生リスト!Y391</f>
        <v>0</v>
      </c>
      <c r="AA381" s="24" t="str">
        <f>ASC(選抜学生リスト!Z391)</f>
        <v/>
      </c>
      <c r="AB381" s="35">
        <f>選抜学生リスト!AA391</f>
        <v>0</v>
      </c>
      <c r="AC381" s="35">
        <f>選抜学生リスト!AB391</f>
        <v>0</v>
      </c>
      <c r="AD381" s="75" t="str">
        <f>ASC(選抜学生リスト!AC391)</f>
        <v/>
      </c>
      <c r="AE381" s="75" t="str">
        <f>ASC(選抜学生リスト!AD391)</f>
        <v/>
      </c>
      <c r="AF381" s="75" t="str">
        <f>ASC(選抜学生リスト!AE391)</f>
        <v/>
      </c>
      <c r="AG381" s="35">
        <f>選抜学生リスト!AF391</f>
        <v>0</v>
      </c>
      <c r="AH381" s="35">
        <f>選抜学生リスト!AG391</f>
        <v>0</v>
      </c>
      <c r="AI381" s="70">
        <f>選抜学生リスト!AH391</f>
        <v>0</v>
      </c>
    </row>
    <row r="382" spans="1:35" s="38" customFormat="1" ht="60" customHeight="1" x14ac:dyDescent="0.2">
      <c r="A382" s="70" t="str">
        <f>選抜学生リスト!$B$2</f>
        <v>FXXX-XXX-XX</v>
      </c>
      <c r="B382" s="35">
        <f>選抜学生リスト!$B$8</f>
        <v>45383</v>
      </c>
      <c r="C382" s="70">
        <f>選抜学生リスト!B392</f>
        <v>0</v>
      </c>
      <c r="D382" s="70">
        <f>選抜学生リスト!C392</f>
        <v>0</v>
      </c>
      <c r="E382" s="70">
        <f>選抜学生リスト!D392</f>
        <v>0</v>
      </c>
      <c r="F382" s="70" t="str">
        <f>ASC(選抜学生リスト!E392)</f>
        <v/>
      </c>
      <c r="G382" s="70" t="str">
        <f>ASC(選抜学生リスト!F392)</f>
        <v/>
      </c>
      <c r="H382" s="35">
        <f>選抜学生リスト!G392</f>
        <v>0</v>
      </c>
      <c r="I382" s="35">
        <f>選抜学生リスト!H392</f>
        <v>0</v>
      </c>
      <c r="J382" s="35">
        <f>選抜学生リスト!I392</f>
        <v>0</v>
      </c>
      <c r="K382" s="45">
        <f>選抜学生リスト!J392</f>
        <v>0</v>
      </c>
      <c r="L382" s="80">
        <f>選抜学生リスト!K392</f>
        <v>0</v>
      </c>
      <c r="M382" s="46" t="str">
        <f>ASC(選抜学生リスト!L392)</f>
        <v/>
      </c>
      <c r="N382" s="48" t="str">
        <f>ASC(選抜学生リスト!M392)</f>
        <v/>
      </c>
      <c r="O382" s="70" t="str">
        <f>ASC(選抜学生リスト!N392)</f>
        <v/>
      </c>
      <c r="P382" s="70">
        <f>選抜学生リスト!O392</f>
        <v>0</v>
      </c>
      <c r="Q382" s="37">
        <f>選抜学生リスト!P392</f>
        <v>0</v>
      </c>
      <c r="R382" s="37">
        <f>選抜学生リスト!Q392</f>
        <v>0</v>
      </c>
      <c r="S382" s="37">
        <f>選抜学生リスト!R392</f>
        <v>0</v>
      </c>
      <c r="T382" s="37">
        <f>選抜学生リスト!S392</f>
        <v>0</v>
      </c>
      <c r="U382" s="70">
        <f>選抜学生リスト!T392</f>
        <v>0</v>
      </c>
      <c r="V382" s="24">
        <f>選抜学生リスト!U392</f>
        <v>0</v>
      </c>
      <c r="W382" s="70">
        <f>選抜学生リスト!V392</f>
        <v>0</v>
      </c>
      <c r="X382" s="70">
        <f>選抜学生リスト!W392</f>
        <v>0</v>
      </c>
      <c r="Y382" s="34" t="str">
        <f>ASC(選抜学生リスト!X392)</f>
        <v/>
      </c>
      <c r="Z382" s="24">
        <f>選抜学生リスト!Y392</f>
        <v>0</v>
      </c>
      <c r="AA382" s="24" t="str">
        <f>ASC(選抜学生リスト!Z392)</f>
        <v/>
      </c>
      <c r="AB382" s="35">
        <f>選抜学生リスト!AA392</f>
        <v>0</v>
      </c>
      <c r="AC382" s="35">
        <f>選抜学生リスト!AB392</f>
        <v>0</v>
      </c>
      <c r="AD382" s="75" t="str">
        <f>ASC(選抜学生リスト!AC392)</f>
        <v/>
      </c>
      <c r="AE382" s="75" t="str">
        <f>ASC(選抜学生リスト!AD392)</f>
        <v/>
      </c>
      <c r="AF382" s="75" t="str">
        <f>ASC(選抜学生リスト!AE392)</f>
        <v/>
      </c>
      <c r="AG382" s="35">
        <f>選抜学生リスト!AF392</f>
        <v>0</v>
      </c>
      <c r="AH382" s="35">
        <f>選抜学生リスト!AG392</f>
        <v>0</v>
      </c>
      <c r="AI382" s="70">
        <f>選抜学生リスト!AH392</f>
        <v>0</v>
      </c>
    </row>
    <row r="383" spans="1:35" s="38" customFormat="1" ht="60" customHeight="1" x14ac:dyDescent="0.2">
      <c r="A383" s="70" t="str">
        <f>選抜学生リスト!$B$2</f>
        <v>FXXX-XXX-XX</v>
      </c>
      <c r="B383" s="35">
        <f>選抜学生リスト!$B$8</f>
        <v>45383</v>
      </c>
      <c r="C383" s="70">
        <f>選抜学生リスト!B393</f>
        <v>0</v>
      </c>
      <c r="D383" s="70">
        <f>選抜学生リスト!C393</f>
        <v>0</v>
      </c>
      <c r="E383" s="70">
        <f>選抜学生リスト!D393</f>
        <v>0</v>
      </c>
      <c r="F383" s="70" t="str">
        <f>ASC(選抜学生リスト!E393)</f>
        <v/>
      </c>
      <c r="G383" s="70" t="str">
        <f>ASC(選抜学生リスト!F393)</f>
        <v/>
      </c>
      <c r="H383" s="35">
        <f>選抜学生リスト!G393</f>
        <v>0</v>
      </c>
      <c r="I383" s="35">
        <f>選抜学生リスト!H393</f>
        <v>0</v>
      </c>
      <c r="J383" s="35">
        <f>選抜学生リスト!I393</f>
        <v>0</v>
      </c>
      <c r="K383" s="45">
        <f>選抜学生リスト!J393</f>
        <v>0</v>
      </c>
      <c r="L383" s="80">
        <f>選抜学生リスト!K393</f>
        <v>0</v>
      </c>
      <c r="M383" s="46" t="str">
        <f>ASC(選抜学生リスト!L393)</f>
        <v/>
      </c>
      <c r="N383" s="48" t="str">
        <f>ASC(選抜学生リスト!M393)</f>
        <v/>
      </c>
      <c r="O383" s="70" t="str">
        <f>ASC(選抜学生リスト!N393)</f>
        <v/>
      </c>
      <c r="P383" s="70">
        <f>選抜学生リスト!O393</f>
        <v>0</v>
      </c>
      <c r="Q383" s="37">
        <f>選抜学生リスト!P393</f>
        <v>0</v>
      </c>
      <c r="R383" s="37">
        <f>選抜学生リスト!Q393</f>
        <v>0</v>
      </c>
      <c r="S383" s="37">
        <f>選抜学生リスト!R393</f>
        <v>0</v>
      </c>
      <c r="T383" s="37">
        <f>選抜学生リスト!S393</f>
        <v>0</v>
      </c>
      <c r="U383" s="70">
        <f>選抜学生リスト!T393</f>
        <v>0</v>
      </c>
      <c r="V383" s="24">
        <f>選抜学生リスト!U393</f>
        <v>0</v>
      </c>
      <c r="W383" s="70">
        <f>選抜学生リスト!V393</f>
        <v>0</v>
      </c>
      <c r="X383" s="70">
        <f>選抜学生リスト!W393</f>
        <v>0</v>
      </c>
      <c r="Y383" s="34" t="str">
        <f>ASC(選抜学生リスト!X393)</f>
        <v/>
      </c>
      <c r="Z383" s="24">
        <f>選抜学生リスト!Y393</f>
        <v>0</v>
      </c>
      <c r="AA383" s="24" t="str">
        <f>ASC(選抜学生リスト!Z393)</f>
        <v/>
      </c>
      <c r="AB383" s="35">
        <f>選抜学生リスト!AA393</f>
        <v>0</v>
      </c>
      <c r="AC383" s="35">
        <f>選抜学生リスト!AB393</f>
        <v>0</v>
      </c>
      <c r="AD383" s="75" t="str">
        <f>ASC(選抜学生リスト!AC393)</f>
        <v/>
      </c>
      <c r="AE383" s="75" t="str">
        <f>ASC(選抜学生リスト!AD393)</f>
        <v/>
      </c>
      <c r="AF383" s="75" t="str">
        <f>ASC(選抜学生リスト!AE393)</f>
        <v/>
      </c>
      <c r="AG383" s="35">
        <f>選抜学生リスト!AF393</f>
        <v>0</v>
      </c>
      <c r="AH383" s="35">
        <f>選抜学生リスト!AG393</f>
        <v>0</v>
      </c>
      <c r="AI383" s="70">
        <f>選抜学生リスト!AH393</f>
        <v>0</v>
      </c>
    </row>
    <row r="384" spans="1:35" s="38" customFormat="1" ht="60" customHeight="1" x14ac:dyDescent="0.2">
      <c r="A384" s="70" t="str">
        <f>選抜学生リスト!$B$2</f>
        <v>FXXX-XXX-XX</v>
      </c>
      <c r="B384" s="35">
        <f>選抜学生リスト!$B$8</f>
        <v>45383</v>
      </c>
      <c r="C384" s="70">
        <f>選抜学生リスト!B394</f>
        <v>0</v>
      </c>
      <c r="D384" s="70">
        <f>選抜学生リスト!C394</f>
        <v>0</v>
      </c>
      <c r="E384" s="70">
        <f>選抜学生リスト!D394</f>
        <v>0</v>
      </c>
      <c r="F384" s="70" t="str">
        <f>ASC(選抜学生リスト!E394)</f>
        <v/>
      </c>
      <c r="G384" s="70" t="str">
        <f>ASC(選抜学生リスト!F394)</f>
        <v/>
      </c>
      <c r="H384" s="35">
        <f>選抜学生リスト!G394</f>
        <v>0</v>
      </c>
      <c r="I384" s="35">
        <f>選抜学生リスト!H394</f>
        <v>0</v>
      </c>
      <c r="J384" s="35">
        <f>選抜学生リスト!I394</f>
        <v>0</v>
      </c>
      <c r="K384" s="45">
        <f>選抜学生リスト!J394</f>
        <v>0</v>
      </c>
      <c r="L384" s="80">
        <f>選抜学生リスト!K394</f>
        <v>0</v>
      </c>
      <c r="M384" s="46" t="str">
        <f>ASC(選抜学生リスト!L394)</f>
        <v/>
      </c>
      <c r="N384" s="48" t="str">
        <f>ASC(選抜学生リスト!M394)</f>
        <v/>
      </c>
      <c r="O384" s="70" t="str">
        <f>ASC(選抜学生リスト!N394)</f>
        <v/>
      </c>
      <c r="P384" s="70">
        <f>選抜学生リスト!O394</f>
        <v>0</v>
      </c>
      <c r="Q384" s="37">
        <f>選抜学生リスト!P394</f>
        <v>0</v>
      </c>
      <c r="R384" s="37">
        <f>選抜学生リスト!Q394</f>
        <v>0</v>
      </c>
      <c r="S384" s="37">
        <f>選抜学生リスト!R394</f>
        <v>0</v>
      </c>
      <c r="T384" s="37">
        <f>選抜学生リスト!S394</f>
        <v>0</v>
      </c>
      <c r="U384" s="70">
        <f>選抜学生リスト!T394</f>
        <v>0</v>
      </c>
      <c r="V384" s="24">
        <f>選抜学生リスト!U394</f>
        <v>0</v>
      </c>
      <c r="W384" s="70">
        <f>選抜学生リスト!V394</f>
        <v>0</v>
      </c>
      <c r="X384" s="70">
        <f>選抜学生リスト!W394</f>
        <v>0</v>
      </c>
      <c r="Y384" s="34" t="str">
        <f>ASC(選抜学生リスト!X394)</f>
        <v/>
      </c>
      <c r="Z384" s="24">
        <f>選抜学生リスト!Y394</f>
        <v>0</v>
      </c>
      <c r="AA384" s="24" t="str">
        <f>ASC(選抜学生リスト!Z394)</f>
        <v/>
      </c>
      <c r="AB384" s="35">
        <f>選抜学生リスト!AA394</f>
        <v>0</v>
      </c>
      <c r="AC384" s="35">
        <f>選抜学生リスト!AB394</f>
        <v>0</v>
      </c>
      <c r="AD384" s="75" t="str">
        <f>ASC(選抜学生リスト!AC394)</f>
        <v/>
      </c>
      <c r="AE384" s="75" t="str">
        <f>ASC(選抜学生リスト!AD394)</f>
        <v/>
      </c>
      <c r="AF384" s="75" t="str">
        <f>ASC(選抜学生リスト!AE394)</f>
        <v/>
      </c>
      <c r="AG384" s="35">
        <f>選抜学生リスト!AF394</f>
        <v>0</v>
      </c>
      <c r="AH384" s="35">
        <f>選抜学生リスト!AG394</f>
        <v>0</v>
      </c>
      <c r="AI384" s="70">
        <f>選抜学生リスト!AH394</f>
        <v>0</v>
      </c>
    </row>
    <row r="385" spans="1:35" s="38" customFormat="1" ht="60" customHeight="1" x14ac:dyDescent="0.2">
      <c r="A385" s="70" t="str">
        <f>選抜学生リスト!$B$2</f>
        <v>FXXX-XXX-XX</v>
      </c>
      <c r="B385" s="35">
        <f>選抜学生リスト!$B$8</f>
        <v>45383</v>
      </c>
      <c r="C385" s="70">
        <f>選抜学生リスト!B395</f>
        <v>0</v>
      </c>
      <c r="D385" s="70">
        <f>選抜学生リスト!C395</f>
        <v>0</v>
      </c>
      <c r="E385" s="70">
        <f>選抜学生リスト!D395</f>
        <v>0</v>
      </c>
      <c r="F385" s="70" t="str">
        <f>ASC(選抜学生リスト!E395)</f>
        <v/>
      </c>
      <c r="G385" s="70" t="str">
        <f>ASC(選抜学生リスト!F395)</f>
        <v/>
      </c>
      <c r="H385" s="35">
        <f>選抜学生リスト!G395</f>
        <v>0</v>
      </c>
      <c r="I385" s="35">
        <f>選抜学生リスト!H395</f>
        <v>0</v>
      </c>
      <c r="J385" s="35">
        <f>選抜学生リスト!I395</f>
        <v>0</v>
      </c>
      <c r="K385" s="45">
        <f>選抜学生リスト!J395</f>
        <v>0</v>
      </c>
      <c r="L385" s="80">
        <f>選抜学生リスト!K395</f>
        <v>0</v>
      </c>
      <c r="M385" s="46" t="str">
        <f>ASC(選抜学生リスト!L395)</f>
        <v/>
      </c>
      <c r="N385" s="48" t="str">
        <f>ASC(選抜学生リスト!M395)</f>
        <v/>
      </c>
      <c r="O385" s="70" t="str">
        <f>ASC(選抜学生リスト!N395)</f>
        <v/>
      </c>
      <c r="P385" s="70">
        <f>選抜学生リスト!O395</f>
        <v>0</v>
      </c>
      <c r="Q385" s="37">
        <f>選抜学生リスト!P395</f>
        <v>0</v>
      </c>
      <c r="R385" s="37">
        <f>選抜学生リスト!Q395</f>
        <v>0</v>
      </c>
      <c r="S385" s="37">
        <f>選抜学生リスト!R395</f>
        <v>0</v>
      </c>
      <c r="T385" s="37">
        <f>選抜学生リスト!S395</f>
        <v>0</v>
      </c>
      <c r="U385" s="70">
        <f>選抜学生リスト!T395</f>
        <v>0</v>
      </c>
      <c r="V385" s="24">
        <f>選抜学生リスト!U395</f>
        <v>0</v>
      </c>
      <c r="W385" s="70">
        <f>選抜学生リスト!V395</f>
        <v>0</v>
      </c>
      <c r="X385" s="70">
        <f>選抜学生リスト!W395</f>
        <v>0</v>
      </c>
      <c r="Y385" s="34" t="str">
        <f>ASC(選抜学生リスト!X395)</f>
        <v/>
      </c>
      <c r="Z385" s="24">
        <f>選抜学生リスト!Y395</f>
        <v>0</v>
      </c>
      <c r="AA385" s="24" t="str">
        <f>ASC(選抜学生リスト!Z395)</f>
        <v/>
      </c>
      <c r="AB385" s="35">
        <f>選抜学生リスト!AA395</f>
        <v>0</v>
      </c>
      <c r="AC385" s="35">
        <f>選抜学生リスト!AB395</f>
        <v>0</v>
      </c>
      <c r="AD385" s="75" t="str">
        <f>ASC(選抜学生リスト!AC395)</f>
        <v/>
      </c>
      <c r="AE385" s="75" t="str">
        <f>ASC(選抜学生リスト!AD395)</f>
        <v/>
      </c>
      <c r="AF385" s="75" t="str">
        <f>ASC(選抜学生リスト!AE395)</f>
        <v/>
      </c>
      <c r="AG385" s="35">
        <f>選抜学生リスト!AF395</f>
        <v>0</v>
      </c>
      <c r="AH385" s="35">
        <f>選抜学生リスト!AG395</f>
        <v>0</v>
      </c>
      <c r="AI385" s="70">
        <f>選抜学生リスト!AH395</f>
        <v>0</v>
      </c>
    </row>
    <row r="386" spans="1:35" s="38" customFormat="1" ht="60" customHeight="1" x14ac:dyDescent="0.2">
      <c r="A386" s="70" t="str">
        <f>選抜学生リスト!$B$2</f>
        <v>FXXX-XXX-XX</v>
      </c>
      <c r="B386" s="35">
        <f>選抜学生リスト!$B$8</f>
        <v>45383</v>
      </c>
      <c r="C386" s="70">
        <f>選抜学生リスト!B396</f>
        <v>0</v>
      </c>
      <c r="D386" s="70">
        <f>選抜学生リスト!C396</f>
        <v>0</v>
      </c>
      <c r="E386" s="70">
        <f>選抜学生リスト!D396</f>
        <v>0</v>
      </c>
      <c r="F386" s="70" t="str">
        <f>ASC(選抜学生リスト!E396)</f>
        <v/>
      </c>
      <c r="G386" s="70" t="str">
        <f>ASC(選抜学生リスト!F396)</f>
        <v/>
      </c>
      <c r="H386" s="35">
        <f>選抜学生リスト!G396</f>
        <v>0</v>
      </c>
      <c r="I386" s="35">
        <f>選抜学生リスト!H396</f>
        <v>0</v>
      </c>
      <c r="J386" s="35">
        <f>選抜学生リスト!I396</f>
        <v>0</v>
      </c>
      <c r="K386" s="45">
        <f>選抜学生リスト!J396</f>
        <v>0</v>
      </c>
      <c r="L386" s="80">
        <f>選抜学生リスト!K396</f>
        <v>0</v>
      </c>
      <c r="M386" s="46" t="str">
        <f>ASC(選抜学生リスト!L396)</f>
        <v/>
      </c>
      <c r="N386" s="48" t="str">
        <f>ASC(選抜学生リスト!M396)</f>
        <v/>
      </c>
      <c r="O386" s="70" t="str">
        <f>ASC(選抜学生リスト!N396)</f>
        <v/>
      </c>
      <c r="P386" s="70">
        <f>選抜学生リスト!O396</f>
        <v>0</v>
      </c>
      <c r="Q386" s="37">
        <f>選抜学生リスト!P396</f>
        <v>0</v>
      </c>
      <c r="R386" s="37">
        <f>選抜学生リスト!Q396</f>
        <v>0</v>
      </c>
      <c r="S386" s="37">
        <f>選抜学生リスト!R396</f>
        <v>0</v>
      </c>
      <c r="T386" s="37">
        <f>選抜学生リスト!S396</f>
        <v>0</v>
      </c>
      <c r="U386" s="70">
        <f>選抜学生リスト!T396</f>
        <v>0</v>
      </c>
      <c r="V386" s="24">
        <f>選抜学生リスト!U396</f>
        <v>0</v>
      </c>
      <c r="W386" s="70">
        <f>選抜学生リスト!V396</f>
        <v>0</v>
      </c>
      <c r="X386" s="70">
        <f>選抜学生リスト!W396</f>
        <v>0</v>
      </c>
      <c r="Y386" s="34" t="str">
        <f>ASC(選抜学生リスト!X396)</f>
        <v/>
      </c>
      <c r="Z386" s="24">
        <f>選抜学生リスト!Y396</f>
        <v>0</v>
      </c>
      <c r="AA386" s="24" t="str">
        <f>ASC(選抜学生リスト!Z396)</f>
        <v/>
      </c>
      <c r="AB386" s="35">
        <f>選抜学生リスト!AA396</f>
        <v>0</v>
      </c>
      <c r="AC386" s="35">
        <f>選抜学生リスト!AB396</f>
        <v>0</v>
      </c>
      <c r="AD386" s="75" t="str">
        <f>ASC(選抜学生リスト!AC396)</f>
        <v/>
      </c>
      <c r="AE386" s="75" t="str">
        <f>ASC(選抜学生リスト!AD396)</f>
        <v/>
      </c>
      <c r="AF386" s="75" t="str">
        <f>ASC(選抜学生リスト!AE396)</f>
        <v/>
      </c>
      <c r="AG386" s="35">
        <f>選抜学生リスト!AF396</f>
        <v>0</v>
      </c>
      <c r="AH386" s="35">
        <f>選抜学生リスト!AG396</f>
        <v>0</v>
      </c>
      <c r="AI386" s="70">
        <f>選抜学生リスト!AH396</f>
        <v>0</v>
      </c>
    </row>
    <row r="387" spans="1:35" s="38" customFormat="1" ht="60" customHeight="1" x14ac:dyDescent="0.2">
      <c r="A387" s="70" t="str">
        <f>選抜学生リスト!$B$2</f>
        <v>FXXX-XXX-XX</v>
      </c>
      <c r="B387" s="35">
        <f>選抜学生リスト!$B$8</f>
        <v>45383</v>
      </c>
      <c r="C387" s="70">
        <f>選抜学生リスト!B397</f>
        <v>0</v>
      </c>
      <c r="D387" s="70">
        <f>選抜学生リスト!C397</f>
        <v>0</v>
      </c>
      <c r="E387" s="70">
        <f>選抜学生リスト!D397</f>
        <v>0</v>
      </c>
      <c r="F387" s="70" t="str">
        <f>ASC(選抜学生リスト!E397)</f>
        <v/>
      </c>
      <c r="G387" s="70" t="str">
        <f>ASC(選抜学生リスト!F397)</f>
        <v/>
      </c>
      <c r="H387" s="35">
        <f>選抜学生リスト!G397</f>
        <v>0</v>
      </c>
      <c r="I387" s="35">
        <f>選抜学生リスト!H397</f>
        <v>0</v>
      </c>
      <c r="J387" s="35">
        <f>選抜学生リスト!I397</f>
        <v>0</v>
      </c>
      <c r="K387" s="45">
        <f>選抜学生リスト!J397</f>
        <v>0</v>
      </c>
      <c r="L387" s="80">
        <f>選抜学生リスト!K397</f>
        <v>0</v>
      </c>
      <c r="M387" s="46" t="str">
        <f>ASC(選抜学生リスト!L397)</f>
        <v/>
      </c>
      <c r="N387" s="48" t="str">
        <f>ASC(選抜学生リスト!M397)</f>
        <v/>
      </c>
      <c r="O387" s="70" t="str">
        <f>ASC(選抜学生リスト!N397)</f>
        <v/>
      </c>
      <c r="P387" s="70">
        <f>選抜学生リスト!O397</f>
        <v>0</v>
      </c>
      <c r="Q387" s="37">
        <f>選抜学生リスト!P397</f>
        <v>0</v>
      </c>
      <c r="R387" s="37">
        <f>選抜学生リスト!Q397</f>
        <v>0</v>
      </c>
      <c r="S387" s="37">
        <f>選抜学生リスト!R397</f>
        <v>0</v>
      </c>
      <c r="T387" s="37">
        <f>選抜学生リスト!S397</f>
        <v>0</v>
      </c>
      <c r="U387" s="70">
        <f>選抜学生リスト!T397</f>
        <v>0</v>
      </c>
      <c r="V387" s="24">
        <f>選抜学生リスト!U397</f>
        <v>0</v>
      </c>
      <c r="W387" s="70">
        <f>選抜学生リスト!V397</f>
        <v>0</v>
      </c>
      <c r="X387" s="70">
        <f>選抜学生リスト!W397</f>
        <v>0</v>
      </c>
      <c r="Y387" s="34" t="str">
        <f>ASC(選抜学生リスト!X397)</f>
        <v/>
      </c>
      <c r="Z387" s="24">
        <f>選抜学生リスト!Y397</f>
        <v>0</v>
      </c>
      <c r="AA387" s="24" t="str">
        <f>ASC(選抜学生リスト!Z397)</f>
        <v/>
      </c>
      <c r="AB387" s="35">
        <f>選抜学生リスト!AA397</f>
        <v>0</v>
      </c>
      <c r="AC387" s="35">
        <f>選抜学生リスト!AB397</f>
        <v>0</v>
      </c>
      <c r="AD387" s="75" t="str">
        <f>ASC(選抜学生リスト!AC397)</f>
        <v/>
      </c>
      <c r="AE387" s="75" t="str">
        <f>ASC(選抜学生リスト!AD397)</f>
        <v/>
      </c>
      <c r="AF387" s="75" t="str">
        <f>ASC(選抜学生リスト!AE397)</f>
        <v/>
      </c>
      <c r="AG387" s="35">
        <f>選抜学生リスト!AF397</f>
        <v>0</v>
      </c>
      <c r="AH387" s="35">
        <f>選抜学生リスト!AG397</f>
        <v>0</v>
      </c>
      <c r="AI387" s="70">
        <f>選抜学生リスト!AH397</f>
        <v>0</v>
      </c>
    </row>
    <row r="388" spans="1:35" s="38" customFormat="1" ht="60" customHeight="1" x14ac:dyDescent="0.2">
      <c r="A388" s="70" t="str">
        <f>選抜学生リスト!$B$2</f>
        <v>FXXX-XXX-XX</v>
      </c>
      <c r="B388" s="35">
        <f>選抜学生リスト!$B$8</f>
        <v>45383</v>
      </c>
      <c r="C388" s="70">
        <f>選抜学生リスト!B398</f>
        <v>0</v>
      </c>
      <c r="D388" s="70">
        <f>選抜学生リスト!C398</f>
        <v>0</v>
      </c>
      <c r="E388" s="70">
        <f>選抜学生リスト!D398</f>
        <v>0</v>
      </c>
      <c r="F388" s="70" t="str">
        <f>ASC(選抜学生リスト!E398)</f>
        <v/>
      </c>
      <c r="G388" s="70" t="str">
        <f>ASC(選抜学生リスト!F398)</f>
        <v/>
      </c>
      <c r="H388" s="35">
        <f>選抜学生リスト!G398</f>
        <v>0</v>
      </c>
      <c r="I388" s="35">
        <f>選抜学生リスト!H398</f>
        <v>0</v>
      </c>
      <c r="J388" s="35">
        <f>選抜学生リスト!I398</f>
        <v>0</v>
      </c>
      <c r="K388" s="45">
        <f>選抜学生リスト!J398</f>
        <v>0</v>
      </c>
      <c r="L388" s="80">
        <f>選抜学生リスト!K398</f>
        <v>0</v>
      </c>
      <c r="M388" s="46" t="str">
        <f>ASC(選抜学生リスト!L398)</f>
        <v/>
      </c>
      <c r="N388" s="48" t="str">
        <f>ASC(選抜学生リスト!M398)</f>
        <v/>
      </c>
      <c r="O388" s="70" t="str">
        <f>ASC(選抜学生リスト!N398)</f>
        <v/>
      </c>
      <c r="P388" s="70">
        <f>選抜学生リスト!O398</f>
        <v>0</v>
      </c>
      <c r="Q388" s="37">
        <f>選抜学生リスト!P398</f>
        <v>0</v>
      </c>
      <c r="R388" s="37">
        <f>選抜学生リスト!Q398</f>
        <v>0</v>
      </c>
      <c r="S388" s="37">
        <f>選抜学生リスト!R398</f>
        <v>0</v>
      </c>
      <c r="T388" s="37">
        <f>選抜学生リスト!S398</f>
        <v>0</v>
      </c>
      <c r="U388" s="70">
        <f>選抜学生リスト!T398</f>
        <v>0</v>
      </c>
      <c r="V388" s="24">
        <f>選抜学生リスト!U398</f>
        <v>0</v>
      </c>
      <c r="W388" s="70">
        <f>選抜学生リスト!V398</f>
        <v>0</v>
      </c>
      <c r="X388" s="70">
        <f>選抜学生リスト!W398</f>
        <v>0</v>
      </c>
      <c r="Y388" s="34" t="str">
        <f>ASC(選抜学生リスト!X398)</f>
        <v/>
      </c>
      <c r="Z388" s="24">
        <f>選抜学生リスト!Y398</f>
        <v>0</v>
      </c>
      <c r="AA388" s="24" t="str">
        <f>ASC(選抜学生リスト!Z398)</f>
        <v/>
      </c>
      <c r="AB388" s="35">
        <f>選抜学生リスト!AA398</f>
        <v>0</v>
      </c>
      <c r="AC388" s="35">
        <f>選抜学生リスト!AB398</f>
        <v>0</v>
      </c>
      <c r="AD388" s="75" t="str">
        <f>ASC(選抜学生リスト!AC398)</f>
        <v/>
      </c>
      <c r="AE388" s="75" t="str">
        <f>ASC(選抜学生リスト!AD398)</f>
        <v/>
      </c>
      <c r="AF388" s="75" t="str">
        <f>ASC(選抜学生リスト!AE398)</f>
        <v/>
      </c>
      <c r="AG388" s="35">
        <f>選抜学生リスト!AF398</f>
        <v>0</v>
      </c>
      <c r="AH388" s="35">
        <f>選抜学生リスト!AG398</f>
        <v>0</v>
      </c>
      <c r="AI388" s="70">
        <f>選抜学生リスト!AH398</f>
        <v>0</v>
      </c>
    </row>
    <row r="389" spans="1:35" s="38" customFormat="1" ht="60" customHeight="1" x14ac:dyDescent="0.2">
      <c r="A389" s="70" t="str">
        <f>選抜学生リスト!$B$2</f>
        <v>FXXX-XXX-XX</v>
      </c>
      <c r="B389" s="35">
        <f>選抜学生リスト!$B$8</f>
        <v>45383</v>
      </c>
      <c r="C389" s="70">
        <f>選抜学生リスト!B399</f>
        <v>0</v>
      </c>
      <c r="D389" s="70">
        <f>選抜学生リスト!C399</f>
        <v>0</v>
      </c>
      <c r="E389" s="70">
        <f>選抜学生リスト!D399</f>
        <v>0</v>
      </c>
      <c r="F389" s="70" t="str">
        <f>ASC(選抜学生リスト!E399)</f>
        <v/>
      </c>
      <c r="G389" s="70" t="str">
        <f>ASC(選抜学生リスト!F399)</f>
        <v/>
      </c>
      <c r="H389" s="35">
        <f>選抜学生リスト!G399</f>
        <v>0</v>
      </c>
      <c r="I389" s="35">
        <f>選抜学生リスト!H399</f>
        <v>0</v>
      </c>
      <c r="J389" s="35">
        <f>選抜学生リスト!I399</f>
        <v>0</v>
      </c>
      <c r="K389" s="45">
        <f>選抜学生リスト!J399</f>
        <v>0</v>
      </c>
      <c r="L389" s="80">
        <f>選抜学生リスト!K399</f>
        <v>0</v>
      </c>
      <c r="M389" s="46" t="str">
        <f>ASC(選抜学生リスト!L399)</f>
        <v/>
      </c>
      <c r="N389" s="48" t="str">
        <f>ASC(選抜学生リスト!M399)</f>
        <v/>
      </c>
      <c r="O389" s="70" t="str">
        <f>ASC(選抜学生リスト!N399)</f>
        <v/>
      </c>
      <c r="P389" s="70">
        <f>選抜学生リスト!O399</f>
        <v>0</v>
      </c>
      <c r="Q389" s="37">
        <f>選抜学生リスト!P399</f>
        <v>0</v>
      </c>
      <c r="R389" s="37">
        <f>選抜学生リスト!Q399</f>
        <v>0</v>
      </c>
      <c r="S389" s="37">
        <f>選抜学生リスト!R399</f>
        <v>0</v>
      </c>
      <c r="T389" s="37">
        <f>選抜学生リスト!S399</f>
        <v>0</v>
      </c>
      <c r="U389" s="70">
        <f>選抜学生リスト!T399</f>
        <v>0</v>
      </c>
      <c r="V389" s="24">
        <f>選抜学生リスト!U399</f>
        <v>0</v>
      </c>
      <c r="W389" s="70">
        <f>選抜学生リスト!V399</f>
        <v>0</v>
      </c>
      <c r="X389" s="70">
        <f>選抜学生リスト!W399</f>
        <v>0</v>
      </c>
      <c r="Y389" s="34" t="str">
        <f>ASC(選抜学生リスト!X399)</f>
        <v/>
      </c>
      <c r="Z389" s="24">
        <f>選抜学生リスト!Y399</f>
        <v>0</v>
      </c>
      <c r="AA389" s="24" t="str">
        <f>ASC(選抜学生リスト!Z399)</f>
        <v/>
      </c>
      <c r="AB389" s="35">
        <f>選抜学生リスト!AA399</f>
        <v>0</v>
      </c>
      <c r="AC389" s="35">
        <f>選抜学生リスト!AB399</f>
        <v>0</v>
      </c>
      <c r="AD389" s="75" t="str">
        <f>ASC(選抜学生リスト!AC399)</f>
        <v/>
      </c>
      <c r="AE389" s="75" t="str">
        <f>ASC(選抜学生リスト!AD399)</f>
        <v/>
      </c>
      <c r="AF389" s="75" t="str">
        <f>ASC(選抜学生リスト!AE399)</f>
        <v/>
      </c>
      <c r="AG389" s="35">
        <f>選抜学生リスト!AF399</f>
        <v>0</v>
      </c>
      <c r="AH389" s="35">
        <f>選抜学生リスト!AG399</f>
        <v>0</v>
      </c>
      <c r="AI389" s="70">
        <f>選抜学生リスト!AH399</f>
        <v>0</v>
      </c>
    </row>
    <row r="390" spans="1:35" s="38" customFormat="1" ht="60" customHeight="1" x14ac:dyDescent="0.2">
      <c r="A390" s="70" t="str">
        <f>選抜学生リスト!$B$2</f>
        <v>FXXX-XXX-XX</v>
      </c>
      <c r="B390" s="35">
        <f>選抜学生リスト!$B$8</f>
        <v>45383</v>
      </c>
      <c r="C390" s="70">
        <f>選抜学生リスト!B400</f>
        <v>0</v>
      </c>
      <c r="D390" s="70">
        <f>選抜学生リスト!C400</f>
        <v>0</v>
      </c>
      <c r="E390" s="70">
        <f>選抜学生リスト!D400</f>
        <v>0</v>
      </c>
      <c r="F390" s="70" t="str">
        <f>ASC(選抜学生リスト!E400)</f>
        <v/>
      </c>
      <c r="G390" s="70" t="str">
        <f>ASC(選抜学生リスト!F400)</f>
        <v/>
      </c>
      <c r="H390" s="35">
        <f>選抜学生リスト!G400</f>
        <v>0</v>
      </c>
      <c r="I390" s="35">
        <f>選抜学生リスト!H400</f>
        <v>0</v>
      </c>
      <c r="J390" s="35">
        <f>選抜学生リスト!I400</f>
        <v>0</v>
      </c>
      <c r="K390" s="45">
        <f>選抜学生リスト!J400</f>
        <v>0</v>
      </c>
      <c r="L390" s="80">
        <f>選抜学生リスト!K400</f>
        <v>0</v>
      </c>
      <c r="M390" s="46" t="str">
        <f>ASC(選抜学生リスト!L400)</f>
        <v/>
      </c>
      <c r="N390" s="48" t="str">
        <f>ASC(選抜学生リスト!M400)</f>
        <v/>
      </c>
      <c r="O390" s="70" t="str">
        <f>ASC(選抜学生リスト!N400)</f>
        <v/>
      </c>
      <c r="P390" s="70">
        <f>選抜学生リスト!O400</f>
        <v>0</v>
      </c>
      <c r="Q390" s="37">
        <f>選抜学生リスト!P400</f>
        <v>0</v>
      </c>
      <c r="R390" s="37">
        <f>選抜学生リスト!Q400</f>
        <v>0</v>
      </c>
      <c r="S390" s="37">
        <f>選抜学生リスト!R400</f>
        <v>0</v>
      </c>
      <c r="T390" s="37">
        <f>選抜学生リスト!S400</f>
        <v>0</v>
      </c>
      <c r="U390" s="70">
        <f>選抜学生リスト!T400</f>
        <v>0</v>
      </c>
      <c r="V390" s="24">
        <f>選抜学生リスト!U400</f>
        <v>0</v>
      </c>
      <c r="W390" s="70">
        <f>選抜学生リスト!V400</f>
        <v>0</v>
      </c>
      <c r="X390" s="70">
        <f>選抜学生リスト!W400</f>
        <v>0</v>
      </c>
      <c r="Y390" s="34" t="str">
        <f>ASC(選抜学生リスト!X400)</f>
        <v/>
      </c>
      <c r="Z390" s="24">
        <f>選抜学生リスト!Y400</f>
        <v>0</v>
      </c>
      <c r="AA390" s="24" t="str">
        <f>ASC(選抜学生リスト!Z400)</f>
        <v/>
      </c>
      <c r="AB390" s="35">
        <f>選抜学生リスト!AA400</f>
        <v>0</v>
      </c>
      <c r="AC390" s="35">
        <f>選抜学生リスト!AB400</f>
        <v>0</v>
      </c>
      <c r="AD390" s="75" t="str">
        <f>ASC(選抜学生リスト!AC400)</f>
        <v/>
      </c>
      <c r="AE390" s="75" t="str">
        <f>ASC(選抜学生リスト!AD400)</f>
        <v/>
      </c>
      <c r="AF390" s="75" t="str">
        <f>ASC(選抜学生リスト!AE400)</f>
        <v/>
      </c>
      <c r="AG390" s="35">
        <f>選抜学生リスト!AF400</f>
        <v>0</v>
      </c>
      <c r="AH390" s="35">
        <f>選抜学生リスト!AG400</f>
        <v>0</v>
      </c>
      <c r="AI390" s="70">
        <f>選抜学生リスト!AH400</f>
        <v>0</v>
      </c>
    </row>
    <row r="391" spans="1:35" s="38" customFormat="1" ht="60" customHeight="1" x14ac:dyDescent="0.2">
      <c r="A391" s="70" t="str">
        <f>選抜学生リスト!$B$2</f>
        <v>FXXX-XXX-XX</v>
      </c>
      <c r="B391" s="35">
        <f>選抜学生リスト!$B$8</f>
        <v>45383</v>
      </c>
      <c r="C391" s="70">
        <f>選抜学生リスト!B401</f>
        <v>0</v>
      </c>
      <c r="D391" s="70">
        <f>選抜学生リスト!C401</f>
        <v>0</v>
      </c>
      <c r="E391" s="70">
        <f>選抜学生リスト!D401</f>
        <v>0</v>
      </c>
      <c r="F391" s="70" t="str">
        <f>ASC(選抜学生リスト!E401)</f>
        <v/>
      </c>
      <c r="G391" s="70" t="str">
        <f>ASC(選抜学生リスト!F401)</f>
        <v/>
      </c>
      <c r="H391" s="35">
        <f>選抜学生リスト!G401</f>
        <v>0</v>
      </c>
      <c r="I391" s="35">
        <f>選抜学生リスト!H401</f>
        <v>0</v>
      </c>
      <c r="J391" s="35">
        <f>選抜学生リスト!I401</f>
        <v>0</v>
      </c>
      <c r="K391" s="45">
        <f>選抜学生リスト!J401</f>
        <v>0</v>
      </c>
      <c r="L391" s="80">
        <f>選抜学生リスト!K401</f>
        <v>0</v>
      </c>
      <c r="M391" s="46" t="str">
        <f>ASC(選抜学生リスト!L401)</f>
        <v/>
      </c>
      <c r="N391" s="48" t="str">
        <f>ASC(選抜学生リスト!M401)</f>
        <v/>
      </c>
      <c r="O391" s="70" t="str">
        <f>ASC(選抜学生リスト!N401)</f>
        <v/>
      </c>
      <c r="P391" s="70">
        <f>選抜学生リスト!O401</f>
        <v>0</v>
      </c>
      <c r="Q391" s="37">
        <f>選抜学生リスト!P401</f>
        <v>0</v>
      </c>
      <c r="R391" s="37">
        <f>選抜学生リスト!Q401</f>
        <v>0</v>
      </c>
      <c r="S391" s="37">
        <f>選抜学生リスト!R401</f>
        <v>0</v>
      </c>
      <c r="T391" s="37">
        <f>選抜学生リスト!S401</f>
        <v>0</v>
      </c>
      <c r="U391" s="70">
        <f>選抜学生リスト!T401</f>
        <v>0</v>
      </c>
      <c r="V391" s="24">
        <f>選抜学生リスト!U401</f>
        <v>0</v>
      </c>
      <c r="W391" s="70">
        <f>選抜学生リスト!V401</f>
        <v>0</v>
      </c>
      <c r="X391" s="70">
        <f>選抜学生リスト!W401</f>
        <v>0</v>
      </c>
      <c r="Y391" s="34" t="str">
        <f>ASC(選抜学生リスト!X401)</f>
        <v/>
      </c>
      <c r="Z391" s="24">
        <f>選抜学生リスト!Y401</f>
        <v>0</v>
      </c>
      <c r="AA391" s="24" t="str">
        <f>ASC(選抜学生リスト!Z401)</f>
        <v/>
      </c>
      <c r="AB391" s="35">
        <f>選抜学生リスト!AA401</f>
        <v>0</v>
      </c>
      <c r="AC391" s="35">
        <f>選抜学生リスト!AB401</f>
        <v>0</v>
      </c>
      <c r="AD391" s="75" t="str">
        <f>ASC(選抜学生リスト!AC401)</f>
        <v/>
      </c>
      <c r="AE391" s="75" t="str">
        <f>ASC(選抜学生リスト!AD401)</f>
        <v/>
      </c>
      <c r="AF391" s="75" t="str">
        <f>ASC(選抜学生リスト!AE401)</f>
        <v/>
      </c>
      <c r="AG391" s="35">
        <f>選抜学生リスト!AF401</f>
        <v>0</v>
      </c>
      <c r="AH391" s="35">
        <f>選抜学生リスト!AG401</f>
        <v>0</v>
      </c>
      <c r="AI391" s="70">
        <f>選抜学生リスト!AH401</f>
        <v>0</v>
      </c>
    </row>
    <row r="392" spans="1:35" s="38" customFormat="1" ht="60" customHeight="1" x14ac:dyDescent="0.2">
      <c r="A392" s="70" t="str">
        <f>選抜学生リスト!$B$2</f>
        <v>FXXX-XXX-XX</v>
      </c>
      <c r="B392" s="35">
        <f>選抜学生リスト!$B$8</f>
        <v>45383</v>
      </c>
      <c r="C392" s="70">
        <f>選抜学生リスト!B402</f>
        <v>0</v>
      </c>
      <c r="D392" s="70">
        <f>選抜学生リスト!C402</f>
        <v>0</v>
      </c>
      <c r="E392" s="70">
        <f>選抜学生リスト!D402</f>
        <v>0</v>
      </c>
      <c r="F392" s="70" t="str">
        <f>ASC(選抜学生リスト!E402)</f>
        <v/>
      </c>
      <c r="G392" s="70" t="str">
        <f>ASC(選抜学生リスト!F402)</f>
        <v/>
      </c>
      <c r="H392" s="35">
        <f>選抜学生リスト!G402</f>
        <v>0</v>
      </c>
      <c r="I392" s="35">
        <f>選抜学生リスト!H402</f>
        <v>0</v>
      </c>
      <c r="J392" s="35">
        <f>選抜学生リスト!I402</f>
        <v>0</v>
      </c>
      <c r="K392" s="45">
        <f>選抜学生リスト!J402</f>
        <v>0</v>
      </c>
      <c r="L392" s="80">
        <f>選抜学生リスト!K402</f>
        <v>0</v>
      </c>
      <c r="M392" s="46" t="str">
        <f>ASC(選抜学生リスト!L402)</f>
        <v/>
      </c>
      <c r="N392" s="48" t="str">
        <f>ASC(選抜学生リスト!M402)</f>
        <v/>
      </c>
      <c r="O392" s="70" t="str">
        <f>ASC(選抜学生リスト!N402)</f>
        <v/>
      </c>
      <c r="P392" s="70">
        <f>選抜学生リスト!O402</f>
        <v>0</v>
      </c>
      <c r="Q392" s="37">
        <f>選抜学生リスト!P402</f>
        <v>0</v>
      </c>
      <c r="R392" s="37">
        <f>選抜学生リスト!Q402</f>
        <v>0</v>
      </c>
      <c r="S392" s="37">
        <f>選抜学生リスト!R402</f>
        <v>0</v>
      </c>
      <c r="T392" s="37">
        <f>選抜学生リスト!S402</f>
        <v>0</v>
      </c>
      <c r="U392" s="70">
        <f>選抜学生リスト!T402</f>
        <v>0</v>
      </c>
      <c r="V392" s="24">
        <f>選抜学生リスト!U402</f>
        <v>0</v>
      </c>
      <c r="W392" s="70">
        <f>選抜学生リスト!V402</f>
        <v>0</v>
      </c>
      <c r="X392" s="70">
        <f>選抜学生リスト!W402</f>
        <v>0</v>
      </c>
      <c r="Y392" s="34" t="str">
        <f>ASC(選抜学生リスト!X402)</f>
        <v/>
      </c>
      <c r="Z392" s="24">
        <f>選抜学生リスト!Y402</f>
        <v>0</v>
      </c>
      <c r="AA392" s="24" t="str">
        <f>ASC(選抜学生リスト!Z402)</f>
        <v/>
      </c>
      <c r="AB392" s="35">
        <f>選抜学生リスト!AA402</f>
        <v>0</v>
      </c>
      <c r="AC392" s="35">
        <f>選抜学生リスト!AB402</f>
        <v>0</v>
      </c>
      <c r="AD392" s="75" t="str">
        <f>ASC(選抜学生リスト!AC402)</f>
        <v/>
      </c>
      <c r="AE392" s="75" t="str">
        <f>ASC(選抜学生リスト!AD402)</f>
        <v/>
      </c>
      <c r="AF392" s="75" t="str">
        <f>ASC(選抜学生リスト!AE402)</f>
        <v/>
      </c>
      <c r="AG392" s="35">
        <f>選抜学生リスト!AF402</f>
        <v>0</v>
      </c>
      <c r="AH392" s="35">
        <f>選抜学生リスト!AG402</f>
        <v>0</v>
      </c>
      <c r="AI392" s="70">
        <f>選抜学生リスト!AH402</f>
        <v>0</v>
      </c>
    </row>
    <row r="393" spans="1:35" s="38" customFormat="1" ht="60" customHeight="1" x14ac:dyDescent="0.2">
      <c r="A393" s="70" t="str">
        <f>選抜学生リスト!$B$2</f>
        <v>FXXX-XXX-XX</v>
      </c>
      <c r="B393" s="35">
        <f>選抜学生リスト!$B$8</f>
        <v>45383</v>
      </c>
      <c r="C393" s="70">
        <f>選抜学生リスト!B403</f>
        <v>0</v>
      </c>
      <c r="D393" s="70">
        <f>選抜学生リスト!C403</f>
        <v>0</v>
      </c>
      <c r="E393" s="70">
        <f>選抜学生リスト!D403</f>
        <v>0</v>
      </c>
      <c r="F393" s="70" t="str">
        <f>ASC(選抜学生リスト!E403)</f>
        <v/>
      </c>
      <c r="G393" s="70" t="str">
        <f>ASC(選抜学生リスト!F403)</f>
        <v/>
      </c>
      <c r="H393" s="35">
        <f>選抜学生リスト!G403</f>
        <v>0</v>
      </c>
      <c r="I393" s="35">
        <f>選抜学生リスト!H403</f>
        <v>0</v>
      </c>
      <c r="J393" s="35">
        <f>選抜学生リスト!I403</f>
        <v>0</v>
      </c>
      <c r="K393" s="45">
        <f>選抜学生リスト!J403</f>
        <v>0</v>
      </c>
      <c r="L393" s="80">
        <f>選抜学生リスト!K403</f>
        <v>0</v>
      </c>
      <c r="M393" s="46" t="str">
        <f>ASC(選抜学生リスト!L403)</f>
        <v/>
      </c>
      <c r="N393" s="48" t="str">
        <f>ASC(選抜学生リスト!M403)</f>
        <v/>
      </c>
      <c r="O393" s="70" t="str">
        <f>ASC(選抜学生リスト!N403)</f>
        <v/>
      </c>
      <c r="P393" s="70">
        <f>選抜学生リスト!O403</f>
        <v>0</v>
      </c>
      <c r="Q393" s="37">
        <f>選抜学生リスト!P403</f>
        <v>0</v>
      </c>
      <c r="R393" s="37">
        <f>選抜学生リスト!Q403</f>
        <v>0</v>
      </c>
      <c r="S393" s="37">
        <f>選抜学生リスト!R403</f>
        <v>0</v>
      </c>
      <c r="T393" s="37">
        <f>選抜学生リスト!S403</f>
        <v>0</v>
      </c>
      <c r="U393" s="70">
        <f>選抜学生リスト!T403</f>
        <v>0</v>
      </c>
      <c r="V393" s="24">
        <f>選抜学生リスト!U403</f>
        <v>0</v>
      </c>
      <c r="W393" s="70">
        <f>選抜学生リスト!V403</f>
        <v>0</v>
      </c>
      <c r="X393" s="70">
        <f>選抜学生リスト!W403</f>
        <v>0</v>
      </c>
      <c r="Y393" s="34" t="str">
        <f>ASC(選抜学生リスト!X403)</f>
        <v/>
      </c>
      <c r="Z393" s="24">
        <f>選抜学生リスト!Y403</f>
        <v>0</v>
      </c>
      <c r="AA393" s="24" t="str">
        <f>ASC(選抜学生リスト!Z403)</f>
        <v/>
      </c>
      <c r="AB393" s="35">
        <f>選抜学生リスト!AA403</f>
        <v>0</v>
      </c>
      <c r="AC393" s="35">
        <f>選抜学生リスト!AB403</f>
        <v>0</v>
      </c>
      <c r="AD393" s="75" t="str">
        <f>ASC(選抜学生リスト!AC403)</f>
        <v/>
      </c>
      <c r="AE393" s="75" t="str">
        <f>ASC(選抜学生リスト!AD403)</f>
        <v/>
      </c>
      <c r="AF393" s="75" t="str">
        <f>ASC(選抜学生リスト!AE403)</f>
        <v/>
      </c>
      <c r="AG393" s="35">
        <f>選抜学生リスト!AF403</f>
        <v>0</v>
      </c>
      <c r="AH393" s="35">
        <f>選抜学生リスト!AG403</f>
        <v>0</v>
      </c>
      <c r="AI393" s="70">
        <f>選抜学生リスト!AH403</f>
        <v>0</v>
      </c>
    </row>
    <row r="394" spans="1:35" s="38" customFormat="1" ht="60" customHeight="1" x14ac:dyDescent="0.2">
      <c r="A394" s="70" t="str">
        <f>選抜学生リスト!$B$2</f>
        <v>FXXX-XXX-XX</v>
      </c>
      <c r="B394" s="35">
        <f>選抜学生リスト!$B$8</f>
        <v>45383</v>
      </c>
      <c r="C394" s="70">
        <f>選抜学生リスト!B404</f>
        <v>0</v>
      </c>
      <c r="D394" s="70">
        <f>選抜学生リスト!C404</f>
        <v>0</v>
      </c>
      <c r="E394" s="70">
        <f>選抜学生リスト!D404</f>
        <v>0</v>
      </c>
      <c r="F394" s="70" t="str">
        <f>ASC(選抜学生リスト!E404)</f>
        <v/>
      </c>
      <c r="G394" s="70" t="str">
        <f>ASC(選抜学生リスト!F404)</f>
        <v/>
      </c>
      <c r="H394" s="35">
        <f>選抜学生リスト!G404</f>
        <v>0</v>
      </c>
      <c r="I394" s="35">
        <f>選抜学生リスト!H404</f>
        <v>0</v>
      </c>
      <c r="J394" s="35">
        <f>選抜学生リスト!I404</f>
        <v>0</v>
      </c>
      <c r="K394" s="45">
        <f>選抜学生リスト!J404</f>
        <v>0</v>
      </c>
      <c r="L394" s="80">
        <f>選抜学生リスト!K404</f>
        <v>0</v>
      </c>
      <c r="M394" s="46" t="str">
        <f>ASC(選抜学生リスト!L404)</f>
        <v/>
      </c>
      <c r="N394" s="48" t="str">
        <f>ASC(選抜学生リスト!M404)</f>
        <v/>
      </c>
      <c r="O394" s="70" t="str">
        <f>ASC(選抜学生リスト!N404)</f>
        <v/>
      </c>
      <c r="P394" s="70">
        <f>選抜学生リスト!O404</f>
        <v>0</v>
      </c>
      <c r="Q394" s="37">
        <f>選抜学生リスト!P404</f>
        <v>0</v>
      </c>
      <c r="R394" s="37">
        <f>選抜学生リスト!Q404</f>
        <v>0</v>
      </c>
      <c r="S394" s="37">
        <f>選抜学生リスト!R404</f>
        <v>0</v>
      </c>
      <c r="T394" s="37">
        <f>選抜学生リスト!S404</f>
        <v>0</v>
      </c>
      <c r="U394" s="70">
        <f>選抜学生リスト!T404</f>
        <v>0</v>
      </c>
      <c r="V394" s="24">
        <f>選抜学生リスト!U404</f>
        <v>0</v>
      </c>
      <c r="W394" s="70">
        <f>選抜学生リスト!V404</f>
        <v>0</v>
      </c>
      <c r="X394" s="70">
        <f>選抜学生リスト!W404</f>
        <v>0</v>
      </c>
      <c r="Y394" s="34" t="str">
        <f>ASC(選抜学生リスト!X404)</f>
        <v/>
      </c>
      <c r="Z394" s="24">
        <f>選抜学生リスト!Y404</f>
        <v>0</v>
      </c>
      <c r="AA394" s="24" t="str">
        <f>ASC(選抜学生リスト!Z404)</f>
        <v/>
      </c>
      <c r="AB394" s="35">
        <f>選抜学生リスト!AA404</f>
        <v>0</v>
      </c>
      <c r="AC394" s="35">
        <f>選抜学生リスト!AB404</f>
        <v>0</v>
      </c>
      <c r="AD394" s="75" t="str">
        <f>ASC(選抜学生リスト!AC404)</f>
        <v/>
      </c>
      <c r="AE394" s="75" t="str">
        <f>ASC(選抜学生リスト!AD404)</f>
        <v/>
      </c>
      <c r="AF394" s="75" t="str">
        <f>ASC(選抜学生リスト!AE404)</f>
        <v/>
      </c>
      <c r="AG394" s="35">
        <f>選抜学生リスト!AF404</f>
        <v>0</v>
      </c>
      <c r="AH394" s="35">
        <f>選抜学生リスト!AG404</f>
        <v>0</v>
      </c>
      <c r="AI394" s="70">
        <f>選抜学生リスト!AH404</f>
        <v>0</v>
      </c>
    </row>
    <row r="395" spans="1:35" s="38" customFormat="1" ht="60" customHeight="1" x14ac:dyDescent="0.2">
      <c r="A395" s="70" t="str">
        <f>選抜学生リスト!$B$2</f>
        <v>FXXX-XXX-XX</v>
      </c>
      <c r="B395" s="35">
        <f>選抜学生リスト!$B$8</f>
        <v>45383</v>
      </c>
      <c r="C395" s="70">
        <f>選抜学生リスト!B405</f>
        <v>0</v>
      </c>
      <c r="D395" s="70">
        <f>選抜学生リスト!C405</f>
        <v>0</v>
      </c>
      <c r="E395" s="70">
        <f>選抜学生リスト!D405</f>
        <v>0</v>
      </c>
      <c r="F395" s="70" t="str">
        <f>ASC(選抜学生リスト!E405)</f>
        <v/>
      </c>
      <c r="G395" s="70" t="str">
        <f>ASC(選抜学生リスト!F405)</f>
        <v/>
      </c>
      <c r="H395" s="35">
        <f>選抜学生リスト!G405</f>
        <v>0</v>
      </c>
      <c r="I395" s="35">
        <f>選抜学生リスト!H405</f>
        <v>0</v>
      </c>
      <c r="J395" s="35">
        <f>選抜学生リスト!I405</f>
        <v>0</v>
      </c>
      <c r="K395" s="45">
        <f>選抜学生リスト!J405</f>
        <v>0</v>
      </c>
      <c r="L395" s="80">
        <f>選抜学生リスト!K405</f>
        <v>0</v>
      </c>
      <c r="M395" s="46" t="str">
        <f>ASC(選抜学生リスト!L405)</f>
        <v/>
      </c>
      <c r="N395" s="48" t="str">
        <f>ASC(選抜学生リスト!M405)</f>
        <v/>
      </c>
      <c r="O395" s="70" t="str">
        <f>ASC(選抜学生リスト!N405)</f>
        <v/>
      </c>
      <c r="P395" s="70">
        <f>選抜学生リスト!O405</f>
        <v>0</v>
      </c>
      <c r="Q395" s="37">
        <f>選抜学生リスト!P405</f>
        <v>0</v>
      </c>
      <c r="R395" s="37">
        <f>選抜学生リスト!Q405</f>
        <v>0</v>
      </c>
      <c r="S395" s="37">
        <f>選抜学生リスト!R405</f>
        <v>0</v>
      </c>
      <c r="T395" s="37">
        <f>選抜学生リスト!S405</f>
        <v>0</v>
      </c>
      <c r="U395" s="70">
        <f>選抜学生リスト!T405</f>
        <v>0</v>
      </c>
      <c r="V395" s="24">
        <f>選抜学生リスト!U405</f>
        <v>0</v>
      </c>
      <c r="W395" s="70">
        <f>選抜学生リスト!V405</f>
        <v>0</v>
      </c>
      <c r="X395" s="70">
        <f>選抜学生リスト!W405</f>
        <v>0</v>
      </c>
      <c r="Y395" s="34" t="str">
        <f>ASC(選抜学生リスト!X405)</f>
        <v/>
      </c>
      <c r="Z395" s="24">
        <f>選抜学生リスト!Y405</f>
        <v>0</v>
      </c>
      <c r="AA395" s="24" t="str">
        <f>ASC(選抜学生リスト!Z405)</f>
        <v/>
      </c>
      <c r="AB395" s="35">
        <f>選抜学生リスト!AA405</f>
        <v>0</v>
      </c>
      <c r="AC395" s="35">
        <f>選抜学生リスト!AB405</f>
        <v>0</v>
      </c>
      <c r="AD395" s="75" t="str">
        <f>ASC(選抜学生リスト!AC405)</f>
        <v/>
      </c>
      <c r="AE395" s="75" t="str">
        <f>ASC(選抜学生リスト!AD405)</f>
        <v/>
      </c>
      <c r="AF395" s="75" t="str">
        <f>ASC(選抜学生リスト!AE405)</f>
        <v/>
      </c>
      <c r="AG395" s="35">
        <f>選抜学生リスト!AF405</f>
        <v>0</v>
      </c>
      <c r="AH395" s="35">
        <f>選抜学生リスト!AG405</f>
        <v>0</v>
      </c>
      <c r="AI395" s="70">
        <f>選抜学生リスト!AH405</f>
        <v>0</v>
      </c>
    </row>
    <row r="396" spans="1:35" s="38" customFormat="1" ht="60" customHeight="1" x14ac:dyDescent="0.2">
      <c r="A396" s="70" t="str">
        <f>選抜学生リスト!$B$2</f>
        <v>FXXX-XXX-XX</v>
      </c>
      <c r="B396" s="35">
        <f>選抜学生リスト!$B$8</f>
        <v>45383</v>
      </c>
      <c r="C396" s="70">
        <f>選抜学生リスト!B406</f>
        <v>0</v>
      </c>
      <c r="D396" s="70">
        <f>選抜学生リスト!C406</f>
        <v>0</v>
      </c>
      <c r="E396" s="70">
        <f>選抜学生リスト!D406</f>
        <v>0</v>
      </c>
      <c r="F396" s="70" t="str">
        <f>ASC(選抜学生リスト!E406)</f>
        <v/>
      </c>
      <c r="G396" s="70" t="str">
        <f>ASC(選抜学生リスト!F406)</f>
        <v/>
      </c>
      <c r="H396" s="35">
        <f>選抜学生リスト!G406</f>
        <v>0</v>
      </c>
      <c r="I396" s="35">
        <f>選抜学生リスト!H406</f>
        <v>0</v>
      </c>
      <c r="J396" s="35">
        <f>選抜学生リスト!I406</f>
        <v>0</v>
      </c>
      <c r="K396" s="45">
        <f>選抜学生リスト!J406</f>
        <v>0</v>
      </c>
      <c r="L396" s="80">
        <f>選抜学生リスト!K406</f>
        <v>0</v>
      </c>
      <c r="M396" s="46" t="str">
        <f>ASC(選抜学生リスト!L406)</f>
        <v/>
      </c>
      <c r="N396" s="48" t="str">
        <f>ASC(選抜学生リスト!M406)</f>
        <v/>
      </c>
      <c r="O396" s="70" t="str">
        <f>ASC(選抜学生リスト!N406)</f>
        <v/>
      </c>
      <c r="P396" s="70">
        <f>選抜学生リスト!O406</f>
        <v>0</v>
      </c>
      <c r="Q396" s="37">
        <f>選抜学生リスト!P406</f>
        <v>0</v>
      </c>
      <c r="R396" s="37">
        <f>選抜学生リスト!Q406</f>
        <v>0</v>
      </c>
      <c r="S396" s="37">
        <f>選抜学生リスト!R406</f>
        <v>0</v>
      </c>
      <c r="T396" s="37">
        <f>選抜学生リスト!S406</f>
        <v>0</v>
      </c>
      <c r="U396" s="70">
        <f>選抜学生リスト!T406</f>
        <v>0</v>
      </c>
      <c r="V396" s="24">
        <f>選抜学生リスト!U406</f>
        <v>0</v>
      </c>
      <c r="W396" s="70">
        <f>選抜学生リスト!V406</f>
        <v>0</v>
      </c>
      <c r="X396" s="70">
        <f>選抜学生リスト!W406</f>
        <v>0</v>
      </c>
      <c r="Y396" s="34" t="str">
        <f>ASC(選抜学生リスト!X406)</f>
        <v/>
      </c>
      <c r="Z396" s="24">
        <f>選抜学生リスト!Y406</f>
        <v>0</v>
      </c>
      <c r="AA396" s="24" t="str">
        <f>ASC(選抜学生リスト!Z406)</f>
        <v/>
      </c>
      <c r="AB396" s="35">
        <f>選抜学生リスト!AA406</f>
        <v>0</v>
      </c>
      <c r="AC396" s="35">
        <f>選抜学生リスト!AB406</f>
        <v>0</v>
      </c>
      <c r="AD396" s="75" t="str">
        <f>ASC(選抜学生リスト!AC406)</f>
        <v/>
      </c>
      <c r="AE396" s="75" t="str">
        <f>ASC(選抜学生リスト!AD406)</f>
        <v/>
      </c>
      <c r="AF396" s="75" t="str">
        <f>ASC(選抜学生リスト!AE406)</f>
        <v/>
      </c>
      <c r="AG396" s="35">
        <f>選抜学生リスト!AF406</f>
        <v>0</v>
      </c>
      <c r="AH396" s="35">
        <f>選抜学生リスト!AG406</f>
        <v>0</v>
      </c>
      <c r="AI396" s="70">
        <f>選抜学生リスト!AH406</f>
        <v>0</v>
      </c>
    </row>
    <row r="397" spans="1:35" s="38" customFormat="1" ht="60" customHeight="1" x14ac:dyDescent="0.2">
      <c r="A397" s="70" t="str">
        <f>選抜学生リスト!$B$2</f>
        <v>FXXX-XXX-XX</v>
      </c>
      <c r="B397" s="35">
        <f>選抜学生リスト!$B$8</f>
        <v>45383</v>
      </c>
      <c r="C397" s="70">
        <f>選抜学生リスト!B407</f>
        <v>0</v>
      </c>
      <c r="D397" s="70">
        <f>選抜学生リスト!C407</f>
        <v>0</v>
      </c>
      <c r="E397" s="70">
        <f>選抜学生リスト!D407</f>
        <v>0</v>
      </c>
      <c r="F397" s="70" t="str">
        <f>ASC(選抜学生リスト!E407)</f>
        <v/>
      </c>
      <c r="G397" s="70" t="str">
        <f>ASC(選抜学生リスト!F407)</f>
        <v/>
      </c>
      <c r="H397" s="35">
        <f>選抜学生リスト!G407</f>
        <v>0</v>
      </c>
      <c r="I397" s="35">
        <f>選抜学生リスト!H407</f>
        <v>0</v>
      </c>
      <c r="J397" s="35">
        <f>選抜学生リスト!I407</f>
        <v>0</v>
      </c>
      <c r="K397" s="45">
        <f>選抜学生リスト!J407</f>
        <v>0</v>
      </c>
      <c r="L397" s="80">
        <f>選抜学生リスト!K407</f>
        <v>0</v>
      </c>
      <c r="M397" s="46" t="str">
        <f>ASC(選抜学生リスト!L407)</f>
        <v/>
      </c>
      <c r="N397" s="48" t="str">
        <f>ASC(選抜学生リスト!M407)</f>
        <v/>
      </c>
      <c r="O397" s="70" t="str">
        <f>ASC(選抜学生リスト!N407)</f>
        <v/>
      </c>
      <c r="P397" s="70">
        <f>選抜学生リスト!O407</f>
        <v>0</v>
      </c>
      <c r="Q397" s="37">
        <f>選抜学生リスト!P407</f>
        <v>0</v>
      </c>
      <c r="R397" s="37">
        <f>選抜学生リスト!Q407</f>
        <v>0</v>
      </c>
      <c r="S397" s="37">
        <f>選抜学生リスト!R407</f>
        <v>0</v>
      </c>
      <c r="T397" s="37">
        <f>選抜学生リスト!S407</f>
        <v>0</v>
      </c>
      <c r="U397" s="70">
        <f>選抜学生リスト!T407</f>
        <v>0</v>
      </c>
      <c r="V397" s="24">
        <f>選抜学生リスト!U407</f>
        <v>0</v>
      </c>
      <c r="W397" s="70">
        <f>選抜学生リスト!V407</f>
        <v>0</v>
      </c>
      <c r="X397" s="70">
        <f>選抜学生リスト!W407</f>
        <v>0</v>
      </c>
      <c r="Y397" s="34" t="str">
        <f>ASC(選抜学生リスト!X407)</f>
        <v/>
      </c>
      <c r="Z397" s="24">
        <f>選抜学生リスト!Y407</f>
        <v>0</v>
      </c>
      <c r="AA397" s="24" t="str">
        <f>ASC(選抜学生リスト!Z407)</f>
        <v/>
      </c>
      <c r="AB397" s="35">
        <f>選抜学生リスト!AA407</f>
        <v>0</v>
      </c>
      <c r="AC397" s="35">
        <f>選抜学生リスト!AB407</f>
        <v>0</v>
      </c>
      <c r="AD397" s="75" t="str">
        <f>ASC(選抜学生リスト!AC407)</f>
        <v/>
      </c>
      <c r="AE397" s="75" t="str">
        <f>ASC(選抜学生リスト!AD407)</f>
        <v/>
      </c>
      <c r="AF397" s="75" t="str">
        <f>ASC(選抜学生リスト!AE407)</f>
        <v/>
      </c>
      <c r="AG397" s="35">
        <f>選抜学生リスト!AF407</f>
        <v>0</v>
      </c>
      <c r="AH397" s="35">
        <f>選抜学生リスト!AG407</f>
        <v>0</v>
      </c>
      <c r="AI397" s="70">
        <f>選抜学生リスト!AH407</f>
        <v>0</v>
      </c>
    </row>
    <row r="398" spans="1:35" s="38" customFormat="1" ht="60" customHeight="1" x14ac:dyDescent="0.2">
      <c r="A398" s="70" t="str">
        <f>選抜学生リスト!$B$2</f>
        <v>FXXX-XXX-XX</v>
      </c>
      <c r="B398" s="35">
        <f>選抜学生リスト!$B$8</f>
        <v>45383</v>
      </c>
      <c r="C398" s="70">
        <f>選抜学生リスト!B408</f>
        <v>0</v>
      </c>
      <c r="D398" s="70">
        <f>選抜学生リスト!C408</f>
        <v>0</v>
      </c>
      <c r="E398" s="70">
        <f>選抜学生リスト!D408</f>
        <v>0</v>
      </c>
      <c r="F398" s="70" t="str">
        <f>ASC(選抜学生リスト!E408)</f>
        <v/>
      </c>
      <c r="G398" s="70" t="str">
        <f>ASC(選抜学生リスト!F408)</f>
        <v/>
      </c>
      <c r="H398" s="35">
        <f>選抜学生リスト!G408</f>
        <v>0</v>
      </c>
      <c r="I398" s="35">
        <f>選抜学生リスト!H408</f>
        <v>0</v>
      </c>
      <c r="J398" s="35">
        <f>選抜学生リスト!I408</f>
        <v>0</v>
      </c>
      <c r="K398" s="45">
        <f>選抜学生リスト!J408</f>
        <v>0</v>
      </c>
      <c r="L398" s="80">
        <f>選抜学生リスト!K408</f>
        <v>0</v>
      </c>
      <c r="M398" s="46" t="str">
        <f>ASC(選抜学生リスト!L408)</f>
        <v/>
      </c>
      <c r="N398" s="48" t="str">
        <f>ASC(選抜学生リスト!M408)</f>
        <v/>
      </c>
      <c r="O398" s="70" t="str">
        <f>ASC(選抜学生リスト!N408)</f>
        <v/>
      </c>
      <c r="P398" s="70">
        <f>選抜学生リスト!O408</f>
        <v>0</v>
      </c>
      <c r="Q398" s="37">
        <f>選抜学生リスト!P408</f>
        <v>0</v>
      </c>
      <c r="R398" s="37">
        <f>選抜学生リスト!Q408</f>
        <v>0</v>
      </c>
      <c r="S398" s="37">
        <f>選抜学生リスト!R408</f>
        <v>0</v>
      </c>
      <c r="T398" s="37">
        <f>選抜学生リスト!S408</f>
        <v>0</v>
      </c>
      <c r="U398" s="70">
        <f>選抜学生リスト!T408</f>
        <v>0</v>
      </c>
      <c r="V398" s="24">
        <f>選抜学生リスト!U408</f>
        <v>0</v>
      </c>
      <c r="W398" s="70">
        <f>選抜学生リスト!V408</f>
        <v>0</v>
      </c>
      <c r="X398" s="70">
        <f>選抜学生リスト!W408</f>
        <v>0</v>
      </c>
      <c r="Y398" s="34" t="str">
        <f>ASC(選抜学生リスト!X408)</f>
        <v/>
      </c>
      <c r="Z398" s="24">
        <f>選抜学生リスト!Y408</f>
        <v>0</v>
      </c>
      <c r="AA398" s="24" t="str">
        <f>ASC(選抜学生リスト!Z408)</f>
        <v/>
      </c>
      <c r="AB398" s="35">
        <f>選抜学生リスト!AA408</f>
        <v>0</v>
      </c>
      <c r="AC398" s="35">
        <f>選抜学生リスト!AB408</f>
        <v>0</v>
      </c>
      <c r="AD398" s="75" t="str">
        <f>ASC(選抜学生リスト!AC408)</f>
        <v/>
      </c>
      <c r="AE398" s="75" t="str">
        <f>ASC(選抜学生リスト!AD408)</f>
        <v/>
      </c>
      <c r="AF398" s="75" t="str">
        <f>ASC(選抜学生リスト!AE408)</f>
        <v/>
      </c>
      <c r="AG398" s="35">
        <f>選抜学生リスト!AF408</f>
        <v>0</v>
      </c>
      <c r="AH398" s="35">
        <f>選抜学生リスト!AG408</f>
        <v>0</v>
      </c>
      <c r="AI398" s="70">
        <f>選抜学生リスト!AH408</f>
        <v>0</v>
      </c>
    </row>
    <row r="399" spans="1:35" s="38" customFormat="1" ht="60" customHeight="1" x14ac:dyDescent="0.2">
      <c r="A399" s="70" t="str">
        <f>選抜学生リスト!$B$2</f>
        <v>FXXX-XXX-XX</v>
      </c>
      <c r="B399" s="35">
        <f>選抜学生リスト!$B$8</f>
        <v>45383</v>
      </c>
      <c r="C399" s="70">
        <f>選抜学生リスト!B409</f>
        <v>0</v>
      </c>
      <c r="D399" s="70">
        <f>選抜学生リスト!C409</f>
        <v>0</v>
      </c>
      <c r="E399" s="70">
        <f>選抜学生リスト!D409</f>
        <v>0</v>
      </c>
      <c r="F399" s="70" t="str">
        <f>ASC(選抜学生リスト!E409)</f>
        <v/>
      </c>
      <c r="G399" s="70" t="str">
        <f>ASC(選抜学生リスト!F409)</f>
        <v/>
      </c>
      <c r="H399" s="35">
        <f>選抜学生リスト!G409</f>
        <v>0</v>
      </c>
      <c r="I399" s="35">
        <f>選抜学生リスト!H409</f>
        <v>0</v>
      </c>
      <c r="J399" s="35">
        <f>選抜学生リスト!I409</f>
        <v>0</v>
      </c>
      <c r="K399" s="45">
        <f>選抜学生リスト!J409</f>
        <v>0</v>
      </c>
      <c r="L399" s="80">
        <f>選抜学生リスト!K409</f>
        <v>0</v>
      </c>
      <c r="M399" s="46" t="str">
        <f>ASC(選抜学生リスト!L409)</f>
        <v/>
      </c>
      <c r="N399" s="48" t="str">
        <f>ASC(選抜学生リスト!M409)</f>
        <v/>
      </c>
      <c r="O399" s="70" t="str">
        <f>ASC(選抜学生リスト!N409)</f>
        <v/>
      </c>
      <c r="P399" s="70">
        <f>選抜学生リスト!O409</f>
        <v>0</v>
      </c>
      <c r="Q399" s="37">
        <f>選抜学生リスト!P409</f>
        <v>0</v>
      </c>
      <c r="R399" s="37">
        <f>選抜学生リスト!Q409</f>
        <v>0</v>
      </c>
      <c r="S399" s="37">
        <f>選抜学生リスト!R409</f>
        <v>0</v>
      </c>
      <c r="T399" s="37">
        <f>選抜学生リスト!S409</f>
        <v>0</v>
      </c>
      <c r="U399" s="70">
        <f>選抜学生リスト!T409</f>
        <v>0</v>
      </c>
      <c r="V399" s="24">
        <f>選抜学生リスト!U409</f>
        <v>0</v>
      </c>
      <c r="W399" s="70">
        <f>選抜学生リスト!V409</f>
        <v>0</v>
      </c>
      <c r="X399" s="70">
        <f>選抜学生リスト!W409</f>
        <v>0</v>
      </c>
      <c r="Y399" s="34" t="str">
        <f>ASC(選抜学生リスト!X409)</f>
        <v/>
      </c>
      <c r="Z399" s="24">
        <f>選抜学生リスト!Y409</f>
        <v>0</v>
      </c>
      <c r="AA399" s="24" t="str">
        <f>ASC(選抜学生リスト!Z409)</f>
        <v/>
      </c>
      <c r="AB399" s="35">
        <f>選抜学生リスト!AA409</f>
        <v>0</v>
      </c>
      <c r="AC399" s="35">
        <f>選抜学生リスト!AB409</f>
        <v>0</v>
      </c>
      <c r="AD399" s="75" t="str">
        <f>ASC(選抜学生リスト!AC409)</f>
        <v/>
      </c>
      <c r="AE399" s="75" t="str">
        <f>ASC(選抜学生リスト!AD409)</f>
        <v/>
      </c>
      <c r="AF399" s="75" t="str">
        <f>ASC(選抜学生リスト!AE409)</f>
        <v/>
      </c>
      <c r="AG399" s="35">
        <f>選抜学生リスト!AF409</f>
        <v>0</v>
      </c>
      <c r="AH399" s="35">
        <f>選抜学生リスト!AG409</f>
        <v>0</v>
      </c>
      <c r="AI399" s="70">
        <f>選抜学生リスト!AH409</f>
        <v>0</v>
      </c>
    </row>
    <row r="400" spans="1:35" s="38" customFormat="1" ht="60" customHeight="1" x14ac:dyDescent="0.2">
      <c r="A400" s="70" t="str">
        <f>選抜学生リスト!$B$2</f>
        <v>FXXX-XXX-XX</v>
      </c>
      <c r="B400" s="35">
        <f>選抜学生リスト!$B$8</f>
        <v>45383</v>
      </c>
      <c r="C400" s="70">
        <f>選抜学生リスト!B410</f>
        <v>0</v>
      </c>
      <c r="D400" s="70">
        <f>選抜学生リスト!C410</f>
        <v>0</v>
      </c>
      <c r="E400" s="70">
        <f>選抜学生リスト!D410</f>
        <v>0</v>
      </c>
      <c r="F400" s="70" t="str">
        <f>ASC(選抜学生リスト!E410)</f>
        <v/>
      </c>
      <c r="G400" s="70" t="str">
        <f>ASC(選抜学生リスト!F410)</f>
        <v/>
      </c>
      <c r="H400" s="35">
        <f>選抜学生リスト!G410</f>
        <v>0</v>
      </c>
      <c r="I400" s="35">
        <f>選抜学生リスト!H410</f>
        <v>0</v>
      </c>
      <c r="J400" s="35">
        <f>選抜学生リスト!I410</f>
        <v>0</v>
      </c>
      <c r="K400" s="45">
        <f>選抜学生リスト!J410</f>
        <v>0</v>
      </c>
      <c r="L400" s="80">
        <f>選抜学生リスト!K410</f>
        <v>0</v>
      </c>
      <c r="M400" s="46" t="str">
        <f>ASC(選抜学生リスト!L410)</f>
        <v/>
      </c>
      <c r="N400" s="48" t="str">
        <f>ASC(選抜学生リスト!M410)</f>
        <v/>
      </c>
      <c r="O400" s="70" t="str">
        <f>ASC(選抜学生リスト!N410)</f>
        <v/>
      </c>
      <c r="P400" s="70">
        <f>選抜学生リスト!O410</f>
        <v>0</v>
      </c>
      <c r="Q400" s="37">
        <f>選抜学生リスト!P410</f>
        <v>0</v>
      </c>
      <c r="R400" s="37">
        <f>選抜学生リスト!Q410</f>
        <v>0</v>
      </c>
      <c r="S400" s="37">
        <f>選抜学生リスト!R410</f>
        <v>0</v>
      </c>
      <c r="T400" s="37">
        <f>選抜学生リスト!S410</f>
        <v>0</v>
      </c>
      <c r="U400" s="70">
        <f>選抜学生リスト!T410</f>
        <v>0</v>
      </c>
      <c r="V400" s="24">
        <f>選抜学生リスト!U410</f>
        <v>0</v>
      </c>
      <c r="W400" s="70">
        <f>選抜学生リスト!V410</f>
        <v>0</v>
      </c>
      <c r="X400" s="70">
        <f>選抜学生リスト!W410</f>
        <v>0</v>
      </c>
      <c r="Y400" s="34" t="str">
        <f>ASC(選抜学生リスト!X410)</f>
        <v/>
      </c>
      <c r="Z400" s="24">
        <f>選抜学生リスト!Y410</f>
        <v>0</v>
      </c>
      <c r="AA400" s="24" t="str">
        <f>ASC(選抜学生リスト!Z410)</f>
        <v/>
      </c>
      <c r="AB400" s="35">
        <f>選抜学生リスト!AA410</f>
        <v>0</v>
      </c>
      <c r="AC400" s="35">
        <f>選抜学生リスト!AB410</f>
        <v>0</v>
      </c>
      <c r="AD400" s="75" t="str">
        <f>ASC(選抜学生リスト!AC410)</f>
        <v/>
      </c>
      <c r="AE400" s="75" t="str">
        <f>ASC(選抜学生リスト!AD410)</f>
        <v/>
      </c>
      <c r="AF400" s="75" t="str">
        <f>ASC(選抜学生リスト!AE410)</f>
        <v/>
      </c>
      <c r="AG400" s="35">
        <f>選抜学生リスト!AF410</f>
        <v>0</v>
      </c>
      <c r="AH400" s="35">
        <f>選抜学生リスト!AG410</f>
        <v>0</v>
      </c>
      <c r="AI400" s="70">
        <f>選抜学生リスト!AH410</f>
        <v>0</v>
      </c>
    </row>
    <row r="401" spans="1:35" s="38" customFormat="1" ht="60" customHeight="1" x14ac:dyDescent="0.2">
      <c r="A401" s="70" t="str">
        <f>選抜学生リスト!$B$2</f>
        <v>FXXX-XXX-XX</v>
      </c>
      <c r="B401" s="35">
        <f>選抜学生リスト!$B$8</f>
        <v>45383</v>
      </c>
      <c r="C401" s="70">
        <f>選抜学生リスト!B411</f>
        <v>0</v>
      </c>
      <c r="D401" s="70">
        <f>選抜学生リスト!C411</f>
        <v>0</v>
      </c>
      <c r="E401" s="70">
        <f>選抜学生リスト!D411</f>
        <v>0</v>
      </c>
      <c r="F401" s="70" t="str">
        <f>ASC(選抜学生リスト!E411)</f>
        <v/>
      </c>
      <c r="G401" s="70" t="str">
        <f>ASC(選抜学生リスト!F411)</f>
        <v/>
      </c>
      <c r="H401" s="35">
        <f>選抜学生リスト!G411</f>
        <v>0</v>
      </c>
      <c r="I401" s="35">
        <f>選抜学生リスト!H411</f>
        <v>0</v>
      </c>
      <c r="J401" s="35">
        <f>選抜学生リスト!I411</f>
        <v>0</v>
      </c>
      <c r="K401" s="45">
        <f>選抜学生リスト!J411</f>
        <v>0</v>
      </c>
      <c r="L401" s="80">
        <f>選抜学生リスト!K411</f>
        <v>0</v>
      </c>
      <c r="M401" s="46" t="str">
        <f>ASC(選抜学生リスト!L411)</f>
        <v/>
      </c>
      <c r="N401" s="48" t="str">
        <f>ASC(選抜学生リスト!M411)</f>
        <v/>
      </c>
      <c r="O401" s="70" t="str">
        <f>ASC(選抜学生リスト!N411)</f>
        <v/>
      </c>
      <c r="P401" s="70">
        <f>選抜学生リスト!O411</f>
        <v>0</v>
      </c>
      <c r="Q401" s="37">
        <f>選抜学生リスト!P411</f>
        <v>0</v>
      </c>
      <c r="R401" s="37">
        <f>選抜学生リスト!Q411</f>
        <v>0</v>
      </c>
      <c r="S401" s="37">
        <f>選抜学生リスト!R411</f>
        <v>0</v>
      </c>
      <c r="T401" s="37">
        <f>選抜学生リスト!S411</f>
        <v>0</v>
      </c>
      <c r="U401" s="70">
        <f>選抜学生リスト!T411</f>
        <v>0</v>
      </c>
      <c r="V401" s="24">
        <f>選抜学生リスト!U411</f>
        <v>0</v>
      </c>
      <c r="W401" s="70">
        <f>選抜学生リスト!V411</f>
        <v>0</v>
      </c>
      <c r="X401" s="70">
        <f>選抜学生リスト!W411</f>
        <v>0</v>
      </c>
      <c r="Y401" s="34" t="str">
        <f>ASC(選抜学生リスト!X411)</f>
        <v/>
      </c>
      <c r="Z401" s="24">
        <f>選抜学生リスト!Y411</f>
        <v>0</v>
      </c>
      <c r="AA401" s="24" t="str">
        <f>ASC(選抜学生リスト!Z411)</f>
        <v/>
      </c>
      <c r="AB401" s="35">
        <f>選抜学生リスト!AA411</f>
        <v>0</v>
      </c>
      <c r="AC401" s="35">
        <f>選抜学生リスト!AB411</f>
        <v>0</v>
      </c>
      <c r="AD401" s="75" t="str">
        <f>ASC(選抜学生リスト!AC411)</f>
        <v/>
      </c>
      <c r="AE401" s="75" t="str">
        <f>ASC(選抜学生リスト!AD411)</f>
        <v/>
      </c>
      <c r="AF401" s="75" t="str">
        <f>ASC(選抜学生リスト!AE411)</f>
        <v/>
      </c>
      <c r="AG401" s="35">
        <f>選抜学生リスト!AF411</f>
        <v>0</v>
      </c>
      <c r="AH401" s="35">
        <f>選抜学生リスト!AG411</f>
        <v>0</v>
      </c>
      <c r="AI401" s="70">
        <f>選抜学生リスト!AH411</f>
        <v>0</v>
      </c>
    </row>
    <row r="402" spans="1:35" s="38" customFormat="1" ht="60" customHeight="1" x14ac:dyDescent="0.2">
      <c r="A402" s="70" t="str">
        <f>選抜学生リスト!$B$2</f>
        <v>FXXX-XXX-XX</v>
      </c>
      <c r="B402" s="35">
        <f>選抜学生リスト!$B$8</f>
        <v>45383</v>
      </c>
      <c r="C402" s="70">
        <f>選抜学生リスト!B412</f>
        <v>0</v>
      </c>
      <c r="D402" s="70">
        <f>選抜学生リスト!C412</f>
        <v>0</v>
      </c>
      <c r="E402" s="70">
        <f>選抜学生リスト!D412</f>
        <v>0</v>
      </c>
      <c r="F402" s="70" t="str">
        <f>ASC(選抜学生リスト!E412)</f>
        <v/>
      </c>
      <c r="G402" s="70" t="str">
        <f>ASC(選抜学生リスト!F412)</f>
        <v/>
      </c>
      <c r="H402" s="35">
        <f>選抜学生リスト!G412</f>
        <v>0</v>
      </c>
      <c r="I402" s="35">
        <f>選抜学生リスト!H412</f>
        <v>0</v>
      </c>
      <c r="J402" s="35">
        <f>選抜学生リスト!I412</f>
        <v>0</v>
      </c>
      <c r="K402" s="45">
        <f>選抜学生リスト!J412</f>
        <v>0</v>
      </c>
      <c r="L402" s="80">
        <f>選抜学生リスト!K412</f>
        <v>0</v>
      </c>
      <c r="M402" s="46" t="str">
        <f>ASC(選抜学生リスト!L412)</f>
        <v/>
      </c>
      <c r="N402" s="48" t="str">
        <f>ASC(選抜学生リスト!M412)</f>
        <v/>
      </c>
      <c r="O402" s="70" t="str">
        <f>ASC(選抜学生リスト!N412)</f>
        <v/>
      </c>
      <c r="P402" s="70">
        <f>選抜学生リスト!O412</f>
        <v>0</v>
      </c>
      <c r="Q402" s="37">
        <f>選抜学生リスト!P412</f>
        <v>0</v>
      </c>
      <c r="R402" s="37">
        <f>選抜学生リスト!Q412</f>
        <v>0</v>
      </c>
      <c r="S402" s="37">
        <f>選抜学生リスト!R412</f>
        <v>0</v>
      </c>
      <c r="T402" s="37">
        <f>選抜学生リスト!S412</f>
        <v>0</v>
      </c>
      <c r="U402" s="70">
        <f>選抜学生リスト!T412</f>
        <v>0</v>
      </c>
      <c r="V402" s="24">
        <f>選抜学生リスト!U412</f>
        <v>0</v>
      </c>
      <c r="W402" s="70">
        <f>選抜学生リスト!V412</f>
        <v>0</v>
      </c>
      <c r="X402" s="70">
        <f>選抜学生リスト!W412</f>
        <v>0</v>
      </c>
      <c r="Y402" s="34" t="str">
        <f>ASC(選抜学生リスト!X412)</f>
        <v/>
      </c>
      <c r="Z402" s="24">
        <f>選抜学生リスト!Y412</f>
        <v>0</v>
      </c>
      <c r="AA402" s="24" t="str">
        <f>ASC(選抜学生リスト!Z412)</f>
        <v/>
      </c>
      <c r="AB402" s="35">
        <f>選抜学生リスト!AA412</f>
        <v>0</v>
      </c>
      <c r="AC402" s="35">
        <f>選抜学生リスト!AB412</f>
        <v>0</v>
      </c>
      <c r="AD402" s="75" t="str">
        <f>ASC(選抜学生リスト!AC412)</f>
        <v/>
      </c>
      <c r="AE402" s="75" t="str">
        <f>ASC(選抜学生リスト!AD412)</f>
        <v/>
      </c>
      <c r="AF402" s="75" t="str">
        <f>ASC(選抜学生リスト!AE412)</f>
        <v/>
      </c>
      <c r="AG402" s="35">
        <f>選抜学生リスト!AF412</f>
        <v>0</v>
      </c>
      <c r="AH402" s="35">
        <f>選抜学生リスト!AG412</f>
        <v>0</v>
      </c>
      <c r="AI402" s="70">
        <f>選抜学生リスト!AH412</f>
        <v>0</v>
      </c>
    </row>
    <row r="403" spans="1:35" s="38" customFormat="1" ht="60" customHeight="1" x14ac:dyDescent="0.2">
      <c r="A403" s="70" t="str">
        <f>選抜学生リスト!$B$2</f>
        <v>FXXX-XXX-XX</v>
      </c>
      <c r="B403" s="35">
        <f>選抜学生リスト!$B$8</f>
        <v>45383</v>
      </c>
      <c r="C403" s="70">
        <f>選抜学生リスト!B413</f>
        <v>0</v>
      </c>
      <c r="D403" s="70">
        <f>選抜学生リスト!C413</f>
        <v>0</v>
      </c>
      <c r="E403" s="70">
        <f>選抜学生リスト!D413</f>
        <v>0</v>
      </c>
      <c r="F403" s="70" t="str">
        <f>ASC(選抜学生リスト!E413)</f>
        <v/>
      </c>
      <c r="G403" s="70" t="str">
        <f>ASC(選抜学生リスト!F413)</f>
        <v/>
      </c>
      <c r="H403" s="35">
        <f>選抜学生リスト!G413</f>
        <v>0</v>
      </c>
      <c r="I403" s="35">
        <f>選抜学生リスト!H413</f>
        <v>0</v>
      </c>
      <c r="J403" s="35">
        <f>選抜学生リスト!I413</f>
        <v>0</v>
      </c>
      <c r="K403" s="45">
        <f>選抜学生リスト!J413</f>
        <v>0</v>
      </c>
      <c r="L403" s="80">
        <f>選抜学生リスト!K413</f>
        <v>0</v>
      </c>
      <c r="M403" s="46" t="str">
        <f>ASC(選抜学生リスト!L413)</f>
        <v/>
      </c>
      <c r="N403" s="48" t="str">
        <f>ASC(選抜学生リスト!M413)</f>
        <v/>
      </c>
      <c r="O403" s="70" t="str">
        <f>ASC(選抜学生リスト!N413)</f>
        <v/>
      </c>
      <c r="P403" s="70">
        <f>選抜学生リスト!O413</f>
        <v>0</v>
      </c>
      <c r="Q403" s="37">
        <f>選抜学生リスト!P413</f>
        <v>0</v>
      </c>
      <c r="R403" s="37">
        <f>選抜学生リスト!Q413</f>
        <v>0</v>
      </c>
      <c r="S403" s="37">
        <f>選抜学生リスト!R413</f>
        <v>0</v>
      </c>
      <c r="T403" s="37">
        <f>選抜学生リスト!S413</f>
        <v>0</v>
      </c>
      <c r="U403" s="70">
        <f>選抜学生リスト!T413</f>
        <v>0</v>
      </c>
      <c r="V403" s="24">
        <f>選抜学生リスト!U413</f>
        <v>0</v>
      </c>
      <c r="W403" s="70">
        <f>選抜学生リスト!V413</f>
        <v>0</v>
      </c>
      <c r="X403" s="70">
        <f>選抜学生リスト!W413</f>
        <v>0</v>
      </c>
      <c r="Y403" s="34" t="str">
        <f>ASC(選抜学生リスト!X413)</f>
        <v/>
      </c>
      <c r="Z403" s="24">
        <f>選抜学生リスト!Y413</f>
        <v>0</v>
      </c>
      <c r="AA403" s="24" t="str">
        <f>ASC(選抜学生リスト!Z413)</f>
        <v/>
      </c>
      <c r="AB403" s="35">
        <f>選抜学生リスト!AA413</f>
        <v>0</v>
      </c>
      <c r="AC403" s="35">
        <f>選抜学生リスト!AB413</f>
        <v>0</v>
      </c>
      <c r="AD403" s="75" t="str">
        <f>ASC(選抜学生リスト!AC413)</f>
        <v/>
      </c>
      <c r="AE403" s="75" t="str">
        <f>ASC(選抜学生リスト!AD413)</f>
        <v/>
      </c>
      <c r="AF403" s="75" t="str">
        <f>ASC(選抜学生リスト!AE413)</f>
        <v/>
      </c>
      <c r="AG403" s="35">
        <f>選抜学生リスト!AF413</f>
        <v>0</v>
      </c>
      <c r="AH403" s="35">
        <f>選抜学生リスト!AG413</f>
        <v>0</v>
      </c>
      <c r="AI403" s="70">
        <f>選抜学生リスト!AH413</f>
        <v>0</v>
      </c>
    </row>
    <row r="404" spans="1:35" s="38" customFormat="1" ht="60" customHeight="1" x14ac:dyDescent="0.2">
      <c r="A404" s="70" t="str">
        <f>選抜学生リスト!$B$2</f>
        <v>FXXX-XXX-XX</v>
      </c>
      <c r="B404" s="35">
        <f>選抜学生リスト!$B$8</f>
        <v>45383</v>
      </c>
      <c r="C404" s="70">
        <f>選抜学生リスト!B414</f>
        <v>0</v>
      </c>
      <c r="D404" s="70">
        <f>選抜学生リスト!C414</f>
        <v>0</v>
      </c>
      <c r="E404" s="70">
        <f>選抜学生リスト!D414</f>
        <v>0</v>
      </c>
      <c r="F404" s="70" t="str">
        <f>ASC(選抜学生リスト!E414)</f>
        <v/>
      </c>
      <c r="G404" s="70" t="str">
        <f>ASC(選抜学生リスト!F414)</f>
        <v/>
      </c>
      <c r="H404" s="35">
        <f>選抜学生リスト!G414</f>
        <v>0</v>
      </c>
      <c r="I404" s="35">
        <f>選抜学生リスト!H414</f>
        <v>0</v>
      </c>
      <c r="J404" s="35">
        <f>選抜学生リスト!I414</f>
        <v>0</v>
      </c>
      <c r="K404" s="45">
        <f>選抜学生リスト!J414</f>
        <v>0</v>
      </c>
      <c r="L404" s="80">
        <f>選抜学生リスト!K414</f>
        <v>0</v>
      </c>
      <c r="M404" s="46" t="str">
        <f>ASC(選抜学生リスト!L414)</f>
        <v/>
      </c>
      <c r="N404" s="48" t="str">
        <f>ASC(選抜学生リスト!M414)</f>
        <v/>
      </c>
      <c r="O404" s="70" t="str">
        <f>ASC(選抜学生リスト!N414)</f>
        <v/>
      </c>
      <c r="P404" s="70">
        <f>選抜学生リスト!O414</f>
        <v>0</v>
      </c>
      <c r="Q404" s="37">
        <f>選抜学生リスト!P414</f>
        <v>0</v>
      </c>
      <c r="R404" s="37">
        <f>選抜学生リスト!Q414</f>
        <v>0</v>
      </c>
      <c r="S404" s="37">
        <f>選抜学生リスト!R414</f>
        <v>0</v>
      </c>
      <c r="T404" s="37">
        <f>選抜学生リスト!S414</f>
        <v>0</v>
      </c>
      <c r="U404" s="70">
        <f>選抜学生リスト!T414</f>
        <v>0</v>
      </c>
      <c r="V404" s="24">
        <f>選抜学生リスト!U414</f>
        <v>0</v>
      </c>
      <c r="W404" s="70">
        <f>選抜学生リスト!V414</f>
        <v>0</v>
      </c>
      <c r="X404" s="70">
        <f>選抜学生リスト!W414</f>
        <v>0</v>
      </c>
      <c r="Y404" s="34" t="str">
        <f>ASC(選抜学生リスト!X414)</f>
        <v/>
      </c>
      <c r="Z404" s="24">
        <f>選抜学生リスト!Y414</f>
        <v>0</v>
      </c>
      <c r="AA404" s="24" t="str">
        <f>ASC(選抜学生リスト!Z414)</f>
        <v/>
      </c>
      <c r="AB404" s="35">
        <f>選抜学生リスト!AA414</f>
        <v>0</v>
      </c>
      <c r="AC404" s="35">
        <f>選抜学生リスト!AB414</f>
        <v>0</v>
      </c>
      <c r="AD404" s="75" t="str">
        <f>ASC(選抜学生リスト!AC414)</f>
        <v/>
      </c>
      <c r="AE404" s="75" t="str">
        <f>ASC(選抜学生リスト!AD414)</f>
        <v/>
      </c>
      <c r="AF404" s="75" t="str">
        <f>ASC(選抜学生リスト!AE414)</f>
        <v/>
      </c>
      <c r="AG404" s="35">
        <f>選抜学生リスト!AF414</f>
        <v>0</v>
      </c>
      <c r="AH404" s="35">
        <f>選抜学生リスト!AG414</f>
        <v>0</v>
      </c>
      <c r="AI404" s="70">
        <f>選抜学生リスト!AH414</f>
        <v>0</v>
      </c>
    </row>
    <row r="405" spans="1:35" s="38" customFormat="1" ht="60" customHeight="1" x14ac:dyDescent="0.2">
      <c r="A405" s="70" t="str">
        <f>選抜学生リスト!$B$2</f>
        <v>FXXX-XXX-XX</v>
      </c>
      <c r="B405" s="35">
        <f>選抜学生リスト!$B$8</f>
        <v>45383</v>
      </c>
      <c r="C405" s="70">
        <f>選抜学生リスト!B415</f>
        <v>0</v>
      </c>
      <c r="D405" s="70">
        <f>選抜学生リスト!C415</f>
        <v>0</v>
      </c>
      <c r="E405" s="70">
        <f>選抜学生リスト!D415</f>
        <v>0</v>
      </c>
      <c r="F405" s="70" t="str">
        <f>ASC(選抜学生リスト!E415)</f>
        <v/>
      </c>
      <c r="G405" s="70" t="str">
        <f>ASC(選抜学生リスト!F415)</f>
        <v/>
      </c>
      <c r="H405" s="35">
        <f>選抜学生リスト!G415</f>
        <v>0</v>
      </c>
      <c r="I405" s="35">
        <f>選抜学生リスト!H415</f>
        <v>0</v>
      </c>
      <c r="J405" s="35">
        <f>選抜学生リスト!I415</f>
        <v>0</v>
      </c>
      <c r="K405" s="45">
        <f>選抜学生リスト!J415</f>
        <v>0</v>
      </c>
      <c r="L405" s="80">
        <f>選抜学生リスト!K415</f>
        <v>0</v>
      </c>
      <c r="M405" s="46" t="str">
        <f>ASC(選抜学生リスト!L415)</f>
        <v/>
      </c>
      <c r="N405" s="48" t="str">
        <f>ASC(選抜学生リスト!M415)</f>
        <v/>
      </c>
      <c r="O405" s="70" t="str">
        <f>ASC(選抜学生リスト!N415)</f>
        <v/>
      </c>
      <c r="P405" s="70">
        <f>選抜学生リスト!O415</f>
        <v>0</v>
      </c>
      <c r="Q405" s="37">
        <f>選抜学生リスト!P415</f>
        <v>0</v>
      </c>
      <c r="R405" s="37">
        <f>選抜学生リスト!Q415</f>
        <v>0</v>
      </c>
      <c r="S405" s="37">
        <f>選抜学生リスト!R415</f>
        <v>0</v>
      </c>
      <c r="T405" s="37">
        <f>選抜学生リスト!S415</f>
        <v>0</v>
      </c>
      <c r="U405" s="70">
        <f>選抜学生リスト!T415</f>
        <v>0</v>
      </c>
      <c r="V405" s="24">
        <f>選抜学生リスト!U415</f>
        <v>0</v>
      </c>
      <c r="W405" s="70">
        <f>選抜学生リスト!V415</f>
        <v>0</v>
      </c>
      <c r="X405" s="70">
        <f>選抜学生リスト!W415</f>
        <v>0</v>
      </c>
      <c r="Y405" s="34" t="str">
        <f>ASC(選抜学生リスト!X415)</f>
        <v/>
      </c>
      <c r="Z405" s="24">
        <f>選抜学生リスト!Y415</f>
        <v>0</v>
      </c>
      <c r="AA405" s="24" t="str">
        <f>ASC(選抜学生リスト!Z415)</f>
        <v/>
      </c>
      <c r="AB405" s="35">
        <f>選抜学生リスト!AA415</f>
        <v>0</v>
      </c>
      <c r="AC405" s="35">
        <f>選抜学生リスト!AB415</f>
        <v>0</v>
      </c>
      <c r="AD405" s="75" t="str">
        <f>ASC(選抜学生リスト!AC415)</f>
        <v/>
      </c>
      <c r="AE405" s="75" t="str">
        <f>ASC(選抜学生リスト!AD415)</f>
        <v/>
      </c>
      <c r="AF405" s="75" t="str">
        <f>ASC(選抜学生リスト!AE415)</f>
        <v/>
      </c>
      <c r="AG405" s="35">
        <f>選抜学生リスト!AF415</f>
        <v>0</v>
      </c>
      <c r="AH405" s="35">
        <f>選抜学生リスト!AG415</f>
        <v>0</v>
      </c>
      <c r="AI405" s="70">
        <f>選抜学生リスト!AH415</f>
        <v>0</v>
      </c>
    </row>
    <row r="406" spans="1:35" s="38" customFormat="1" ht="60" customHeight="1" x14ac:dyDescent="0.2">
      <c r="A406" s="70" t="str">
        <f>選抜学生リスト!$B$2</f>
        <v>FXXX-XXX-XX</v>
      </c>
      <c r="B406" s="35">
        <f>選抜学生リスト!$B$8</f>
        <v>45383</v>
      </c>
      <c r="C406" s="70">
        <f>選抜学生リスト!B416</f>
        <v>0</v>
      </c>
      <c r="D406" s="70">
        <f>選抜学生リスト!C416</f>
        <v>0</v>
      </c>
      <c r="E406" s="70">
        <f>選抜学生リスト!D416</f>
        <v>0</v>
      </c>
      <c r="F406" s="70" t="str">
        <f>ASC(選抜学生リスト!E416)</f>
        <v/>
      </c>
      <c r="G406" s="70" t="str">
        <f>ASC(選抜学生リスト!F416)</f>
        <v/>
      </c>
      <c r="H406" s="35">
        <f>選抜学生リスト!G416</f>
        <v>0</v>
      </c>
      <c r="I406" s="35">
        <f>選抜学生リスト!H416</f>
        <v>0</v>
      </c>
      <c r="J406" s="35">
        <f>選抜学生リスト!I416</f>
        <v>0</v>
      </c>
      <c r="K406" s="45">
        <f>選抜学生リスト!J416</f>
        <v>0</v>
      </c>
      <c r="L406" s="80">
        <f>選抜学生リスト!K416</f>
        <v>0</v>
      </c>
      <c r="M406" s="46" t="str">
        <f>ASC(選抜学生リスト!L416)</f>
        <v/>
      </c>
      <c r="N406" s="48" t="str">
        <f>ASC(選抜学生リスト!M416)</f>
        <v/>
      </c>
      <c r="O406" s="70" t="str">
        <f>ASC(選抜学生リスト!N416)</f>
        <v/>
      </c>
      <c r="P406" s="70">
        <f>選抜学生リスト!O416</f>
        <v>0</v>
      </c>
      <c r="Q406" s="37">
        <f>選抜学生リスト!P416</f>
        <v>0</v>
      </c>
      <c r="R406" s="37">
        <f>選抜学生リスト!Q416</f>
        <v>0</v>
      </c>
      <c r="S406" s="37">
        <f>選抜学生リスト!R416</f>
        <v>0</v>
      </c>
      <c r="T406" s="37">
        <f>選抜学生リスト!S416</f>
        <v>0</v>
      </c>
      <c r="U406" s="70">
        <f>選抜学生リスト!T416</f>
        <v>0</v>
      </c>
      <c r="V406" s="24">
        <f>選抜学生リスト!U416</f>
        <v>0</v>
      </c>
      <c r="W406" s="70">
        <f>選抜学生リスト!V416</f>
        <v>0</v>
      </c>
      <c r="X406" s="70">
        <f>選抜学生リスト!W416</f>
        <v>0</v>
      </c>
      <c r="Y406" s="34" t="str">
        <f>ASC(選抜学生リスト!X416)</f>
        <v/>
      </c>
      <c r="Z406" s="24">
        <f>選抜学生リスト!Y416</f>
        <v>0</v>
      </c>
      <c r="AA406" s="24" t="str">
        <f>ASC(選抜学生リスト!Z416)</f>
        <v/>
      </c>
      <c r="AB406" s="35">
        <f>選抜学生リスト!AA416</f>
        <v>0</v>
      </c>
      <c r="AC406" s="35">
        <f>選抜学生リスト!AB416</f>
        <v>0</v>
      </c>
      <c r="AD406" s="75" t="str">
        <f>ASC(選抜学生リスト!AC416)</f>
        <v/>
      </c>
      <c r="AE406" s="75" t="str">
        <f>ASC(選抜学生リスト!AD416)</f>
        <v/>
      </c>
      <c r="AF406" s="75" t="str">
        <f>ASC(選抜学生リスト!AE416)</f>
        <v/>
      </c>
      <c r="AG406" s="35">
        <f>選抜学生リスト!AF416</f>
        <v>0</v>
      </c>
      <c r="AH406" s="35">
        <f>選抜学生リスト!AG416</f>
        <v>0</v>
      </c>
      <c r="AI406" s="70">
        <f>選抜学生リスト!AH416</f>
        <v>0</v>
      </c>
    </row>
    <row r="407" spans="1:35" s="38" customFormat="1" ht="60" customHeight="1" x14ac:dyDescent="0.2">
      <c r="A407" s="70" t="str">
        <f>選抜学生リスト!$B$2</f>
        <v>FXXX-XXX-XX</v>
      </c>
      <c r="B407" s="35">
        <f>選抜学生リスト!$B$8</f>
        <v>45383</v>
      </c>
      <c r="C407" s="70">
        <f>選抜学生リスト!B417</f>
        <v>0</v>
      </c>
      <c r="D407" s="70">
        <f>選抜学生リスト!C417</f>
        <v>0</v>
      </c>
      <c r="E407" s="70">
        <f>選抜学生リスト!D417</f>
        <v>0</v>
      </c>
      <c r="F407" s="70" t="str">
        <f>ASC(選抜学生リスト!E417)</f>
        <v/>
      </c>
      <c r="G407" s="70" t="str">
        <f>ASC(選抜学生リスト!F417)</f>
        <v/>
      </c>
      <c r="H407" s="35">
        <f>選抜学生リスト!G417</f>
        <v>0</v>
      </c>
      <c r="I407" s="35">
        <f>選抜学生リスト!H417</f>
        <v>0</v>
      </c>
      <c r="J407" s="35">
        <f>選抜学生リスト!I417</f>
        <v>0</v>
      </c>
      <c r="K407" s="45">
        <f>選抜学生リスト!J417</f>
        <v>0</v>
      </c>
      <c r="L407" s="80">
        <f>選抜学生リスト!K417</f>
        <v>0</v>
      </c>
      <c r="M407" s="46" t="str">
        <f>ASC(選抜学生リスト!L417)</f>
        <v/>
      </c>
      <c r="N407" s="48" t="str">
        <f>ASC(選抜学生リスト!M417)</f>
        <v/>
      </c>
      <c r="O407" s="70" t="str">
        <f>ASC(選抜学生リスト!N417)</f>
        <v/>
      </c>
      <c r="P407" s="70">
        <f>選抜学生リスト!O417</f>
        <v>0</v>
      </c>
      <c r="Q407" s="37">
        <f>選抜学生リスト!P417</f>
        <v>0</v>
      </c>
      <c r="R407" s="37">
        <f>選抜学生リスト!Q417</f>
        <v>0</v>
      </c>
      <c r="S407" s="37">
        <f>選抜学生リスト!R417</f>
        <v>0</v>
      </c>
      <c r="T407" s="37">
        <f>選抜学生リスト!S417</f>
        <v>0</v>
      </c>
      <c r="U407" s="70">
        <f>選抜学生リスト!T417</f>
        <v>0</v>
      </c>
      <c r="V407" s="24">
        <f>選抜学生リスト!U417</f>
        <v>0</v>
      </c>
      <c r="W407" s="70">
        <f>選抜学生リスト!V417</f>
        <v>0</v>
      </c>
      <c r="X407" s="70">
        <f>選抜学生リスト!W417</f>
        <v>0</v>
      </c>
      <c r="Y407" s="34" t="str">
        <f>ASC(選抜学生リスト!X417)</f>
        <v/>
      </c>
      <c r="Z407" s="24">
        <f>選抜学生リスト!Y417</f>
        <v>0</v>
      </c>
      <c r="AA407" s="24" t="str">
        <f>ASC(選抜学生リスト!Z417)</f>
        <v/>
      </c>
      <c r="AB407" s="35">
        <f>選抜学生リスト!AA417</f>
        <v>0</v>
      </c>
      <c r="AC407" s="35">
        <f>選抜学生リスト!AB417</f>
        <v>0</v>
      </c>
      <c r="AD407" s="75" t="str">
        <f>ASC(選抜学生リスト!AC417)</f>
        <v/>
      </c>
      <c r="AE407" s="75" t="str">
        <f>ASC(選抜学生リスト!AD417)</f>
        <v/>
      </c>
      <c r="AF407" s="75" t="str">
        <f>ASC(選抜学生リスト!AE417)</f>
        <v/>
      </c>
      <c r="AG407" s="35">
        <f>選抜学生リスト!AF417</f>
        <v>0</v>
      </c>
      <c r="AH407" s="35">
        <f>選抜学生リスト!AG417</f>
        <v>0</v>
      </c>
      <c r="AI407" s="70">
        <f>選抜学生リスト!AH417</f>
        <v>0</v>
      </c>
    </row>
    <row r="408" spans="1:35" s="38" customFormat="1" ht="60" customHeight="1" x14ac:dyDescent="0.2">
      <c r="A408" s="70" t="str">
        <f>選抜学生リスト!$B$2</f>
        <v>FXXX-XXX-XX</v>
      </c>
      <c r="B408" s="35">
        <f>選抜学生リスト!$B$8</f>
        <v>45383</v>
      </c>
      <c r="C408" s="70">
        <f>選抜学生リスト!B418</f>
        <v>0</v>
      </c>
      <c r="D408" s="70">
        <f>選抜学生リスト!C418</f>
        <v>0</v>
      </c>
      <c r="E408" s="70">
        <f>選抜学生リスト!D418</f>
        <v>0</v>
      </c>
      <c r="F408" s="70" t="str">
        <f>ASC(選抜学生リスト!E418)</f>
        <v/>
      </c>
      <c r="G408" s="70" t="str">
        <f>ASC(選抜学生リスト!F418)</f>
        <v/>
      </c>
      <c r="H408" s="35">
        <f>選抜学生リスト!G418</f>
        <v>0</v>
      </c>
      <c r="I408" s="35">
        <f>選抜学生リスト!H418</f>
        <v>0</v>
      </c>
      <c r="J408" s="35">
        <f>選抜学生リスト!I418</f>
        <v>0</v>
      </c>
      <c r="K408" s="45">
        <f>選抜学生リスト!J418</f>
        <v>0</v>
      </c>
      <c r="L408" s="80">
        <f>選抜学生リスト!K418</f>
        <v>0</v>
      </c>
      <c r="M408" s="46" t="str">
        <f>ASC(選抜学生リスト!L418)</f>
        <v/>
      </c>
      <c r="N408" s="48" t="str">
        <f>ASC(選抜学生リスト!M418)</f>
        <v/>
      </c>
      <c r="O408" s="70" t="str">
        <f>ASC(選抜学生リスト!N418)</f>
        <v/>
      </c>
      <c r="P408" s="70">
        <f>選抜学生リスト!O418</f>
        <v>0</v>
      </c>
      <c r="Q408" s="37">
        <f>選抜学生リスト!P418</f>
        <v>0</v>
      </c>
      <c r="R408" s="37">
        <f>選抜学生リスト!Q418</f>
        <v>0</v>
      </c>
      <c r="S408" s="37">
        <f>選抜学生リスト!R418</f>
        <v>0</v>
      </c>
      <c r="T408" s="37">
        <f>選抜学生リスト!S418</f>
        <v>0</v>
      </c>
      <c r="U408" s="70">
        <f>選抜学生リスト!T418</f>
        <v>0</v>
      </c>
      <c r="V408" s="24">
        <f>選抜学生リスト!U418</f>
        <v>0</v>
      </c>
      <c r="W408" s="70">
        <f>選抜学生リスト!V418</f>
        <v>0</v>
      </c>
      <c r="X408" s="70">
        <f>選抜学生リスト!W418</f>
        <v>0</v>
      </c>
      <c r="Y408" s="34" t="str">
        <f>ASC(選抜学生リスト!X418)</f>
        <v/>
      </c>
      <c r="Z408" s="24">
        <f>選抜学生リスト!Y418</f>
        <v>0</v>
      </c>
      <c r="AA408" s="24" t="str">
        <f>ASC(選抜学生リスト!Z418)</f>
        <v/>
      </c>
      <c r="AB408" s="35">
        <f>選抜学生リスト!AA418</f>
        <v>0</v>
      </c>
      <c r="AC408" s="35">
        <f>選抜学生リスト!AB418</f>
        <v>0</v>
      </c>
      <c r="AD408" s="75" t="str">
        <f>ASC(選抜学生リスト!AC418)</f>
        <v/>
      </c>
      <c r="AE408" s="75" t="str">
        <f>ASC(選抜学生リスト!AD418)</f>
        <v/>
      </c>
      <c r="AF408" s="75" t="str">
        <f>ASC(選抜学生リスト!AE418)</f>
        <v/>
      </c>
      <c r="AG408" s="35">
        <f>選抜学生リスト!AF418</f>
        <v>0</v>
      </c>
      <c r="AH408" s="35">
        <f>選抜学生リスト!AG418</f>
        <v>0</v>
      </c>
      <c r="AI408" s="70">
        <f>選抜学生リスト!AH418</f>
        <v>0</v>
      </c>
    </row>
    <row r="409" spans="1:35" s="38" customFormat="1" ht="60" customHeight="1" x14ac:dyDescent="0.2">
      <c r="A409" s="70" t="str">
        <f>選抜学生リスト!$B$2</f>
        <v>FXXX-XXX-XX</v>
      </c>
      <c r="B409" s="35">
        <f>選抜学生リスト!$B$8</f>
        <v>45383</v>
      </c>
      <c r="C409" s="70">
        <f>選抜学生リスト!B419</f>
        <v>0</v>
      </c>
      <c r="D409" s="70">
        <f>選抜学生リスト!C419</f>
        <v>0</v>
      </c>
      <c r="E409" s="70">
        <f>選抜学生リスト!D419</f>
        <v>0</v>
      </c>
      <c r="F409" s="70" t="str">
        <f>ASC(選抜学生リスト!E419)</f>
        <v/>
      </c>
      <c r="G409" s="70" t="str">
        <f>ASC(選抜学生リスト!F419)</f>
        <v/>
      </c>
      <c r="H409" s="35">
        <f>選抜学生リスト!G419</f>
        <v>0</v>
      </c>
      <c r="I409" s="35">
        <f>選抜学生リスト!H419</f>
        <v>0</v>
      </c>
      <c r="J409" s="35">
        <f>選抜学生リスト!I419</f>
        <v>0</v>
      </c>
      <c r="K409" s="45">
        <f>選抜学生リスト!J419</f>
        <v>0</v>
      </c>
      <c r="L409" s="80">
        <f>選抜学生リスト!K419</f>
        <v>0</v>
      </c>
      <c r="M409" s="46" t="str">
        <f>ASC(選抜学生リスト!L419)</f>
        <v/>
      </c>
      <c r="N409" s="48" t="str">
        <f>ASC(選抜学生リスト!M419)</f>
        <v/>
      </c>
      <c r="O409" s="70" t="str">
        <f>ASC(選抜学生リスト!N419)</f>
        <v/>
      </c>
      <c r="P409" s="70">
        <f>選抜学生リスト!O419</f>
        <v>0</v>
      </c>
      <c r="Q409" s="37">
        <f>選抜学生リスト!P419</f>
        <v>0</v>
      </c>
      <c r="R409" s="37">
        <f>選抜学生リスト!Q419</f>
        <v>0</v>
      </c>
      <c r="S409" s="37">
        <f>選抜学生リスト!R419</f>
        <v>0</v>
      </c>
      <c r="T409" s="37">
        <f>選抜学生リスト!S419</f>
        <v>0</v>
      </c>
      <c r="U409" s="70">
        <f>選抜学生リスト!T419</f>
        <v>0</v>
      </c>
      <c r="V409" s="24">
        <f>選抜学生リスト!U419</f>
        <v>0</v>
      </c>
      <c r="W409" s="70">
        <f>選抜学生リスト!V419</f>
        <v>0</v>
      </c>
      <c r="X409" s="70">
        <f>選抜学生リスト!W419</f>
        <v>0</v>
      </c>
      <c r="Y409" s="34" t="str">
        <f>ASC(選抜学生リスト!X419)</f>
        <v/>
      </c>
      <c r="Z409" s="24">
        <f>選抜学生リスト!Y419</f>
        <v>0</v>
      </c>
      <c r="AA409" s="24" t="str">
        <f>ASC(選抜学生リスト!Z419)</f>
        <v/>
      </c>
      <c r="AB409" s="35">
        <f>選抜学生リスト!AA419</f>
        <v>0</v>
      </c>
      <c r="AC409" s="35">
        <f>選抜学生リスト!AB419</f>
        <v>0</v>
      </c>
      <c r="AD409" s="75" t="str">
        <f>ASC(選抜学生リスト!AC419)</f>
        <v/>
      </c>
      <c r="AE409" s="75" t="str">
        <f>ASC(選抜学生リスト!AD419)</f>
        <v/>
      </c>
      <c r="AF409" s="75" t="str">
        <f>ASC(選抜学生リスト!AE419)</f>
        <v/>
      </c>
      <c r="AG409" s="35">
        <f>選抜学生リスト!AF419</f>
        <v>0</v>
      </c>
      <c r="AH409" s="35">
        <f>選抜学生リスト!AG419</f>
        <v>0</v>
      </c>
      <c r="AI409" s="70">
        <f>選抜学生リスト!AH419</f>
        <v>0</v>
      </c>
    </row>
    <row r="410" spans="1:35" s="38" customFormat="1" ht="60" customHeight="1" x14ac:dyDescent="0.2">
      <c r="A410" s="70" t="str">
        <f>選抜学生リスト!$B$2</f>
        <v>FXXX-XXX-XX</v>
      </c>
      <c r="B410" s="35">
        <f>選抜学生リスト!$B$8</f>
        <v>45383</v>
      </c>
      <c r="C410" s="70">
        <f>選抜学生リスト!B420</f>
        <v>0</v>
      </c>
      <c r="D410" s="70">
        <f>選抜学生リスト!C420</f>
        <v>0</v>
      </c>
      <c r="E410" s="70">
        <f>選抜学生リスト!D420</f>
        <v>0</v>
      </c>
      <c r="F410" s="70" t="str">
        <f>ASC(選抜学生リスト!E420)</f>
        <v/>
      </c>
      <c r="G410" s="70" t="str">
        <f>ASC(選抜学生リスト!F420)</f>
        <v/>
      </c>
      <c r="H410" s="35">
        <f>選抜学生リスト!G420</f>
        <v>0</v>
      </c>
      <c r="I410" s="35">
        <f>選抜学生リスト!H420</f>
        <v>0</v>
      </c>
      <c r="J410" s="35">
        <f>選抜学生リスト!I420</f>
        <v>0</v>
      </c>
      <c r="K410" s="45">
        <f>選抜学生リスト!J420</f>
        <v>0</v>
      </c>
      <c r="L410" s="80">
        <f>選抜学生リスト!K420</f>
        <v>0</v>
      </c>
      <c r="M410" s="46" t="str">
        <f>ASC(選抜学生リスト!L420)</f>
        <v/>
      </c>
      <c r="N410" s="48" t="str">
        <f>ASC(選抜学生リスト!M420)</f>
        <v/>
      </c>
      <c r="O410" s="70" t="str">
        <f>ASC(選抜学生リスト!N420)</f>
        <v/>
      </c>
      <c r="P410" s="70">
        <f>選抜学生リスト!O420</f>
        <v>0</v>
      </c>
      <c r="Q410" s="37">
        <f>選抜学生リスト!P420</f>
        <v>0</v>
      </c>
      <c r="R410" s="37">
        <f>選抜学生リスト!Q420</f>
        <v>0</v>
      </c>
      <c r="S410" s="37">
        <f>選抜学生リスト!R420</f>
        <v>0</v>
      </c>
      <c r="T410" s="37">
        <f>選抜学生リスト!S420</f>
        <v>0</v>
      </c>
      <c r="U410" s="70">
        <f>選抜学生リスト!T420</f>
        <v>0</v>
      </c>
      <c r="V410" s="24">
        <f>選抜学生リスト!U420</f>
        <v>0</v>
      </c>
      <c r="W410" s="70">
        <f>選抜学生リスト!V420</f>
        <v>0</v>
      </c>
      <c r="X410" s="70">
        <f>選抜学生リスト!W420</f>
        <v>0</v>
      </c>
      <c r="Y410" s="34" t="str">
        <f>ASC(選抜学生リスト!X420)</f>
        <v/>
      </c>
      <c r="Z410" s="24">
        <f>選抜学生リスト!Y420</f>
        <v>0</v>
      </c>
      <c r="AA410" s="24" t="str">
        <f>ASC(選抜学生リスト!Z420)</f>
        <v/>
      </c>
      <c r="AB410" s="35">
        <f>選抜学生リスト!AA420</f>
        <v>0</v>
      </c>
      <c r="AC410" s="35">
        <f>選抜学生リスト!AB420</f>
        <v>0</v>
      </c>
      <c r="AD410" s="75" t="str">
        <f>ASC(選抜学生リスト!AC420)</f>
        <v/>
      </c>
      <c r="AE410" s="75" t="str">
        <f>ASC(選抜学生リスト!AD420)</f>
        <v/>
      </c>
      <c r="AF410" s="75" t="str">
        <f>ASC(選抜学生リスト!AE420)</f>
        <v/>
      </c>
      <c r="AG410" s="35">
        <f>選抜学生リスト!AF420</f>
        <v>0</v>
      </c>
      <c r="AH410" s="35">
        <f>選抜学生リスト!AG420</f>
        <v>0</v>
      </c>
      <c r="AI410" s="70">
        <f>選抜学生リスト!AH420</f>
        <v>0</v>
      </c>
    </row>
    <row r="411" spans="1:35" s="38" customFormat="1" ht="60" customHeight="1" x14ac:dyDescent="0.2">
      <c r="A411" s="70" t="str">
        <f>選抜学生リスト!$B$2</f>
        <v>FXXX-XXX-XX</v>
      </c>
      <c r="B411" s="35">
        <f>選抜学生リスト!$B$8</f>
        <v>45383</v>
      </c>
      <c r="C411" s="70">
        <f>選抜学生リスト!B421</f>
        <v>0</v>
      </c>
      <c r="D411" s="70">
        <f>選抜学生リスト!C421</f>
        <v>0</v>
      </c>
      <c r="E411" s="70">
        <f>選抜学生リスト!D421</f>
        <v>0</v>
      </c>
      <c r="F411" s="70" t="str">
        <f>ASC(選抜学生リスト!E421)</f>
        <v/>
      </c>
      <c r="G411" s="70" t="str">
        <f>ASC(選抜学生リスト!F421)</f>
        <v/>
      </c>
      <c r="H411" s="35">
        <f>選抜学生リスト!G421</f>
        <v>0</v>
      </c>
      <c r="I411" s="35">
        <f>選抜学生リスト!H421</f>
        <v>0</v>
      </c>
      <c r="J411" s="35">
        <f>選抜学生リスト!I421</f>
        <v>0</v>
      </c>
      <c r="K411" s="45">
        <f>選抜学生リスト!J421</f>
        <v>0</v>
      </c>
      <c r="L411" s="80">
        <f>選抜学生リスト!K421</f>
        <v>0</v>
      </c>
      <c r="M411" s="46" t="str">
        <f>ASC(選抜学生リスト!L421)</f>
        <v/>
      </c>
      <c r="N411" s="48" t="str">
        <f>ASC(選抜学生リスト!M421)</f>
        <v/>
      </c>
      <c r="O411" s="70" t="str">
        <f>ASC(選抜学生リスト!N421)</f>
        <v/>
      </c>
      <c r="P411" s="70">
        <f>選抜学生リスト!O421</f>
        <v>0</v>
      </c>
      <c r="Q411" s="37">
        <f>選抜学生リスト!P421</f>
        <v>0</v>
      </c>
      <c r="R411" s="37">
        <f>選抜学生リスト!Q421</f>
        <v>0</v>
      </c>
      <c r="S411" s="37">
        <f>選抜学生リスト!R421</f>
        <v>0</v>
      </c>
      <c r="T411" s="37">
        <f>選抜学生リスト!S421</f>
        <v>0</v>
      </c>
      <c r="U411" s="70">
        <f>選抜学生リスト!T421</f>
        <v>0</v>
      </c>
      <c r="V411" s="24">
        <f>選抜学生リスト!U421</f>
        <v>0</v>
      </c>
      <c r="W411" s="70">
        <f>選抜学生リスト!V421</f>
        <v>0</v>
      </c>
      <c r="X411" s="70">
        <f>選抜学生リスト!W421</f>
        <v>0</v>
      </c>
      <c r="Y411" s="34" t="str">
        <f>ASC(選抜学生リスト!X421)</f>
        <v/>
      </c>
      <c r="Z411" s="24">
        <f>選抜学生リスト!Y421</f>
        <v>0</v>
      </c>
      <c r="AA411" s="24" t="str">
        <f>ASC(選抜学生リスト!Z421)</f>
        <v/>
      </c>
      <c r="AB411" s="35">
        <f>選抜学生リスト!AA421</f>
        <v>0</v>
      </c>
      <c r="AC411" s="35">
        <f>選抜学生リスト!AB421</f>
        <v>0</v>
      </c>
      <c r="AD411" s="75" t="str">
        <f>ASC(選抜学生リスト!AC421)</f>
        <v/>
      </c>
      <c r="AE411" s="75" t="str">
        <f>ASC(選抜学生リスト!AD421)</f>
        <v/>
      </c>
      <c r="AF411" s="75" t="str">
        <f>ASC(選抜学生リスト!AE421)</f>
        <v/>
      </c>
      <c r="AG411" s="35">
        <f>選抜学生リスト!AF421</f>
        <v>0</v>
      </c>
      <c r="AH411" s="35">
        <f>選抜学生リスト!AG421</f>
        <v>0</v>
      </c>
      <c r="AI411" s="70">
        <f>選抜学生リスト!AH421</f>
        <v>0</v>
      </c>
    </row>
    <row r="412" spans="1:35" s="38" customFormat="1" ht="60" customHeight="1" x14ac:dyDescent="0.2">
      <c r="A412" s="70" t="str">
        <f>選抜学生リスト!$B$2</f>
        <v>FXXX-XXX-XX</v>
      </c>
      <c r="B412" s="35">
        <f>選抜学生リスト!$B$8</f>
        <v>45383</v>
      </c>
      <c r="C412" s="70">
        <f>選抜学生リスト!B422</f>
        <v>0</v>
      </c>
      <c r="D412" s="70">
        <f>選抜学生リスト!C422</f>
        <v>0</v>
      </c>
      <c r="E412" s="70">
        <f>選抜学生リスト!D422</f>
        <v>0</v>
      </c>
      <c r="F412" s="70" t="str">
        <f>ASC(選抜学生リスト!E422)</f>
        <v/>
      </c>
      <c r="G412" s="70" t="str">
        <f>ASC(選抜学生リスト!F422)</f>
        <v/>
      </c>
      <c r="H412" s="35">
        <f>選抜学生リスト!G422</f>
        <v>0</v>
      </c>
      <c r="I412" s="35">
        <f>選抜学生リスト!H422</f>
        <v>0</v>
      </c>
      <c r="J412" s="35">
        <f>選抜学生リスト!I422</f>
        <v>0</v>
      </c>
      <c r="K412" s="45">
        <f>選抜学生リスト!J422</f>
        <v>0</v>
      </c>
      <c r="L412" s="80">
        <f>選抜学生リスト!K422</f>
        <v>0</v>
      </c>
      <c r="M412" s="46" t="str">
        <f>ASC(選抜学生リスト!L422)</f>
        <v/>
      </c>
      <c r="N412" s="48" t="str">
        <f>ASC(選抜学生リスト!M422)</f>
        <v/>
      </c>
      <c r="O412" s="70" t="str">
        <f>ASC(選抜学生リスト!N422)</f>
        <v/>
      </c>
      <c r="P412" s="70">
        <f>選抜学生リスト!O422</f>
        <v>0</v>
      </c>
      <c r="Q412" s="37">
        <f>選抜学生リスト!P422</f>
        <v>0</v>
      </c>
      <c r="R412" s="37">
        <f>選抜学生リスト!Q422</f>
        <v>0</v>
      </c>
      <c r="S412" s="37">
        <f>選抜学生リスト!R422</f>
        <v>0</v>
      </c>
      <c r="T412" s="37">
        <f>選抜学生リスト!S422</f>
        <v>0</v>
      </c>
      <c r="U412" s="70">
        <f>選抜学生リスト!T422</f>
        <v>0</v>
      </c>
      <c r="V412" s="24">
        <f>選抜学生リスト!U422</f>
        <v>0</v>
      </c>
      <c r="W412" s="70">
        <f>選抜学生リスト!V422</f>
        <v>0</v>
      </c>
      <c r="X412" s="70">
        <f>選抜学生リスト!W422</f>
        <v>0</v>
      </c>
      <c r="Y412" s="34" t="str">
        <f>ASC(選抜学生リスト!X422)</f>
        <v/>
      </c>
      <c r="Z412" s="24">
        <f>選抜学生リスト!Y422</f>
        <v>0</v>
      </c>
      <c r="AA412" s="24" t="str">
        <f>ASC(選抜学生リスト!Z422)</f>
        <v/>
      </c>
      <c r="AB412" s="35">
        <f>選抜学生リスト!AA422</f>
        <v>0</v>
      </c>
      <c r="AC412" s="35">
        <f>選抜学生リスト!AB422</f>
        <v>0</v>
      </c>
      <c r="AD412" s="75" t="str">
        <f>ASC(選抜学生リスト!AC422)</f>
        <v/>
      </c>
      <c r="AE412" s="75" t="str">
        <f>ASC(選抜学生リスト!AD422)</f>
        <v/>
      </c>
      <c r="AF412" s="75" t="str">
        <f>ASC(選抜学生リスト!AE422)</f>
        <v/>
      </c>
      <c r="AG412" s="35">
        <f>選抜学生リスト!AF422</f>
        <v>0</v>
      </c>
      <c r="AH412" s="35">
        <f>選抜学生リスト!AG422</f>
        <v>0</v>
      </c>
      <c r="AI412" s="70">
        <f>選抜学生リスト!AH422</f>
        <v>0</v>
      </c>
    </row>
    <row r="413" spans="1:35" s="38" customFormat="1" ht="60" customHeight="1" x14ac:dyDescent="0.2">
      <c r="A413" s="70" t="str">
        <f>選抜学生リスト!$B$2</f>
        <v>FXXX-XXX-XX</v>
      </c>
      <c r="B413" s="35">
        <f>選抜学生リスト!$B$8</f>
        <v>45383</v>
      </c>
      <c r="C413" s="70">
        <f>選抜学生リスト!B423</f>
        <v>0</v>
      </c>
      <c r="D413" s="70">
        <f>選抜学生リスト!C423</f>
        <v>0</v>
      </c>
      <c r="E413" s="70">
        <f>選抜学生リスト!D423</f>
        <v>0</v>
      </c>
      <c r="F413" s="70" t="str">
        <f>ASC(選抜学生リスト!E423)</f>
        <v/>
      </c>
      <c r="G413" s="70" t="str">
        <f>ASC(選抜学生リスト!F423)</f>
        <v/>
      </c>
      <c r="H413" s="35">
        <f>選抜学生リスト!G423</f>
        <v>0</v>
      </c>
      <c r="I413" s="35">
        <f>選抜学生リスト!H423</f>
        <v>0</v>
      </c>
      <c r="J413" s="35">
        <f>選抜学生リスト!I423</f>
        <v>0</v>
      </c>
      <c r="K413" s="45">
        <f>選抜学生リスト!J423</f>
        <v>0</v>
      </c>
      <c r="L413" s="80">
        <f>選抜学生リスト!K423</f>
        <v>0</v>
      </c>
      <c r="M413" s="46" t="str">
        <f>ASC(選抜学生リスト!L423)</f>
        <v/>
      </c>
      <c r="N413" s="48" t="str">
        <f>ASC(選抜学生リスト!M423)</f>
        <v/>
      </c>
      <c r="O413" s="70" t="str">
        <f>ASC(選抜学生リスト!N423)</f>
        <v/>
      </c>
      <c r="P413" s="70">
        <f>選抜学生リスト!O423</f>
        <v>0</v>
      </c>
      <c r="Q413" s="37">
        <f>選抜学生リスト!P423</f>
        <v>0</v>
      </c>
      <c r="R413" s="37">
        <f>選抜学生リスト!Q423</f>
        <v>0</v>
      </c>
      <c r="S413" s="37">
        <f>選抜学生リスト!R423</f>
        <v>0</v>
      </c>
      <c r="T413" s="37">
        <f>選抜学生リスト!S423</f>
        <v>0</v>
      </c>
      <c r="U413" s="70">
        <f>選抜学生リスト!T423</f>
        <v>0</v>
      </c>
      <c r="V413" s="24">
        <f>選抜学生リスト!U423</f>
        <v>0</v>
      </c>
      <c r="W413" s="70">
        <f>選抜学生リスト!V423</f>
        <v>0</v>
      </c>
      <c r="X413" s="70">
        <f>選抜学生リスト!W423</f>
        <v>0</v>
      </c>
      <c r="Y413" s="34" t="str">
        <f>ASC(選抜学生リスト!X423)</f>
        <v/>
      </c>
      <c r="Z413" s="24">
        <f>選抜学生リスト!Y423</f>
        <v>0</v>
      </c>
      <c r="AA413" s="24" t="str">
        <f>ASC(選抜学生リスト!Z423)</f>
        <v/>
      </c>
      <c r="AB413" s="35">
        <f>選抜学生リスト!AA423</f>
        <v>0</v>
      </c>
      <c r="AC413" s="35">
        <f>選抜学生リスト!AB423</f>
        <v>0</v>
      </c>
      <c r="AD413" s="75" t="str">
        <f>ASC(選抜学生リスト!AC423)</f>
        <v/>
      </c>
      <c r="AE413" s="75" t="str">
        <f>ASC(選抜学生リスト!AD423)</f>
        <v/>
      </c>
      <c r="AF413" s="75" t="str">
        <f>ASC(選抜学生リスト!AE423)</f>
        <v/>
      </c>
      <c r="AG413" s="35">
        <f>選抜学生リスト!AF423</f>
        <v>0</v>
      </c>
      <c r="AH413" s="35">
        <f>選抜学生リスト!AG423</f>
        <v>0</v>
      </c>
      <c r="AI413" s="70">
        <f>選抜学生リスト!AH423</f>
        <v>0</v>
      </c>
    </row>
    <row r="414" spans="1:35" s="38" customFormat="1" ht="60" customHeight="1" x14ac:dyDescent="0.2">
      <c r="A414" s="70" t="str">
        <f>選抜学生リスト!$B$2</f>
        <v>FXXX-XXX-XX</v>
      </c>
      <c r="B414" s="35">
        <f>選抜学生リスト!$B$8</f>
        <v>45383</v>
      </c>
      <c r="C414" s="70">
        <f>選抜学生リスト!B424</f>
        <v>0</v>
      </c>
      <c r="D414" s="70">
        <f>選抜学生リスト!C424</f>
        <v>0</v>
      </c>
      <c r="E414" s="70">
        <f>選抜学生リスト!D424</f>
        <v>0</v>
      </c>
      <c r="F414" s="70" t="str">
        <f>ASC(選抜学生リスト!E424)</f>
        <v/>
      </c>
      <c r="G414" s="70" t="str">
        <f>ASC(選抜学生リスト!F424)</f>
        <v/>
      </c>
      <c r="H414" s="35">
        <f>選抜学生リスト!G424</f>
        <v>0</v>
      </c>
      <c r="I414" s="35">
        <f>選抜学生リスト!H424</f>
        <v>0</v>
      </c>
      <c r="J414" s="35">
        <f>選抜学生リスト!I424</f>
        <v>0</v>
      </c>
      <c r="K414" s="45">
        <f>選抜学生リスト!J424</f>
        <v>0</v>
      </c>
      <c r="L414" s="80">
        <f>選抜学生リスト!K424</f>
        <v>0</v>
      </c>
      <c r="M414" s="46" t="str">
        <f>ASC(選抜学生リスト!L424)</f>
        <v/>
      </c>
      <c r="N414" s="48" t="str">
        <f>ASC(選抜学生リスト!M424)</f>
        <v/>
      </c>
      <c r="O414" s="70" t="str">
        <f>ASC(選抜学生リスト!N424)</f>
        <v/>
      </c>
      <c r="P414" s="70">
        <f>選抜学生リスト!O424</f>
        <v>0</v>
      </c>
      <c r="Q414" s="37">
        <f>選抜学生リスト!P424</f>
        <v>0</v>
      </c>
      <c r="R414" s="37">
        <f>選抜学生リスト!Q424</f>
        <v>0</v>
      </c>
      <c r="S414" s="37">
        <f>選抜学生リスト!R424</f>
        <v>0</v>
      </c>
      <c r="T414" s="37">
        <f>選抜学生リスト!S424</f>
        <v>0</v>
      </c>
      <c r="U414" s="70">
        <f>選抜学生リスト!T424</f>
        <v>0</v>
      </c>
      <c r="V414" s="24">
        <f>選抜学生リスト!U424</f>
        <v>0</v>
      </c>
      <c r="W414" s="70">
        <f>選抜学生リスト!V424</f>
        <v>0</v>
      </c>
      <c r="X414" s="70">
        <f>選抜学生リスト!W424</f>
        <v>0</v>
      </c>
      <c r="Y414" s="34" t="str">
        <f>ASC(選抜学生リスト!X424)</f>
        <v/>
      </c>
      <c r="Z414" s="24">
        <f>選抜学生リスト!Y424</f>
        <v>0</v>
      </c>
      <c r="AA414" s="24" t="str">
        <f>ASC(選抜学生リスト!Z424)</f>
        <v/>
      </c>
      <c r="AB414" s="35">
        <f>選抜学生リスト!AA424</f>
        <v>0</v>
      </c>
      <c r="AC414" s="35">
        <f>選抜学生リスト!AB424</f>
        <v>0</v>
      </c>
      <c r="AD414" s="75" t="str">
        <f>ASC(選抜学生リスト!AC424)</f>
        <v/>
      </c>
      <c r="AE414" s="75" t="str">
        <f>ASC(選抜学生リスト!AD424)</f>
        <v/>
      </c>
      <c r="AF414" s="75" t="str">
        <f>ASC(選抜学生リスト!AE424)</f>
        <v/>
      </c>
      <c r="AG414" s="35">
        <f>選抜学生リスト!AF424</f>
        <v>0</v>
      </c>
      <c r="AH414" s="35">
        <f>選抜学生リスト!AG424</f>
        <v>0</v>
      </c>
      <c r="AI414" s="70">
        <f>選抜学生リスト!AH424</f>
        <v>0</v>
      </c>
    </row>
    <row r="415" spans="1:35" s="38" customFormat="1" ht="60" customHeight="1" x14ac:dyDescent="0.2">
      <c r="A415" s="70" t="str">
        <f>選抜学生リスト!$B$2</f>
        <v>FXXX-XXX-XX</v>
      </c>
      <c r="B415" s="35">
        <f>選抜学生リスト!$B$8</f>
        <v>45383</v>
      </c>
      <c r="C415" s="70">
        <f>選抜学生リスト!B425</f>
        <v>0</v>
      </c>
      <c r="D415" s="70">
        <f>選抜学生リスト!C425</f>
        <v>0</v>
      </c>
      <c r="E415" s="70">
        <f>選抜学生リスト!D425</f>
        <v>0</v>
      </c>
      <c r="F415" s="70" t="str">
        <f>ASC(選抜学生リスト!E425)</f>
        <v/>
      </c>
      <c r="G415" s="70" t="str">
        <f>ASC(選抜学生リスト!F425)</f>
        <v/>
      </c>
      <c r="H415" s="35">
        <f>選抜学生リスト!G425</f>
        <v>0</v>
      </c>
      <c r="I415" s="35">
        <f>選抜学生リスト!H425</f>
        <v>0</v>
      </c>
      <c r="J415" s="35">
        <f>選抜学生リスト!I425</f>
        <v>0</v>
      </c>
      <c r="K415" s="45">
        <f>選抜学生リスト!J425</f>
        <v>0</v>
      </c>
      <c r="L415" s="80">
        <f>選抜学生リスト!K425</f>
        <v>0</v>
      </c>
      <c r="M415" s="46" t="str">
        <f>ASC(選抜学生リスト!L425)</f>
        <v/>
      </c>
      <c r="N415" s="48" t="str">
        <f>ASC(選抜学生リスト!M425)</f>
        <v/>
      </c>
      <c r="O415" s="70" t="str">
        <f>ASC(選抜学生リスト!N425)</f>
        <v/>
      </c>
      <c r="P415" s="70">
        <f>選抜学生リスト!O425</f>
        <v>0</v>
      </c>
      <c r="Q415" s="37">
        <f>選抜学生リスト!P425</f>
        <v>0</v>
      </c>
      <c r="R415" s="37">
        <f>選抜学生リスト!Q425</f>
        <v>0</v>
      </c>
      <c r="S415" s="37">
        <f>選抜学生リスト!R425</f>
        <v>0</v>
      </c>
      <c r="T415" s="37">
        <f>選抜学生リスト!S425</f>
        <v>0</v>
      </c>
      <c r="U415" s="70">
        <f>選抜学生リスト!T425</f>
        <v>0</v>
      </c>
      <c r="V415" s="24">
        <f>選抜学生リスト!U425</f>
        <v>0</v>
      </c>
      <c r="W415" s="70">
        <f>選抜学生リスト!V425</f>
        <v>0</v>
      </c>
      <c r="X415" s="70">
        <f>選抜学生リスト!W425</f>
        <v>0</v>
      </c>
      <c r="Y415" s="34" t="str">
        <f>ASC(選抜学生リスト!X425)</f>
        <v/>
      </c>
      <c r="Z415" s="24">
        <f>選抜学生リスト!Y425</f>
        <v>0</v>
      </c>
      <c r="AA415" s="24" t="str">
        <f>ASC(選抜学生リスト!Z425)</f>
        <v/>
      </c>
      <c r="AB415" s="35">
        <f>選抜学生リスト!AA425</f>
        <v>0</v>
      </c>
      <c r="AC415" s="35">
        <f>選抜学生リスト!AB425</f>
        <v>0</v>
      </c>
      <c r="AD415" s="75" t="str">
        <f>ASC(選抜学生リスト!AC425)</f>
        <v/>
      </c>
      <c r="AE415" s="75" t="str">
        <f>ASC(選抜学生リスト!AD425)</f>
        <v/>
      </c>
      <c r="AF415" s="75" t="str">
        <f>ASC(選抜学生リスト!AE425)</f>
        <v/>
      </c>
      <c r="AG415" s="35">
        <f>選抜学生リスト!AF425</f>
        <v>0</v>
      </c>
      <c r="AH415" s="35">
        <f>選抜学生リスト!AG425</f>
        <v>0</v>
      </c>
      <c r="AI415" s="70">
        <f>選抜学生リスト!AH425</f>
        <v>0</v>
      </c>
    </row>
    <row r="416" spans="1:35" s="38" customFormat="1" ht="60" customHeight="1" x14ac:dyDescent="0.2">
      <c r="A416" s="70" t="str">
        <f>選抜学生リスト!$B$2</f>
        <v>FXXX-XXX-XX</v>
      </c>
      <c r="B416" s="35">
        <f>選抜学生リスト!$B$8</f>
        <v>45383</v>
      </c>
      <c r="C416" s="70">
        <f>選抜学生リスト!B426</f>
        <v>0</v>
      </c>
      <c r="D416" s="70">
        <f>選抜学生リスト!C426</f>
        <v>0</v>
      </c>
      <c r="E416" s="70">
        <f>選抜学生リスト!D426</f>
        <v>0</v>
      </c>
      <c r="F416" s="70" t="str">
        <f>ASC(選抜学生リスト!E426)</f>
        <v/>
      </c>
      <c r="G416" s="70" t="str">
        <f>ASC(選抜学生リスト!F426)</f>
        <v/>
      </c>
      <c r="H416" s="35">
        <f>選抜学生リスト!G426</f>
        <v>0</v>
      </c>
      <c r="I416" s="35">
        <f>選抜学生リスト!H426</f>
        <v>0</v>
      </c>
      <c r="J416" s="35">
        <f>選抜学生リスト!I426</f>
        <v>0</v>
      </c>
      <c r="K416" s="45">
        <f>選抜学生リスト!J426</f>
        <v>0</v>
      </c>
      <c r="L416" s="80">
        <f>選抜学生リスト!K426</f>
        <v>0</v>
      </c>
      <c r="M416" s="46" t="str">
        <f>ASC(選抜学生リスト!L426)</f>
        <v/>
      </c>
      <c r="N416" s="48" t="str">
        <f>ASC(選抜学生リスト!M426)</f>
        <v/>
      </c>
      <c r="O416" s="70" t="str">
        <f>ASC(選抜学生リスト!N426)</f>
        <v/>
      </c>
      <c r="P416" s="70">
        <f>選抜学生リスト!O426</f>
        <v>0</v>
      </c>
      <c r="Q416" s="37">
        <f>選抜学生リスト!P426</f>
        <v>0</v>
      </c>
      <c r="R416" s="37">
        <f>選抜学生リスト!Q426</f>
        <v>0</v>
      </c>
      <c r="S416" s="37">
        <f>選抜学生リスト!R426</f>
        <v>0</v>
      </c>
      <c r="T416" s="37">
        <f>選抜学生リスト!S426</f>
        <v>0</v>
      </c>
      <c r="U416" s="70">
        <f>選抜学生リスト!T426</f>
        <v>0</v>
      </c>
      <c r="V416" s="24">
        <f>選抜学生リスト!U426</f>
        <v>0</v>
      </c>
      <c r="W416" s="70">
        <f>選抜学生リスト!V426</f>
        <v>0</v>
      </c>
      <c r="X416" s="70">
        <f>選抜学生リスト!W426</f>
        <v>0</v>
      </c>
      <c r="Y416" s="34" t="str">
        <f>ASC(選抜学生リスト!X426)</f>
        <v/>
      </c>
      <c r="Z416" s="24">
        <f>選抜学生リスト!Y426</f>
        <v>0</v>
      </c>
      <c r="AA416" s="24" t="str">
        <f>ASC(選抜学生リスト!Z426)</f>
        <v/>
      </c>
      <c r="AB416" s="35">
        <f>選抜学生リスト!AA426</f>
        <v>0</v>
      </c>
      <c r="AC416" s="35">
        <f>選抜学生リスト!AB426</f>
        <v>0</v>
      </c>
      <c r="AD416" s="75" t="str">
        <f>ASC(選抜学生リスト!AC426)</f>
        <v/>
      </c>
      <c r="AE416" s="75" t="str">
        <f>ASC(選抜学生リスト!AD426)</f>
        <v/>
      </c>
      <c r="AF416" s="75" t="str">
        <f>ASC(選抜学生リスト!AE426)</f>
        <v/>
      </c>
      <c r="AG416" s="35">
        <f>選抜学生リスト!AF426</f>
        <v>0</v>
      </c>
      <c r="AH416" s="35">
        <f>選抜学生リスト!AG426</f>
        <v>0</v>
      </c>
      <c r="AI416" s="70">
        <f>選抜学生リスト!AH426</f>
        <v>0</v>
      </c>
    </row>
    <row r="417" spans="1:35" s="38" customFormat="1" ht="60" customHeight="1" x14ac:dyDescent="0.2">
      <c r="A417" s="70" t="str">
        <f>選抜学生リスト!$B$2</f>
        <v>FXXX-XXX-XX</v>
      </c>
      <c r="B417" s="35">
        <f>選抜学生リスト!$B$8</f>
        <v>45383</v>
      </c>
      <c r="C417" s="70">
        <f>選抜学生リスト!B427</f>
        <v>0</v>
      </c>
      <c r="D417" s="70">
        <f>選抜学生リスト!C427</f>
        <v>0</v>
      </c>
      <c r="E417" s="70">
        <f>選抜学生リスト!D427</f>
        <v>0</v>
      </c>
      <c r="F417" s="70" t="str">
        <f>ASC(選抜学生リスト!E427)</f>
        <v/>
      </c>
      <c r="G417" s="70" t="str">
        <f>ASC(選抜学生リスト!F427)</f>
        <v/>
      </c>
      <c r="H417" s="35">
        <f>選抜学生リスト!G427</f>
        <v>0</v>
      </c>
      <c r="I417" s="35">
        <f>選抜学生リスト!H427</f>
        <v>0</v>
      </c>
      <c r="J417" s="35">
        <f>選抜学生リスト!I427</f>
        <v>0</v>
      </c>
      <c r="K417" s="45">
        <f>選抜学生リスト!J427</f>
        <v>0</v>
      </c>
      <c r="L417" s="80">
        <f>選抜学生リスト!K427</f>
        <v>0</v>
      </c>
      <c r="M417" s="46" t="str">
        <f>ASC(選抜学生リスト!L427)</f>
        <v/>
      </c>
      <c r="N417" s="48" t="str">
        <f>ASC(選抜学生リスト!M427)</f>
        <v/>
      </c>
      <c r="O417" s="70" t="str">
        <f>ASC(選抜学生リスト!N427)</f>
        <v/>
      </c>
      <c r="P417" s="70">
        <f>選抜学生リスト!O427</f>
        <v>0</v>
      </c>
      <c r="Q417" s="37">
        <f>選抜学生リスト!P427</f>
        <v>0</v>
      </c>
      <c r="R417" s="37">
        <f>選抜学生リスト!Q427</f>
        <v>0</v>
      </c>
      <c r="S417" s="37">
        <f>選抜学生リスト!R427</f>
        <v>0</v>
      </c>
      <c r="T417" s="37">
        <f>選抜学生リスト!S427</f>
        <v>0</v>
      </c>
      <c r="U417" s="70">
        <f>選抜学生リスト!T427</f>
        <v>0</v>
      </c>
      <c r="V417" s="24">
        <f>選抜学生リスト!U427</f>
        <v>0</v>
      </c>
      <c r="W417" s="70">
        <f>選抜学生リスト!V427</f>
        <v>0</v>
      </c>
      <c r="X417" s="70">
        <f>選抜学生リスト!W427</f>
        <v>0</v>
      </c>
      <c r="Y417" s="34" t="str">
        <f>ASC(選抜学生リスト!X427)</f>
        <v/>
      </c>
      <c r="Z417" s="24">
        <f>選抜学生リスト!Y427</f>
        <v>0</v>
      </c>
      <c r="AA417" s="24" t="str">
        <f>ASC(選抜学生リスト!Z427)</f>
        <v/>
      </c>
      <c r="AB417" s="35">
        <f>選抜学生リスト!AA427</f>
        <v>0</v>
      </c>
      <c r="AC417" s="35">
        <f>選抜学生リスト!AB427</f>
        <v>0</v>
      </c>
      <c r="AD417" s="75" t="str">
        <f>ASC(選抜学生リスト!AC427)</f>
        <v/>
      </c>
      <c r="AE417" s="75" t="str">
        <f>ASC(選抜学生リスト!AD427)</f>
        <v/>
      </c>
      <c r="AF417" s="75" t="str">
        <f>ASC(選抜学生リスト!AE427)</f>
        <v/>
      </c>
      <c r="AG417" s="35">
        <f>選抜学生リスト!AF427</f>
        <v>0</v>
      </c>
      <c r="AH417" s="35">
        <f>選抜学生リスト!AG427</f>
        <v>0</v>
      </c>
      <c r="AI417" s="70">
        <f>選抜学生リスト!AH427</f>
        <v>0</v>
      </c>
    </row>
    <row r="418" spans="1:35" s="38" customFormat="1" ht="60" customHeight="1" x14ac:dyDescent="0.2">
      <c r="A418" s="70" t="str">
        <f>選抜学生リスト!$B$2</f>
        <v>FXXX-XXX-XX</v>
      </c>
      <c r="B418" s="35">
        <f>選抜学生リスト!$B$8</f>
        <v>45383</v>
      </c>
      <c r="C418" s="70">
        <f>選抜学生リスト!B428</f>
        <v>0</v>
      </c>
      <c r="D418" s="70">
        <f>選抜学生リスト!C428</f>
        <v>0</v>
      </c>
      <c r="E418" s="70">
        <f>選抜学生リスト!D428</f>
        <v>0</v>
      </c>
      <c r="F418" s="70" t="str">
        <f>ASC(選抜学生リスト!E428)</f>
        <v/>
      </c>
      <c r="G418" s="70" t="str">
        <f>ASC(選抜学生リスト!F428)</f>
        <v/>
      </c>
      <c r="H418" s="35">
        <f>選抜学生リスト!G428</f>
        <v>0</v>
      </c>
      <c r="I418" s="35">
        <f>選抜学生リスト!H428</f>
        <v>0</v>
      </c>
      <c r="J418" s="35">
        <f>選抜学生リスト!I428</f>
        <v>0</v>
      </c>
      <c r="K418" s="45">
        <f>選抜学生リスト!J428</f>
        <v>0</v>
      </c>
      <c r="L418" s="80">
        <f>選抜学生リスト!K428</f>
        <v>0</v>
      </c>
      <c r="M418" s="46" t="str">
        <f>ASC(選抜学生リスト!L428)</f>
        <v/>
      </c>
      <c r="N418" s="48" t="str">
        <f>ASC(選抜学生リスト!M428)</f>
        <v/>
      </c>
      <c r="O418" s="70" t="str">
        <f>ASC(選抜学生リスト!N428)</f>
        <v/>
      </c>
      <c r="P418" s="70">
        <f>選抜学生リスト!O428</f>
        <v>0</v>
      </c>
      <c r="Q418" s="37">
        <f>選抜学生リスト!P428</f>
        <v>0</v>
      </c>
      <c r="R418" s="37">
        <f>選抜学生リスト!Q428</f>
        <v>0</v>
      </c>
      <c r="S418" s="37">
        <f>選抜学生リスト!R428</f>
        <v>0</v>
      </c>
      <c r="T418" s="37">
        <f>選抜学生リスト!S428</f>
        <v>0</v>
      </c>
      <c r="U418" s="70">
        <f>選抜学生リスト!T428</f>
        <v>0</v>
      </c>
      <c r="V418" s="24">
        <f>選抜学生リスト!U428</f>
        <v>0</v>
      </c>
      <c r="W418" s="70">
        <f>選抜学生リスト!V428</f>
        <v>0</v>
      </c>
      <c r="X418" s="70">
        <f>選抜学生リスト!W428</f>
        <v>0</v>
      </c>
      <c r="Y418" s="34" t="str">
        <f>ASC(選抜学生リスト!X428)</f>
        <v/>
      </c>
      <c r="Z418" s="24">
        <f>選抜学生リスト!Y428</f>
        <v>0</v>
      </c>
      <c r="AA418" s="24" t="str">
        <f>ASC(選抜学生リスト!Z428)</f>
        <v/>
      </c>
      <c r="AB418" s="35">
        <f>選抜学生リスト!AA428</f>
        <v>0</v>
      </c>
      <c r="AC418" s="35">
        <f>選抜学生リスト!AB428</f>
        <v>0</v>
      </c>
      <c r="AD418" s="75" t="str">
        <f>ASC(選抜学生リスト!AC428)</f>
        <v/>
      </c>
      <c r="AE418" s="75" t="str">
        <f>ASC(選抜学生リスト!AD428)</f>
        <v/>
      </c>
      <c r="AF418" s="75" t="str">
        <f>ASC(選抜学生リスト!AE428)</f>
        <v/>
      </c>
      <c r="AG418" s="35">
        <f>選抜学生リスト!AF428</f>
        <v>0</v>
      </c>
      <c r="AH418" s="35">
        <f>選抜学生リスト!AG428</f>
        <v>0</v>
      </c>
      <c r="AI418" s="70">
        <f>選抜学生リスト!AH428</f>
        <v>0</v>
      </c>
    </row>
    <row r="419" spans="1:35" s="38" customFormat="1" ht="60" customHeight="1" x14ac:dyDescent="0.2">
      <c r="A419" s="70" t="str">
        <f>選抜学生リスト!$B$2</f>
        <v>FXXX-XXX-XX</v>
      </c>
      <c r="B419" s="35">
        <f>選抜学生リスト!$B$8</f>
        <v>45383</v>
      </c>
      <c r="C419" s="70">
        <f>選抜学生リスト!B429</f>
        <v>0</v>
      </c>
      <c r="D419" s="70">
        <f>選抜学生リスト!C429</f>
        <v>0</v>
      </c>
      <c r="E419" s="70">
        <f>選抜学生リスト!D429</f>
        <v>0</v>
      </c>
      <c r="F419" s="70" t="str">
        <f>ASC(選抜学生リスト!E429)</f>
        <v/>
      </c>
      <c r="G419" s="70" t="str">
        <f>ASC(選抜学生リスト!F429)</f>
        <v/>
      </c>
      <c r="H419" s="35">
        <f>選抜学生リスト!G429</f>
        <v>0</v>
      </c>
      <c r="I419" s="35">
        <f>選抜学生リスト!H429</f>
        <v>0</v>
      </c>
      <c r="J419" s="35">
        <f>選抜学生リスト!I429</f>
        <v>0</v>
      </c>
      <c r="K419" s="45">
        <f>選抜学生リスト!J429</f>
        <v>0</v>
      </c>
      <c r="L419" s="80">
        <f>選抜学生リスト!K429</f>
        <v>0</v>
      </c>
      <c r="M419" s="46" t="str">
        <f>ASC(選抜学生リスト!L429)</f>
        <v/>
      </c>
      <c r="N419" s="48" t="str">
        <f>ASC(選抜学生リスト!M429)</f>
        <v/>
      </c>
      <c r="O419" s="70" t="str">
        <f>ASC(選抜学生リスト!N429)</f>
        <v/>
      </c>
      <c r="P419" s="70">
        <f>選抜学生リスト!O429</f>
        <v>0</v>
      </c>
      <c r="Q419" s="37">
        <f>選抜学生リスト!P429</f>
        <v>0</v>
      </c>
      <c r="R419" s="37">
        <f>選抜学生リスト!Q429</f>
        <v>0</v>
      </c>
      <c r="S419" s="37">
        <f>選抜学生リスト!R429</f>
        <v>0</v>
      </c>
      <c r="T419" s="37">
        <f>選抜学生リスト!S429</f>
        <v>0</v>
      </c>
      <c r="U419" s="70">
        <f>選抜学生リスト!T429</f>
        <v>0</v>
      </c>
      <c r="V419" s="24">
        <f>選抜学生リスト!U429</f>
        <v>0</v>
      </c>
      <c r="W419" s="70">
        <f>選抜学生リスト!V429</f>
        <v>0</v>
      </c>
      <c r="X419" s="70">
        <f>選抜学生リスト!W429</f>
        <v>0</v>
      </c>
      <c r="Y419" s="34" t="str">
        <f>ASC(選抜学生リスト!X429)</f>
        <v/>
      </c>
      <c r="Z419" s="24">
        <f>選抜学生リスト!Y429</f>
        <v>0</v>
      </c>
      <c r="AA419" s="24" t="str">
        <f>ASC(選抜学生リスト!Z429)</f>
        <v/>
      </c>
      <c r="AB419" s="35">
        <f>選抜学生リスト!AA429</f>
        <v>0</v>
      </c>
      <c r="AC419" s="35">
        <f>選抜学生リスト!AB429</f>
        <v>0</v>
      </c>
      <c r="AD419" s="75" t="str">
        <f>ASC(選抜学生リスト!AC429)</f>
        <v/>
      </c>
      <c r="AE419" s="75" t="str">
        <f>ASC(選抜学生リスト!AD429)</f>
        <v/>
      </c>
      <c r="AF419" s="75" t="str">
        <f>ASC(選抜学生リスト!AE429)</f>
        <v/>
      </c>
      <c r="AG419" s="35">
        <f>選抜学生リスト!AF429</f>
        <v>0</v>
      </c>
      <c r="AH419" s="35">
        <f>選抜学生リスト!AG429</f>
        <v>0</v>
      </c>
      <c r="AI419" s="70">
        <f>選抜学生リスト!AH429</f>
        <v>0</v>
      </c>
    </row>
    <row r="420" spans="1:35" s="38" customFormat="1" ht="60" customHeight="1" x14ac:dyDescent="0.2">
      <c r="A420" s="70" t="str">
        <f>選抜学生リスト!$B$2</f>
        <v>FXXX-XXX-XX</v>
      </c>
      <c r="B420" s="35">
        <f>選抜学生リスト!$B$8</f>
        <v>45383</v>
      </c>
      <c r="C420" s="70">
        <f>選抜学生リスト!B430</f>
        <v>0</v>
      </c>
      <c r="D420" s="70">
        <f>選抜学生リスト!C430</f>
        <v>0</v>
      </c>
      <c r="E420" s="70">
        <f>選抜学生リスト!D430</f>
        <v>0</v>
      </c>
      <c r="F420" s="70" t="str">
        <f>ASC(選抜学生リスト!E430)</f>
        <v/>
      </c>
      <c r="G420" s="70" t="str">
        <f>ASC(選抜学生リスト!F430)</f>
        <v/>
      </c>
      <c r="H420" s="35">
        <f>選抜学生リスト!G430</f>
        <v>0</v>
      </c>
      <c r="I420" s="35">
        <f>選抜学生リスト!H430</f>
        <v>0</v>
      </c>
      <c r="J420" s="35">
        <f>選抜学生リスト!I430</f>
        <v>0</v>
      </c>
      <c r="K420" s="45">
        <f>選抜学生リスト!J430</f>
        <v>0</v>
      </c>
      <c r="L420" s="80">
        <f>選抜学生リスト!K430</f>
        <v>0</v>
      </c>
      <c r="M420" s="46" t="str">
        <f>ASC(選抜学生リスト!L430)</f>
        <v/>
      </c>
      <c r="N420" s="48" t="str">
        <f>ASC(選抜学生リスト!M430)</f>
        <v/>
      </c>
      <c r="O420" s="70" t="str">
        <f>ASC(選抜学生リスト!N430)</f>
        <v/>
      </c>
      <c r="P420" s="70">
        <f>選抜学生リスト!O430</f>
        <v>0</v>
      </c>
      <c r="Q420" s="37">
        <f>選抜学生リスト!P430</f>
        <v>0</v>
      </c>
      <c r="R420" s="37">
        <f>選抜学生リスト!Q430</f>
        <v>0</v>
      </c>
      <c r="S420" s="37">
        <f>選抜学生リスト!R430</f>
        <v>0</v>
      </c>
      <c r="T420" s="37">
        <f>選抜学生リスト!S430</f>
        <v>0</v>
      </c>
      <c r="U420" s="70">
        <f>選抜学生リスト!T430</f>
        <v>0</v>
      </c>
      <c r="V420" s="24">
        <f>選抜学生リスト!U430</f>
        <v>0</v>
      </c>
      <c r="W420" s="70">
        <f>選抜学生リスト!V430</f>
        <v>0</v>
      </c>
      <c r="X420" s="70">
        <f>選抜学生リスト!W430</f>
        <v>0</v>
      </c>
      <c r="Y420" s="34" t="str">
        <f>ASC(選抜学生リスト!X430)</f>
        <v/>
      </c>
      <c r="Z420" s="24">
        <f>選抜学生リスト!Y430</f>
        <v>0</v>
      </c>
      <c r="AA420" s="24" t="str">
        <f>ASC(選抜学生リスト!Z430)</f>
        <v/>
      </c>
      <c r="AB420" s="35">
        <f>選抜学生リスト!AA430</f>
        <v>0</v>
      </c>
      <c r="AC420" s="35">
        <f>選抜学生リスト!AB430</f>
        <v>0</v>
      </c>
      <c r="AD420" s="75" t="str">
        <f>ASC(選抜学生リスト!AC430)</f>
        <v/>
      </c>
      <c r="AE420" s="75" t="str">
        <f>ASC(選抜学生リスト!AD430)</f>
        <v/>
      </c>
      <c r="AF420" s="75" t="str">
        <f>ASC(選抜学生リスト!AE430)</f>
        <v/>
      </c>
      <c r="AG420" s="35">
        <f>選抜学生リスト!AF430</f>
        <v>0</v>
      </c>
      <c r="AH420" s="35">
        <f>選抜学生リスト!AG430</f>
        <v>0</v>
      </c>
      <c r="AI420" s="70">
        <f>選抜学生リスト!AH430</f>
        <v>0</v>
      </c>
    </row>
    <row r="421" spans="1:35" s="38" customFormat="1" ht="60" customHeight="1" x14ac:dyDescent="0.2">
      <c r="A421" s="70" t="str">
        <f>選抜学生リスト!$B$2</f>
        <v>FXXX-XXX-XX</v>
      </c>
      <c r="B421" s="35">
        <f>選抜学生リスト!$B$8</f>
        <v>45383</v>
      </c>
      <c r="C421" s="70">
        <f>選抜学生リスト!B431</f>
        <v>0</v>
      </c>
      <c r="D421" s="70">
        <f>選抜学生リスト!C431</f>
        <v>0</v>
      </c>
      <c r="E421" s="70">
        <f>選抜学生リスト!D431</f>
        <v>0</v>
      </c>
      <c r="F421" s="70" t="str">
        <f>ASC(選抜学生リスト!E431)</f>
        <v/>
      </c>
      <c r="G421" s="70" t="str">
        <f>ASC(選抜学生リスト!F431)</f>
        <v/>
      </c>
      <c r="H421" s="35">
        <f>選抜学生リスト!G431</f>
        <v>0</v>
      </c>
      <c r="I421" s="35">
        <f>選抜学生リスト!H431</f>
        <v>0</v>
      </c>
      <c r="J421" s="35">
        <f>選抜学生リスト!I431</f>
        <v>0</v>
      </c>
      <c r="K421" s="45">
        <f>選抜学生リスト!J431</f>
        <v>0</v>
      </c>
      <c r="L421" s="80">
        <f>選抜学生リスト!K431</f>
        <v>0</v>
      </c>
      <c r="M421" s="46" t="str">
        <f>ASC(選抜学生リスト!L431)</f>
        <v/>
      </c>
      <c r="N421" s="48" t="str">
        <f>ASC(選抜学生リスト!M431)</f>
        <v/>
      </c>
      <c r="O421" s="70" t="str">
        <f>ASC(選抜学生リスト!N431)</f>
        <v/>
      </c>
      <c r="P421" s="70">
        <f>選抜学生リスト!O431</f>
        <v>0</v>
      </c>
      <c r="Q421" s="37">
        <f>選抜学生リスト!P431</f>
        <v>0</v>
      </c>
      <c r="R421" s="37">
        <f>選抜学生リスト!Q431</f>
        <v>0</v>
      </c>
      <c r="S421" s="37">
        <f>選抜学生リスト!R431</f>
        <v>0</v>
      </c>
      <c r="T421" s="37">
        <f>選抜学生リスト!S431</f>
        <v>0</v>
      </c>
      <c r="U421" s="70">
        <f>選抜学生リスト!T431</f>
        <v>0</v>
      </c>
      <c r="V421" s="24">
        <f>選抜学生リスト!U431</f>
        <v>0</v>
      </c>
      <c r="W421" s="70">
        <f>選抜学生リスト!V431</f>
        <v>0</v>
      </c>
      <c r="X421" s="70">
        <f>選抜学生リスト!W431</f>
        <v>0</v>
      </c>
      <c r="Y421" s="34" t="str">
        <f>ASC(選抜学生リスト!X431)</f>
        <v/>
      </c>
      <c r="Z421" s="24">
        <f>選抜学生リスト!Y431</f>
        <v>0</v>
      </c>
      <c r="AA421" s="24" t="str">
        <f>ASC(選抜学生リスト!Z431)</f>
        <v/>
      </c>
      <c r="AB421" s="35">
        <f>選抜学生リスト!AA431</f>
        <v>0</v>
      </c>
      <c r="AC421" s="35">
        <f>選抜学生リスト!AB431</f>
        <v>0</v>
      </c>
      <c r="AD421" s="75" t="str">
        <f>ASC(選抜学生リスト!AC431)</f>
        <v/>
      </c>
      <c r="AE421" s="75" t="str">
        <f>ASC(選抜学生リスト!AD431)</f>
        <v/>
      </c>
      <c r="AF421" s="75" t="str">
        <f>ASC(選抜学生リスト!AE431)</f>
        <v/>
      </c>
      <c r="AG421" s="35">
        <f>選抜学生リスト!AF431</f>
        <v>0</v>
      </c>
      <c r="AH421" s="35">
        <f>選抜学生リスト!AG431</f>
        <v>0</v>
      </c>
      <c r="AI421" s="70">
        <f>選抜学生リスト!AH431</f>
        <v>0</v>
      </c>
    </row>
    <row r="422" spans="1:35" s="38" customFormat="1" ht="60" customHeight="1" x14ac:dyDescent="0.2">
      <c r="A422" s="70" t="str">
        <f>選抜学生リスト!$B$2</f>
        <v>FXXX-XXX-XX</v>
      </c>
      <c r="B422" s="35">
        <f>選抜学生リスト!$B$8</f>
        <v>45383</v>
      </c>
      <c r="C422" s="70">
        <f>選抜学生リスト!B432</f>
        <v>0</v>
      </c>
      <c r="D422" s="70">
        <f>選抜学生リスト!C432</f>
        <v>0</v>
      </c>
      <c r="E422" s="70">
        <f>選抜学生リスト!D432</f>
        <v>0</v>
      </c>
      <c r="F422" s="70" t="str">
        <f>ASC(選抜学生リスト!E432)</f>
        <v/>
      </c>
      <c r="G422" s="70" t="str">
        <f>ASC(選抜学生リスト!F432)</f>
        <v/>
      </c>
      <c r="H422" s="35">
        <f>選抜学生リスト!G432</f>
        <v>0</v>
      </c>
      <c r="I422" s="35">
        <f>選抜学生リスト!H432</f>
        <v>0</v>
      </c>
      <c r="J422" s="35">
        <f>選抜学生リスト!I432</f>
        <v>0</v>
      </c>
      <c r="K422" s="45">
        <f>選抜学生リスト!J432</f>
        <v>0</v>
      </c>
      <c r="L422" s="80">
        <f>選抜学生リスト!K432</f>
        <v>0</v>
      </c>
      <c r="M422" s="46" t="str">
        <f>ASC(選抜学生リスト!L432)</f>
        <v/>
      </c>
      <c r="N422" s="48" t="str">
        <f>ASC(選抜学生リスト!M432)</f>
        <v/>
      </c>
      <c r="O422" s="70" t="str">
        <f>ASC(選抜学生リスト!N432)</f>
        <v/>
      </c>
      <c r="P422" s="70">
        <f>選抜学生リスト!O432</f>
        <v>0</v>
      </c>
      <c r="Q422" s="37">
        <f>選抜学生リスト!P432</f>
        <v>0</v>
      </c>
      <c r="R422" s="37">
        <f>選抜学生リスト!Q432</f>
        <v>0</v>
      </c>
      <c r="S422" s="37">
        <f>選抜学生リスト!R432</f>
        <v>0</v>
      </c>
      <c r="T422" s="37">
        <f>選抜学生リスト!S432</f>
        <v>0</v>
      </c>
      <c r="U422" s="70">
        <f>選抜学生リスト!T432</f>
        <v>0</v>
      </c>
      <c r="V422" s="24">
        <f>選抜学生リスト!U432</f>
        <v>0</v>
      </c>
      <c r="W422" s="70">
        <f>選抜学生リスト!V432</f>
        <v>0</v>
      </c>
      <c r="X422" s="70">
        <f>選抜学生リスト!W432</f>
        <v>0</v>
      </c>
      <c r="Y422" s="34" t="str">
        <f>ASC(選抜学生リスト!X432)</f>
        <v/>
      </c>
      <c r="Z422" s="24">
        <f>選抜学生リスト!Y432</f>
        <v>0</v>
      </c>
      <c r="AA422" s="24" t="str">
        <f>ASC(選抜学生リスト!Z432)</f>
        <v/>
      </c>
      <c r="AB422" s="35">
        <f>選抜学生リスト!AA432</f>
        <v>0</v>
      </c>
      <c r="AC422" s="35">
        <f>選抜学生リスト!AB432</f>
        <v>0</v>
      </c>
      <c r="AD422" s="75" t="str">
        <f>ASC(選抜学生リスト!AC432)</f>
        <v/>
      </c>
      <c r="AE422" s="75" t="str">
        <f>ASC(選抜学生リスト!AD432)</f>
        <v/>
      </c>
      <c r="AF422" s="75" t="str">
        <f>ASC(選抜学生リスト!AE432)</f>
        <v/>
      </c>
      <c r="AG422" s="35">
        <f>選抜学生リスト!AF432</f>
        <v>0</v>
      </c>
      <c r="AH422" s="35">
        <f>選抜学生リスト!AG432</f>
        <v>0</v>
      </c>
      <c r="AI422" s="70">
        <f>選抜学生リスト!AH432</f>
        <v>0</v>
      </c>
    </row>
    <row r="423" spans="1:35" s="38" customFormat="1" ht="60" customHeight="1" x14ac:dyDescent="0.2">
      <c r="A423" s="70" t="str">
        <f>選抜学生リスト!$B$2</f>
        <v>FXXX-XXX-XX</v>
      </c>
      <c r="B423" s="35">
        <f>選抜学生リスト!$B$8</f>
        <v>45383</v>
      </c>
      <c r="C423" s="70">
        <f>選抜学生リスト!B433</f>
        <v>0</v>
      </c>
      <c r="D423" s="70">
        <f>選抜学生リスト!C433</f>
        <v>0</v>
      </c>
      <c r="E423" s="70">
        <f>選抜学生リスト!D433</f>
        <v>0</v>
      </c>
      <c r="F423" s="70" t="str">
        <f>ASC(選抜学生リスト!E433)</f>
        <v/>
      </c>
      <c r="G423" s="70" t="str">
        <f>ASC(選抜学生リスト!F433)</f>
        <v/>
      </c>
      <c r="H423" s="35">
        <f>選抜学生リスト!G433</f>
        <v>0</v>
      </c>
      <c r="I423" s="35">
        <f>選抜学生リスト!H433</f>
        <v>0</v>
      </c>
      <c r="J423" s="35">
        <f>選抜学生リスト!I433</f>
        <v>0</v>
      </c>
      <c r="K423" s="45">
        <f>選抜学生リスト!J433</f>
        <v>0</v>
      </c>
      <c r="L423" s="80">
        <f>選抜学生リスト!K433</f>
        <v>0</v>
      </c>
      <c r="M423" s="46" t="str">
        <f>ASC(選抜学生リスト!L433)</f>
        <v/>
      </c>
      <c r="N423" s="48" t="str">
        <f>ASC(選抜学生リスト!M433)</f>
        <v/>
      </c>
      <c r="O423" s="70" t="str">
        <f>ASC(選抜学生リスト!N433)</f>
        <v/>
      </c>
      <c r="P423" s="70">
        <f>選抜学生リスト!O433</f>
        <v>0</v>
      </c>
      <c r="Q423" s="37">
        <f>選抜学生リスト!P433</f>
        <v>0</v>
      </c>
      <c r="R423" s="37">
        <f>選抜学生リスト!Q433</f>
        <v>0</v>
      </c>
      <c r="S423" s="37">
        <f>選抜学生リスト!R433</f>
        <v>0</v>
      </c>
      <c r="T423" s="37">
        <f>選抜学生リスト!S433</f>
        <v>0</v>
      </c>
      <c r="U423" s="70">
        <f>選抜学生リスト!T433</f>
        <v>0</v>
      </c>
      <c r="V423" s="24">
        <f>選抜学生リスト!U433</f>
        <v>0</v>
      </c>
      <c r="W423" s="70">
        <f>選抜学生リスト!V433</f>
        <v>0</v>
      </c>
      <c r="X423" s="70">
        <f>選抜学生リスト!W433</f>
        <v>0</v>
      </c>
      <c r="Y423" s="34" t="str">
        <f>ASC(選抜学生リスト!X433)</f>
        <v/>
      </c>
      <c r="Z423" s="24">
        <f>選抜学生リスト!Y433</f>
        <v>0</v>
      </c>
      <c r="AA423" s="24" t="str">
        <f>ASC(選抜学生リスト!Z433)</f>
        <v/>
      </c>
      <c r="AB423" s="35">
        <f>選抜学生リスト!AA433</f>
        <v>0</v>
      </c>
      <c r="AC423" s="35">
        <f>選抜学生リスト!AB433</f>
        <v>0</v>
      </c>
      <c r="AD423" s="75" t="str">
        <f>ASC(選抜学生リスト!AC433)</f>
        <v/>
      </c>
      <c r="AE423" s="75" t="str">
        <f>ASC(選抜学生リスト!AD433)</f>
        <v/>
      </c>
      <c r="AF423" s="75" t="str">
        <f>ASC(選抜学生リスト!AE433)</f>
        <v/>
      </c>
      <c r="AG423" s="35">
        <f>選抜学生リスト!AF433</f>
        <v>0</v>
      </c>
      <c r="AH423" s="35">
        <f>選抜学生リスト!AG433</f>
        <v>0</v>
      </c>
      <c r="AI423" s="70">
        <f>選抜学生リスト!AH433</f>
        <v>0</v>
      </c>
    </row>
    <row r="424" spans="1:35" s="38" customFormat="1" ht="60" customHeight="1" x14ac:dyDescent="0.2">
      <c r="A424" s="70" t="str">
        <f>選抜学生リスト!$B$2</f>
        <v>FXXX-XXX-XX</v>
      </c>
      <c r="B424" s="35">
        <f>選抜学生リスト!$B$8</f>
        <v>45383</v>
      </c>
      <c r="C424" s="70">
        <f>選抜学生リスト!B434</f>
        <v>0</v>
      </c>
      <c r="D424" s="70">
        <f>選抜学生リスト!C434</f>
        <v>0</v>
      </c>
      <c r="E424" s="70">
        <f>選抜学生リスト!D434</f>
        <v>0</v>
      </c>
      <c r="F424" s="70" t="str">
        <f>ASC(選抜学生リスト!E434)</f>
        <v/>
      </c>
      <c r="G424" s="70" t="str">
        <f>ASC(選抜学生リスト!F434)</f>
        <v/>
      </c>
      <c r="H424" s="35">
        <f>選抜学生リスト!G434</f>
        <v>0</v>
      </c>
      <c r="I424" s="35">
        <f>選抜学生リスト!H434</f>
        <v>0</v>
      </c>
      <c r="J424" s="35">
        <f>選抜学生リスト!I434</f>
        <v>0</v>
      </c>
      <c r="K424" s="45">
        <f>選抜学生リスト!J434</f>
        <v>0</v>
      </c>
      <c r="L424" s="80">
        <f>選抜学生リスト!K434</f>
        <v>0</v>
      </c>
      <c r="M424" s="46" t="str">
        <f>ASC(選抜学生リスト!L434)</f>
        <v/>
      </c>
      <c r="N424" s="48" t="str">
        <f>ASC(選抜学生リスト!M434)</f>
        <v/>
      </c>
      <c r="O424" s="70" t="str">
        <f>ASC(選抜学生リスト!N434)</f>
        <v/>
      </c>
      <c r="P424" s="70">
        <f>選抜学生リスト!O434</f>
        <v>0</v>
      </c>
      <c r="Q424" s="37">
        <f>選抜学生リスト!P434</f>
        <v>0</v>
      </c>
      <c r="R424" s="37">
        <f>選抜学生リスト!Q434</f>
        <v>0</v>
      </c>
      <c r="S424" s="37">
        <f>選抜学生リスト!R434</f>
        <v>0</v>
      </c>
      <c r="T424" s="37">
        <f>選抜学生リスト!S434</f>
        <v>0</v>
      </c>
      <c r="U424" s="70">
        <f>選抜学生リスト!T434</f>
        <v>0</v>
      </c>
      <c r="V424" s="24">
        <f>選抜学生リスト!U434</f>
        <v>0</v>
      </c>
      <c r="W424" s="70">
        <f>選抜学生リスト!V434</f>
        <v>0</v>
      </c>
      <c r="X424" s="70">
        <f>選抜学生リスト!W434</f>
        <v>0</v>
      </c>
      <c r="Y424" s="34" t="str">
        <f>ASC(選抜学生リスト!X434)</f>
        <v/>
      </c>
      <c r="Z424" s="24">
        <f>選抜学生リスト!Y434</f>
        <v>0</v>
      </c>
      <c r="AA424" s="24" t="str">
        <f>ASC(選抜学生リスト!Z434)</f>
        <v/>
      </c>
      <c r="AB424" s="35">
        <f>選抜学生リスト!AA434</f>
        <v>0</v>
      </c>
      <c r="AC424" s="35">
        <f>選抜学生リスト!AB434</f>
        <v>0</v>
      </c>
      <c r="AD424" s="75" t="str">
        <f>ASC(選抜学生リスト!AC434)</f>
        <v/>
      </c>
      <c r="AE424" s="75" t="str">
        <f>ASC(選抜学生リスト!AD434)</f>
        <v/>
      </c>
      <c r="AF424" s="75" t="str">
        <f>ASC(選抜学生リスト!AE434)</f>
        <v/>
      </c>
      <c r="AG424" s="35">
        <f>選抜学生リスト!AF434</f>
        <v>0</v>
      </c>
      <c r="AH424" s="35">
        <f>選抜学生リスト!AG434</f>
        <v>0</v>
      </c>
      <c r="AI424" s="70">
        <f>選抜学生リスト!AH434</f>
        <v>0</v>
      </c>
    </row>
    <row r="425" spans="1:35" s="38" customFormat="1" ht="60" customHeight="1" x14ac:dyDescent="0.2">
      <c r="A425" s="70" t="str">
        <f>選抜学生リスト!$B$2</f>
        <v>FXXX-XXX-XX</v>
      </c>
      <c r="B425" s="35">
        <f>選抜学生リスト!$B$8</f>
        <v>45383</v>
      </c>
      <c r="C425" s="70">
        <f>選抜学生リスト!B435</f>
        <v>0</v>
      </c>
      <c r="D425" s="70">
        <f>選抜学生リスト!C435</f>
        <v>0</v>
      </c>
      <c r="E425" s="70">
        <f>選抜学生リスト!D435</f>
        <v>0</v>
      </c>
      <c r="F425" s="70" t="str">
        <f>ASC(選抜学生リスト!E435)</f>
        <v/>
      </c>
      <c r="G425" s="70" t="str">
        <f>ASC(選抜学生リスト!F435)</f>
        <v/>
      </c>
      <c r="H425" s="35">
        <f>選抜学生リスト!G435</f>
        <v>0</v>
      </c>
      <c r="I425" s="35">
        <f>選抜学生リスト!H435</f>
        <v>0</v>
      </c>
      <c r="J425" s="35">
        <f>選抜学生リスト!I435</f>
        <v>0</v>
      </c>
      <c r="K425" s="45">
        <f>選抜学生リスト!J435</f>
        <v>0</v>
      </c>
      <c r="L425" s="80">
        <f>選抜学生リスト!K435</f>
        <v>0</v>
      </c>
      <c r="M425" s="46" t="str">
        <f>ASC(選抜学生リスト!L435)</f>
        <v/>
      </c>
      <c r="N425" s="48" t="str">
        <f>ASC(選抜学生リスト!M435)</f>
        <v/>
      </c>
      <c r="O425" s="70" t="str">
        <f>ASC(選抜学生リスト!N435)</f>
        <v/>
      </c>
      <c r="P425" s="70">
        <f>選抜学生リスト!O435</f>
        <v>0</v>
      </c>
      <c r="Q425" s="37">
        <f>選抜学生リスト!P435</f>
        <v>0</v>
      </c>
      <c r="R425" s="37">
        <f>選抜学生リスト!Q435</f>
        <v>0</v>
      </c>
      <c r="S425" s="37">
        <f>選抜学生リスト!R435</f>
        <v>0</v>
      </c>
      <c r="T425" s="37">
        <f>選抜学生リスト!S435</f>
        <v>0</v>
      </c>
      <c r="U425" s="70">
        <f>選抜学生リスト!T435</f>
        <v>0</v>
      </c>
      <c r="V425" s="24">
        <f>選抜学生リスト!U435</f>
        <v>0</v>
      </c>
      <c r="W425" s="70">
        <f>選抜学生リスト!V435</f>
        <v>0</v>
      </c>
      <c r="X425" s="70">
        <f>選抜学生リスト!W435</f>
        <v>0</v>
      </c>
      <c r="Y425" s="34" t="str">
        <f>ASC(選抜学生リスト!X435)</f>
        <v/>
      </c>
      <c r="Z425" s="24">
        <f>選抜学生リスト!Y435</f>
        <v>0</v>
      </c>
      <c r="AA425" s="24" t="str">
        <f>ASC(選抜学生リスト!Z435)</f>
        <v/>
      </c>
      <c r="AB425" s="35">
        <f>選抜学生リスト!AA435</f>
        <v>0</v>
      </c>
      <c r="AC425" s="35">
        <f>選抜学生リスト!AB435</f>
        <v>0</v>
      </c>
      <c r="AD425" s="75" t="str">
        <f>ASC(選抜学生リスト!AC435)</f>
        <v/>
      </c>
      <c r="AE425" s="75" t="str">
        <f>ASC(選抜学生リスト!AD435)</f>
        <v/>
      </c>
      <c r="AF425" s="75" t="str">
        <f>ASC(選抜学生リスト!AE435)</f>
        <v/>
      </c>
      <c r="AG425" s="35">
        <f>選抜学生リスト!AF435</f>
        <v>0</v>
      </c>
      <c r="AH425" s="35">
        <f>選抜学生リスト!AG435</f>
        <v>0</v>
      </c>
      <c r="AI425" s="70">
        <f>選抜学生リスト!AH435</f>
        <v>0</v>
      </c>
    </row>
    <row r="426" spans="1:35" s="38" customFormat="1" ht="60" customHeight="1" x14ac:dyDescent="0.2">
      <c r="A426" s="70" t="str">
        <f>選抜学生リスト!$B$2</f>
        <v>FXXX-XXX-XX</v>
      </c>
      <c r="B426" s="35">
        <f>選抜学生リスト!$B$8</f>
        <v>45383</v>
      </c>
      <c r="C426" s="70">
        <f>選抜学生リスト!B436</f>
        <v>0</v>
      </c>
      <c r="D426" s="70">
        <f>選抜学生リスト!C436</f>
        <v>0</v>
      </c>
      <c r="E426" s="70">
        <f>選抜学生リスト!D436</f>
        <v>0</v>
      </c>
      <c r="F426" s="70" t="str">
        <f>ASC(選抜学生リスト!E436)</f>
        <v/>
      </c>
      <c r="G426" s="70" t="str">
        <f>ASC(選抜学生リスト!F436)</f>
        <v/>
      </c>
      <c r="H426" s="35">
        <f>選抜学生リスト!G436</f>
        <v>0</v>
      </c>
      <c r="I426" s="35">
        <f>選抜学生リスト!H436</f>
        <v>0</v>
      </c>
      <c r="J426" s="35">
        <f>選抜学生リスト!I436</f>
        <v>0</v>
      </c>
      <c r="K426" s="45">
        <f>選抜学生リスト!J436</f>
        <v>0</v>
      </c>
      <c r="L426" s="80">
        <f>選抜学生リスト!K436</f>
        <v>0</v>
      </c>
      <c r="M426" s="46" t="str">
        <f>ASC(選抜学生リスト!L436)</f>
        <v/>
      </c>
      <c r="N426" s="48" t="str">
        <f>ASC(選抜学生リスト!M436)</f>
        <v/>
      </c>
      <c r="O426" s="70" t="str">
        <f>ASC(選抜学生リスト!N436)</f>
        <v/>
      </c>
      <c r="P426" s="70">
        <f>選抜学生リスト!O436</f>
        <v>0</v>
      </c>
      <c r="Q426" s="37">
        <f>選抜学生リスト!P436</f>
        <v>0</v>
      </c>
      <c r="R426" s="37">
        <f>選抜学生リスト!Q436</f>
        <v>0</v>
      </c>
      <c r="S426" s="37">
        <f>選抜学生リスト!R436</f>
        <v>0</v>
      </c>
      <c r="T426" s="37">
        <f>選抜学生リスト!S436</f>
        <v>0</v>
      </c>
      <c r="U426" s="70">
        <f>選抜学生リスト!T436</f>
        <v>0</v>
      </c>
      <c r="V426" s="24">
        <f>選抜学生リスト!U436</f>
        <v>0</v>
      </c>
      <c r="W426" s="70">
        <f>選抜学生リスト!V436</f>
        <v>0</v>
      </c>
      <c r="X426" s="70">
        <f>選抜学生リスト!W436</f>
        <v>0</v>
      </c>
      <c r="Y426" s="34" t="str">
        <f>ASC(選抜学生リスト!X436)</f>
        <v/>
      </c>
      <c r="Z426" s="24">
        <f>選抜学生リスト!Y436</f>
        <v>0</v>
      </c>
      <c r="AA426" s="24" t="str">
        <f>ASC(選抜学生リスト!Z436)</f>
        <v/>
      </c>
      <c r="AB426" s="35">
        <f>選抜学生リスト!AA436</f>
        <v>0</v>
      </c>
      <c r="AC426" s="35">
        <f>選抜学生リスト!AB436</f>
        <v>0</v>
      </c>
      <c r="AD426" s="75" t="str">
        <f>ASC(選抜学生リスト!AC436)</f>
        <v/>
      </c>
      <c r="AE426" s="75" t="str">
        <f>ASC(選抜学生リスト!AD436)</f>
        <v/>
      </c>
      <c r="AF426" s="75" t="str">
        <f>ASC(選抜学生リスト!AE436)</f>
        <v/>
      </c>
      <c r="AG426" s="35">
        <f>選抜学生リスト!AF436</f>
        <v>0</v>
      </c>
      <c r="AH426" s="35">
        <f>選抜学生リスト!AG436</f>
        <v>0</v>
      </c>
      <c r="AI426" s="70">
        <f>選抜学生リスト!AH436</f>
        <v>0</v>
      </c>
    </row>
    <row r="427" spans="1:35" s="38" customFormat="1" ht="60" customHeight="1" x14ac:dyDescent="0.2">
      <c r="A427" s="70" t="str">
        <f>選抜学生リスト!$B$2</f>
        <v>FXXX-XXX-XX</v>
      </c>
      <c r="B427" s="35">
        <f>選抜学生リスト!$B$8</f>
        <v>45383</v>
      </c>
      <c r="C427" s="70">
        <f>選抜学生リスト!B437</f>
        <v>0</v>
      </c>
      <c r="D427" s="70">
        <f>選抜学生リスト!C437</f>
        <v>0</v>
      </c>
      <c r="E427" s="70">
        <f>選抜学生リスト!D437</f>
        <v>0</v>
      </c>
      <c r="F427" s="70" t="str">
        <f>ASC(選抜学生リスト!E437)</f>
        <v/>
      </c>
      <c r="G427" s="70" t="str">
        <f>ASC(選抜学生リスト!F437)</f>
        <v/>
      </c>
      <c r="H427" s="35">
        <f>選抜学生リスト!G437</f>
        <v>0</v>
      </c>
      <c r="I427" s="35">
        <f>選抜学生リスト!H437</f>
        <v>0</v>
      </c>
      <c r="J427" s="35">
        <f>選抜学生リスト!I437</f>
        <v>0</v>
      </c>
      <c r="K427" s="45">
        <f>選抜学生リスト!J437</f>
        <v>0</v>
      </c>
      <c r="L427" s="80">
        <f>選抜学生リスト!K437</f>
        <v>0</v>
      </c>
      <c r="M427" s="46" t="str">
        <f>ASC(選抜学生リスト!L437)</f>
        <v/>
      </c>
      <c r="N427" s="48" t="str">
        <f>ASC(選抜学生リスト!M437)</f>
        <v/>
      </c>
      <c r="O427" s="70" t="str">
        <f>ASC(選抜学生リスト!N437)</f>
        <v/>
      </c>
      <c r="P427" s="70">
        <f>選抜学生リスト!O437</f>
        <v>0</v>
      </c>
      <c r="Q427" s="37">
        <f>選抜学生リスト!P437</f>
        <v>0</v>
      </c>
      <c r="R427" s="37">
        <f>選抜学生リスト!Q437</f>
        <v>0</v>
      </c>
      <c r="S427" s="37">
        <f>選抜学生リスト!R437</f>
        <v>0</v>
      </c>
      <c r="T427" s="37">
        <f>選抜学生リスト!S437</f>
        <v>0</v>
      </c>
      <c r="U427" s="70">
        <f>選抜学生リスト!T437</f>
        <v>0</v>
      </c>
      <c r="V427" s="24">
        <f>選抜学生リスト!U437</f>
        <v>0</v>
      </c>
      <c r="W427" s="70">
        <f>選抜学生リスト!V437</f>
        <v>0</v>
      </c>
      <c r="X427" s="70">
        <f>選抜学生リスト!W437</f>
        <v>0</v>
      </c>
      <c r="Y427" s="34" t="str">
        <f>ASC(選抜学生リスト!X437)</f>
        <v/>
      </c>
      <c r="Z427" s="24">
        <f>選抜学生リスト!Y437</f>
        <v>0</v>
      </c>
      <c r="AA427" s="24" t="str">
        <f>ASC(選抜学生リスト!Z437)</f>
        <v/>
      </c>
      <c r="AB427" s="35">
        <f>選抜学生リスト!AA437</f>
        <v>0</v>
      </c>
      <c r="AC427" s="35">
        <f>選抜学生リスト!AB437</f>
        <v>0</v>
      </c>
      <c r="AD427" s="75" t="str">
        <f>ASC(選抜学生リスト!AC437)</f>
        <v/>
      </c>
      <c r="AE427" s="75" t="str">
        <f>ASC(選抜学生リスト!AD437)</f>
        <v/>
      </c>
      <c r="AF427" s="75" t="str">
        <f>ASC(選抜学生リスト!AE437)</f>
        <v/>
      </c>
      <c r="AG427" s="35">
        <f>選抜学生リスト!AF437</f>
        <v>0</v>
      </c>
      <c r="AH427" s="35">
        <f>選抜学生リスト!AG437</f>
        <v>0</v>
      </c>
      <c r="AI427" s="70">
        <f>選抜学生リスト!AH437</f>
        <v>0</v>
      </c>
    </row>
    <row r="428" spans="1:35" s="38" customFormat="1" ht="60" customHeight="1" x14ac:dyDescent="0.2">
      <c r="A428" s="70" t="str">
        <f>選抜学生リスト!$B$2</f>
        <v>FXXX-XXX-XX</v>
      </c>
      <c r="B428" s="35">
        <f>選抜学生リスト!$B$8</f>
        <v>45383</v>
      </c>
      <c r="C428" s="70">
        <f>選抜学生リスト!B438</f>
        <v>0</v>
      </c>
      <c r="D428" s="70">
        <f>選抜学生リスト!C438</f>
        <v>0</v>
      </c>
      <c r="E428" s="70">
        <f>選抜学生リスト!D438</f>
        <v>0</v>
      </c>
      <c r="F428" s="70" t="str">
        <f>ASC(選抜学生リスト!E438)</f>
        <v/>
      </c>
      <c r="G428" s="70" t="str">
        <f>ASC(選抜学生リスト!F438)</f>
        <v/>
      </c>
      <c r="H428" s="35">
        <f>選抜学生リスト!G438</f>
        <v>0</v>
      </c>
      <c r="I428" s="35">
        <f>選抜学生リスト!H438</f>
        <v>0</v>
      </c>
      <c r="J428" s="35">
        <f>選抜学生リスト!I438</f>
        <v>0</v>
      </c>
      <c r="K428" s="45">
        <f>選抜学生リスト!J438</f>
        <v>0</v>
      </c>
      <c r="L428" s="80">
        <f>選抜学生リスト!K438</f>
        <v>0</v>
      </c>
      <c r="M428" s="46" t="str">
        <f>ASC(選抜学生リスト!L438)</f>
        <v/>
      </c>
      <c r="N428" s="48" t="str">
        <f>ASC(選抜学生リスト!M438)</f>
        <v/>
      </c>
      <c r="O428" s="70" t="str">
        <f>ASC(選抜学生リスト!N438)</f>
        <v/>
      </c>
      <c r="P428" s="70">
        <f>選抜学生リスト!O438</f>
        <v>0</v>
      </c>
      <c r="Q428" s="37">
        <f>選抜学生リスト!P438</f>
        <v>0</v>
      </c>
      <c r="R428" s="37">
        <f>選抜学生リスト!Q438</f>
        <v>0</v>
      </c>
      <c r="S428" s="37">
        <f>選抜学生リスト!R438</f>
        <v>0</v>
      </c>
      <c r="T428" s="37">
        <f>選抜学生リスト!S438</f>
        <v>0</v>
      </c>
      <c r="U428" s="70">
        <f>選抜学生リスト!T438</f>
        <v>0</v>
      </c>
      <c r="V428" s="24">
        <f>選抜学生リスト!U438</f>
        <v>0</v>
      </c>
      <c r="W428" s="70">
        <f>選抜学生リスト!V438</f>
        <v>0</v>
      </c>
      <c r="X428" s="70">
        <f>選抜学生リスト!W438</f>
        <v>0</v>
      </c>
      <c r="Y428" s="34" t="str">
        <f>ASC(選抜学生リスト!X438)</f>
        <v/>
      </c>
      <c r="Z428" s="24">
        <f>選抜学生リスト!Y438</f>
        <v>0</v>
      </c>
      <c r="AA428" s="24" t="str">
        <f>ASC(選抜学生リスト!Z438)</f>
        <v/>
      </c>
      <c r="AB428" s="35">
        <f>選抜学生リスト!AA438</f>
        <v>0</v>
      </c>
      <c r="AC428" s="35">
        <f>選抜学生リスト!AB438</f>
        <v>0</v>
      </c>
      <c r="AD428" s="75" t="str">
        <f>ASC(選抜学生リスト!AC438)</f>
        <v/>
      </c>
      <c r="AE428" s="75" t="str">
        <f>ASC(選抜学生リスト!AD438)</f>
        <v/>
      </c>
      <c r="AF428" s="75" t="str">
        <f>ASC(選抜学生リスト!AE438)</f>
        <v/>
      </c>
      <c r="AG428" s="35">
        <f>選抜学生リスト!AF438</f>
        <v>0</v>
      </c>
      <c r="AH428" s="35">
        <f>選抜学生リスト!AG438</f>
        <v>0</v>
      </c>
      <c r="AI428" s="70">
        <f>選抜学生リスト!AH438</f>
        <v>0</v>
      </c>
    </row>
    <row r="429" spans="1:35" s="38" customFormat="1" ht="60" customHeight="1" x14ac:dyDescent="0.2">
      <c r="A429" s="70" t="str">
        <f>選抜学生リスト!$B$2</f>
        <v>FXXX-XXX-XX</v>
      </c>
      <c r="B429" s="35">
        <f>選抜学生リスト!$B$8</f>
        <v>45383</v>
      </c>
      <c r="C429" s="70">
        <f>選抜学生リスト!B439</f>
        <v>0</v>
      </c>
      <c r="D429" s="70">
        <f>選抜学生リスト!C439</f>
        <v>0</v>
      </c>
      <c r="E429" s="70">
        <f>選抜学生リスト!D439</f>
        <v>0</v>
      </c>
      <c r="F429" s="70" t="str">
        <f>ASC(選抜学生リスト!E439)</f>
        <v/>
      </c>
      <c r="G429" s="70" t="str">
        <f>ASC(選抜学生リスト!F439)</f>
        <v/>
      </c>
      <c r="H429" s="35">
        <f>選抜学生リスト!G439</f>
        <v>0</v>
      </c>
      <c r="I429" s="35">
        <f>選抜学生リスト!H439</f>
        <v>0</v>
      </c>
      <c r="J429" s="35">
        <f>選抜学生リスト!I439</f>
        <v>0</v>
      </c>
      <c r="K429" s="45">
        <f>選抜学生リスト!J439</f>
        <v>0</v>
      </c>
      <c r="L429" s="80">
        <f>選抜学生リスト!K439</f>
        <v>0</v>
      </c>
      <c r="M429" s="46" t="str">
        <f>ASC(選抜学生リスト!L439)</f>
        <v/>
      </c>
      <c r="N429" s="48" t="str">
        <f>ASC(選抜学生リスト!M439)</f>
        <v/>
      </c>
      <c r="O429" s="70" t="str">
        <f>ASC(選抜学生リスト!N439)</f>
        <v/>
      </c>
      <c r="P429" s="70">
        <f>選抜学生リスト!O439</f>
        <v>0</v>
      </c>
      <c r="Q429" s="37">
        <f>選抜学生リスト!P439</f>
        <v>0</v>
      </c>
      <c r="R429" s="37">
        <f>選抜学生リスト!Q439</f>
        <v>0</v>
      </c>
      <c r="S429" s="37">
        <f>選抜学生リスト!R439</f>
        <v>0</v>
      </c>
      <c r="T429" s="37">
        <f>選抜学生リスト!S439</f>
        <v>0</v>
      </c>
      <c r="U429" s="70">
        <f>選抜学生リスト!T439</f>
        <v>0</v>
      </c>
      <c r="V429" s="24">
        <f>選抜学生リスト!U439</f>
        <v>0</v>
      </c>
      <c r="W429" s="70">
        <f>選抜学生リスト!V439</f>
        <v>0</v>
      </c>
      <c r="X429" s="70">
        <f>選抜学生リスト!W439</f>
        <v>0</v>
      </c>
      <c r="Y429" s="34" t="str">
        <f>ASC(選抜学生リスト!X439)</f>
        <v/>
      </c>
      <c r="Z429" s="24">
        <f>選抜学生リスト!Y439</f>
        <v>0</v>
      </c>
      <c r="AA429" s="24" t="str">
        <f>ASC(選抜学生リスト!Z439)</f>
        <v/>
      </c>
      <c r="AB429" s="35">
        <f>選抜学生リスト!AA439</f>
        <v>0</v>
      </c>
      <c r="AC429" s="35">
        <f>選抜学生リスト!AB439</f>
        <v>0</v>
      </c>
      <c r="AD429" s="75" t="str">
        <f>ASC(選抜学生リスト!AC439)</f>
        <v/>
      </c>
      <c r="AE429" s="75" t="str">
        <f>ASC(選抜学生リスト!AD439)</f>
        <v/>
      </c>
      <c r="AF429" s="75" t="str">
        <f>ASC(選抜学生リスト!AE439)</f>
        <v/>
      </c>
      <c r="AG429" s="35">
        <f>選抜学生リスト!AF439</f>
        <v>0</v>
      </c>
      <c r="AH429" s="35">
        <f>選抜学生リスト!AG439</f>
        <v>0</v>
      </c>
      <c r="AI429" s="70">
        <f>選抜学生リスト!AH439</f>
        <v>0</v>
      </c>
    </row>
    <row r="430" spans="1:35" s="38" customFormat="1" ht="60" customHeight="1" x14ac:dyDescent="0.2">
      <c r="A430" s="70" t="str">
        <f>選抜学生リスト!$B$2</f>
        <v>FXXX-XXX-XX</v>
      </c>
      <c r="B430" s="35">
        <f>選抜学生リスト!$B$8</f>
        <v>45383</v>
      </c>
      <c r="C430" s="70">
        <f>選抜学生リスト!B440</f>
        <v>0</v>
      </c>
      <c r="D430" s="70">
        <f>選抜学生リスト!C440</f>
        <v>0</v>
      </c>
      <c r="E430" s="70">
        <f>選抜学生リスト!D440</f>
        <v>0</v>
      </c>
      <c r="F430" s="70" t="str">
        <f>ASC(選抜学生リスト!E440)</f>
        <v/>
      </c>
      <c r="G430" s="70" t="str">
        <f>ASC(選抜学生リスト!F440)</f>
        <v/>
      </c>
      <c r="H430" s="35">
        <f>選抜学生リスト!G440</f>
        <v>0</v>
      </c>
      <c r="I430" s="35">
        <f>選抜学生リスト!H440</f>
        <v>0</v>
      </c>
      <c r="J430" s="35">
        <f>選抜学生リスト!I440</f>
        <v>0</v>
      </c>
      <c r="K430" s="45">
        <f>選抜学生リスト!J440</f>
        <v>0</v>
      </c>
      <c r="L430" s="80">
        <f>選抜学生リスト!K440</f>
        <v>0</v>
      </c>
      <c r="M430" s="46" t="str">
        <f>ASC(選抜学生リスト!L440)</f>
        <v/>
      </c>
      <c r="N430" s="48" t="str">
        <f>ASC(選抜学生リスト!M440)</f>
        <v/>
      </c>
      <c r="O430" s="70" t="str">
        <f>ASC(選抜学生リスト!N440)</f>
        <v/>
      </c>
      <c r="P430" s="70">
        <f>選抜学生リスト!O440</f>
        <v>0</v>
      </c>
      <c r="Q430" s="37">
        <f>選抜学生リスト!P440</f>
        <v>0</v>
      </c>
      <c r="R430" s="37">
        <f>選抜学生リスト!Q440</f>
        <v>0</v>
      </c>
      <c r="S430" s="37">
        <f>選抜学生リスト!R440</f>
        <v>0</v>
      </c>
      <c r="T430" s="37">
        <f>選抜学生リスト!S440</f>
        <v>0</v>
      </c>
      <c r="U430" s="70">
        <f>選抜学生リスト!T440</f>
        <v>0</v>
      </c>
      <c r="V430" s="24">
        <f>選抜学生リスト!U440</f>
        <v>0</v>
      </c>
      <c r="W430" s="70">
        <f>選抜学生リスト!V440</f>
        <v>0</v>
      </c>
      <c r="X430" s="70">
        <f>選抜学生リスト!W440</f>
        <v>0</v>
      </c>
      <c r="Y430" s="34" t="str">
        <f>ASC(選抜学生リスト!X440)</f>
        <v/>
      </c>
      <c r="Z430" s="24">
        <f>選抜学生リスト!Y440</f>
        <v>0</v>
      </c>
      <c r="AA430" s="24" t="str">
        <f>ASC(選抜学生リスト!Z440)</f>
        <v/>
      </c>
      <c r="AB430" s="35">
        <f>選抜学生リスト!AA440</f>
        <v>0</v>
      </c>
      <c r="AC430" s="35">
        <f>選抜学生リスト!AB440</f>
        <v>0</v>
      </c>
      <c r="AD430" s="75" t="str">
        <f>ASC(選抜学生リスト!AC440)</f>
        <v/>
      </c>
      <c r="AE430" s="75" t="str">
        <f>ASC(選抜学生リスト!AD440)</f>
        <v/>
      </c>
      <c r="AF430" s="75" t="str">
        <f>ASC(選抜学生リスト!AE440)</f>
        <v/>
      </c>
      <c r="AG430" s="35">
        <f>選抜学生リスト!AF440</f>
        <v>0</v>
      </c>
      <c r="AH430" s="35">
        <f>選抜学生リスト!AG440</f>
        <v>0</v>
      </c>
      <c r="AI430" s="70">
        <f>選抜学生リスト!AH440</f>
        <v>0</v>
      </c>
    </row>
    <row r="431" spans="1:35" s="38" customFormat="1" ht="60" customHeight="1" x14ac:dyDescent="0.2">
      <c r="A431" s="70" t="str">
        <f>選抜学生リスト!$B$2</f>
        <v>FXXX-XXX-XX</v>
      </c>
      <c r="B431" s="35">
        <f>選抜学生リスト!$B$8</f>
        <v>45383</v>
      </c>
      <c r="C431" s="70">
        <f>選抜学生リスト!B441</f>
        <v>0</v>
      </c>
      <c r="D431" s="70">
        <f>選抜学生リスト!C441</f>
        <v>0</v>
      </c>
      <c r="E431" s="70">
        <f>選抜学生リスト!D441</f>
        <v>0</v>
      </c>
      <c r="F431" s="70" t="str">
        <f>ASC(選抜学生リスト!E441)</f>
        <v/>
      </c>
      <c r="G431" s="70" t="str">
        <f>ASC(選抜学生リスト!F441)</f>
        <v/>
      </c>
      <c r="H431" s="35">
        <f>選抜学生リスト!G441</f>
        <v>0</v>
      </c>
      <c r="I431" s="35">
        <f>選抜学生リスト!H441</f>
        <v>0</v>
      </c>
      <c r="J431" s="35">
        <f>選抜学生リスト!I441</f>
        <v>0</v>
      </c>
      <c r="K431" s="45">
        <f>選抜学生リスト!J441</f>
        <v>0</v>
      </c>
      <c r="L431" s="80">
        <f>選抜学生リスト!K441</f>
        <v>0</v>
      </c>
      <c r="M431" s="46" t="str">
        <f>ASC(選抜学生リスト!L441)</f>
        <v/>
      </c>
      <c r="N431" s="48" t="str">
        <f>ASC(選抜学生リスト!M441)</f>
        <v/>
      </c>
      <c r="O431" s="70" t="str">
        <f>ASC(選抜学生リスト!N441)</f>
        <v/>
      </c>
      <c r="P431" s="70">
        <f>選抜学生リスト!O441</f>
        <v>0</v>
      </c>
      <c r="Q431" s="37">
        <f>選抜学生リスト!P441</f>
        <v>0</v>
      </c>
      <c r="R431" s="37">
        <f>選抜学生リスト!Q441</f>
        <v>0</v>
      </c>
      <c r="S431" s="37">
        <f>選抜学生リスト!R441</f>
        <v>0</v>
      </c>
      <c r="T431" s="37">
        <f>選抜学生リスト!S441</f>
        <v>0</v>
      </c>
      <c r="U431" s="70">
        <f>選抜学生リスト!T441</f>
        <v>0</v>
      </c>
      <c r="V431" s="24">
        <f>選抜学生リスト!U441</f>
        <v>0</v>
      </c>
      <c r="W431" s="70">
        <f>選抜学生リスト!V441</f>
        <v>0</v>
      </c>
      <c r="X431" s="70">
        <f>選抜学生リスト!W441</f>
        <v>0</v>
      </c>
      <c r="Y431" s="34" t="str">
        <f>ASC(選抜学生リスト!X441)</f>
        <v/>
      </c>
      <c r="Z431" s="24">
        <f>選抜学生リスト!Y441</f>
        <v>0</v>
      </c>
      <c r="AA431" s="24" t="str">
        <f>ASC(選抜学生リスト!Z441)</f>
        <v/>
      </c>
      <c r="AB431" s="35">
        <f>選抜学生リスト!AA441</f>
        <v>0</v>
      </c>
      <c r="AC431" s="35">
        <f>選抜学生リスト!AB441</f>
        <v>0</v>
      </c>
      <c r="AD431" s="75" t="str">
        <f>ASC(選抜学生リスト!AC441)</f>
        <v/>
      </c>
      <c r="AE431" s="75" t="str">
        <f>ASC(選抜学生リスト!AD441)</f>
        <v/>
      </c>
      <c r="AF431" s="75" t="str">
        <f>ASC(選抜学生リスト!AE441)</f>
        <v/>
      </c>
      <c r="AG431" s="35">
        <f>選抜学生リスト!AF441</f>
        <v>0</v>
      </c>
      <c r="AH431" s="35">
        <f>選抜学生リスト!AG441</f>
        <v>0</v>
      </c>
      <c r="AI431" s="70">
        <f>選抜学生リスト!AH441</f>
        <v>0</v>
      </c>
    </row>
    <row r="432" spans="1:35" s="38" customFormat="1" ht="60" customHeight="1" x14ac:dyDescent="0.2">
      <c r="A432" s="70" t="str">
        <f>選抜学生リスト!$B$2</f>
        <v>FXXX-XXX-XX</v>
      </c>
      <c r="B432" s="35">
        <f>選抜学生リスト!$B$8</f>
        <v>45383</v>
      </c>
      <c r="C432" s="70">
        <f>選抜学生リスト!B442</f>
        <v>0</v>
      </c>
      <c r="D432" s="70">
        <f>選抜学生リスト!C442</f>
        <v>0</v>
      </c>
      <c r="E432" s="70">
        <f>選抜学生リスト!D442</f>
        <v>0</v>
      </c>
      <c r="F432" s="70" t="str">
        <f>ASC(選抜学生リスト!E442)</f>
        <v/>
      </c>
      <c r="G432" s="70" t="str">
        <f>ASC(選抜学生リスト!F442)</f>
        <v/>
      </c>
      <c r="H432" s="35">
        <f>選抜学生リスト!G442</f>
        <v>0</v>
      </c>
      <c r="I432" s="35">
        <f>選抜学生リスト!H442</f>
        <v>0</v>
      </c>
      <c r="J432" s="35">
        <f>選抜学生リスト!I442</f>
        <v>0</v>
      </c>
      <c r="K432" s="45">
        <f>選抜学生リスト!J442</f>
        <v>0</v>
      </c>
      <c r="L432" s="80">
        <f>選抜学生リスト!K442</f>
        <v>0</v>
      </c>
      <c r="M432" s="46" t="str">
        <f>ASC(選抜学生リスト!L442)</f>
        <v/>
      </c>
      <c r="N432" s="48" t="str">
        <f>ASC(選抜学生リスト!M442)</f>
        <v/>
      </c>
      <c r="O432" s="70" t="str">
        <f>ASC(選抜学生リスト!N442)</f>
        <v/>
      </c>
      <c r="P432" s="70">
        <f>選抜学生リスト!O442</f>
        <v>0</v>
      </c>
      <c r="Q432" s="37">
        <f>選抜学生リスト!P442</f>
        <v>0</v>
      </c>
      <c r="R432" s="37">
        <f>選抜学生リスト!Q442</f>
        <v>0</v>
      </c>
      <c r="S432" s="37">
        <f>選抜学生リスト!R442</f>
        <v>0</v>
      </c>
      <c r="T432" s="37">
        <f>選抜学生リスト!S442</f>
        <v>0</v>
      </c>
      <c r="U432" s="70">
        <f>選抜学生リスト!T442</f>
        <v>0</v>
      </c>
      <c r="V432" s="24">
        <f>選抜学生リスト!U442</f>
        <v>0</v>
      </c>
      <c r="W432" s="70">
        <f>選抜学生リスト!V442</f>
        <v>0</v>
      </c>
      <c r="X432" s="70">
        <f>選抜学生リスト!W442</f>
        <v>0</v>
      </c>
      <c r="Y432" s="34" t="str">
        <f>ASC(選抜学生リスト!X442)</f>
        <v/>
      </c>
      <c r="Z432" s="24">
        <f>選抜学生リスト!Y442</f>
        <v>0</v>
      </c>
      <c r="AA432" s="24" t="str">
        <f>ASC(選抜学生リスト!Z442)</f>
        <v/>
      </c>
      <c r="AB432" s="35">
        <f>選抜学生リスト!AA442</f>
        <v>0</v>
      </c>
      <c r="AC432" s="35">
        <f>選抜学生リスト!AB442</f>
        <v>0</v>
      </c>
      <c r="AD432" s="75" t="str">
        <f>ASC(選抜学生リスト!AC442)</f>
        <v/>
      </c>
      <c r="AE432" s="75" t="str">
        <f>ASC(選抜学生リスト!AD442)</f>
        <v/>
      </c>
      <c r="AF432" s="75" t="str">
        <f>ASC(選抜学生リスト!AE442)</f>
        <v/>
      </c>
      <c r="AG432" s="35">
        <f>選抜学生リスト!AF442</f>
        <v>0</v>
      </c>
      <c r="AH432" s="35">
        <f>選抜学生リスト!AG442</f>
        <v>0</v>
      </c>
      <c r="AI432" s="70">
        <f>選抜学生リスト!AH442</f>
        <v>0</v>
      </c>
    </row>
    <row r="433" spans="1:35" s="38" customFormat="1" ht="60" customHeight="1" x14ac:dyDescent="0.2">
      <c r="A433" s="70" t="str">
        <f>選抜学生リスト!$B$2</f>
        <v>FXXX-XXX-XX</v>
      </c>
      <c r="B433" s="35">
        <f>選抜学生リスト!$B$8</f>
        <v>45383</v>
      </c>
      <c r="C433" s="70">
        <f>選抜学生リスト!B443</f>
        <v>0</v>
      </c>
      <c r="D433" s="70">
        <f>選抜学生リスト!C443</f>
        <v>0</v>
      </c>
      <c r="E433" s="70">
        <f>選抜学生リスト!D443</f>
        <v>0</v>
      </c>
      <c r="F433" s="70" t="str">
        <f>ASC(選抜学生リスト!E443)</f>
        <v/>
      </c>
      <c r="G433" s="70" t="str">
        <f>ASC(選抜学生リスト!F443)</f>
        <v/>
      </c>
      <c r="H433" s="35">
        <f>選抜学生リスト!G443</f>
        <v>0</v>
      </c>
      <c r="I433" s="35">
        <f>選抜学生リスト!H443</f>
        <v>0</v>
      </c>
      <c r="J433" s="35">
        <f>選抜学生リスト!I443</f>
        <v>0</v>
      </c>
      <c r="K433" s="45">
        <f>選抜学生リスト!J443</f>
        <v>0</v>
      </c>
      <c r="L433" s="80">
        <f>選抜学生リスト!K443</f>
        <v>0</v>
      </c>
      <c r="M433" s="46" t="str">
        <f>ASC(選抜学生リスト!L443)</f>
        <v/>
      </c>
      <c r="N433" s="48" t="str">
        <f>ASC(選抜学生リスト!M443)</f>
        <v/>
      </c>
      <c r="O433" s="70" t="str">
        <f>ASC(選抜学生リスト!N443)</f>
        <v/>
      </c>
      <c r="P433" s="70">
        <f>選抜学生リスト!O443</f>
        <v>0</v>
      </c>
      <c r="Q433" s="37">
        <f>選抜学生リスト!P443</f>
        <v>0</v>
      </c>
      <c r="R433" s="37">
        <f>選抜学生リスト!Q443</f>
        <v>0</v>
      </c>
      <c r="S433" s="37">
        <f>選抜学生リスト!R443</f>
        <v>0</v>
      </c>
      <c r="T433" s="37">
        <f>選抜学生リスト!S443</f>
        <v>0</v>
      </c>
      <c r="U433" s="70">
        <f>選抜学生リスト!T443</f>
        <v>0</v>
      </c>
      <c r="V433" s="24">
        <f>選抜学生リスト!U443</f>
        <v>0</v>
      </c>
      <c r="W433" s="70">
        <f>選抜学生リスト!V443</f>
        <v>0</v>
      </c>
      <c r="X433" s="70">
        <f>選抜学生リスト!W443</f>
        <v>0</v>
      </c>
      <c r="Y433" s="34" t="str">
        <f>ASC(選抜学生リスト!X443)</f>
        <v/>
      </c>
      <c r="Z433" s="24">
        <f>選抜学生リスト!Y443</f>
        <v>0</v>
      </c>
      <c r="AA433" s="24" t="str">
        <f>ASC(選抜学生リスト!Z443)</f>
        <v/>
      </c>
      <c r="AB433" s="35">
        <f>選抜学生リスト!AA443</f>
        <v>0</v>
      </c>
      <c r="AC433" s="35">
        <f>選抜学生リスト!AB443</f>
        <v>0</v>
      </c>
      <c r="AD433" s="75" t="str">
        <f>ASC(選抜学生リスト!AC443)</f>
        <v/>
      </c>
      <c r="AE433" s="75" t="str">
        <f>ASC(選抜学生リスト!AD443)</f>
        <v/>
      </c>
      <c r="AF433" s="75" t="str">
        <f>ASC(選抜学生リスト!AE443)</f>
        <v/>
      </c>
      <c r="AG433" s="35">
        <f>選抜学生リスト!AF443</f>
        <v>0</v>
      </c>
      <c r="AH433" s="35">
        <f>選抜学生リスト!AG443</f>
        <v>0</v>
      </c>
      <c r="AI433" s="70">
        <f>選抜学生リスト!AH443</f>
        <v>0</v>
      </c>
    </row>
    <row r="434" spans="1:35" s="38" customFormat="1" ht="60" customHeight="1" x14ac:dyDescent="0.2">
      <c r="A434" s="70" t="str">
        <f>選抜学生リスト!$B$2</f>
        <v>FXXX-XXX-XX</v>
      </c>
      <c r="B434" s="35">
        <f>選抜学生リスト!$B$8</f>
        <v>45383</v>
      </c>
      <c r="C434" s="70">
        <f>選抜学生リスト!B444</f>
        <v>0</v>
      </c>
      <c r="D434" s="70">
        <f>選抜学生リスト!C444</f>
        <v>0</v>
      </c>
      <c r="E434" s="70">
        <f>選抜学生リスト!D444</f>
        <v>0</v>
      </c>
      <c r="F434" s="70" t="str">
        <f>ASC(選抜学生リスト!E444)</f>
        <v/>
      </c>
      <c r="G434" s="70" t="str">
        <f>ASC(選抜学生リスト!F444)</f>
        <v/>
      </c>
      <c r="H434" s="35">
        <f>選抜学生リスト!G444</f>
        <v>0</v>
      </c>
      <c r="I434" s="35">
        <f>選抜学生リスト!H444</f>
        <v>0</v>
      </c>
      <c r="J434" s="35">
        <f>選抜学生リスト!I444</f>
        <v>0</v>
      </c>
      <c r="K434" s="45">
        <f>選抜学生リスト!J444</f>
        <v>0</v>
      </c>
      <c r="L434" s="80">
        <f>選抜学生リスト!K444</f>
        <v>0</v>
      </c>
      <c r="M434" s="46" t="str">
        <f>ASC(選抜学生リスト!L444)</f>
        <v/>
      </c>
      <c r="N434" s="48" t="str">
        <f>ASC(選抜学生リスト!M444)</f>
        <v/>
      </c>
      <c r="O434" s="70" t="str">
        <f>ASC(選抜学生リスト!N444)</f>
        <v/>
      </c>
      <c r="P434" s="70">
        <f>選抜学生リスト!O444</f>
        <v>0</v>
      </c>
      <c r="Q434" s="37">
        <f>選抜学生リスト!P444</f>
        <v>0</v>
      </c>
      <c r="R434" s="37">
        <f>選抜学生リスト!Q444</f>
        <v>0</v>
      </c>
      <c r="S434" s="37">
        <f>選抜学生リスト!R444</f>
        <v>0</v>
      </c>
      <c r="T434" s="37">
        <f>選抜学生リスト!S444</f>
        <v>0</v>
      </c>
      <c r="U434" s="70">
        <f>選抜学生リスト!T444</f>
        <v>0</v>
      </c>
      <c r="V434" s="24">
        <f>選抜学生リスト!U444</f>
        <v>0</v>
      </c>
      <c r="W434" s="70">
        <f>選抜学生リスト!V444</f>
        <v>0</v>
      </c>
      <c r="X434" s="70">
        <f>選抜学生リスト!W444</f>
        <v>0</v>
      </c>
      <c r="Y434" s="34" t="str">
        <f>ASC(選抜学生リスト!X444)</f>
        <v/>
      </c>
      <c r="Z434" s="24">
        <f>選抜学生リスト!Y444</f>
        <v>0</v>
      </c>
      <c r="AA434" s="24" t="str">
        <f>ASC(選抜学生リスト!Z444)</f>
        <v/>
      </c>
      <c r="AB434" s="35">
        <f>選抜学生リスト!AA444</f>
        <v>0</v>
      </c>
      <c r="AC434" s="35">
        <f>選抜学生リスト!AB444</f>
        <v>0</v>
      </c>
      <c r="AD434" s="75" t="str">
        <f>ASC(選抜学生リスト!AC444)</f>
        <v/>
      </c>
      <c r="AE434" s="75" t="str">
        <f>ASC(選抜学生リスト!AD444)</f>
        <v/>
      </c>
      <c r="AF434" s="75" t="str">
        <f>ASC(選抜学生リスト!AE444)</f>
        <v/>
      </c>
      <c r="AG434" s="35">
        <f>選抜学生リスト!AF444</f>
        <v>0</v>
      </c>
      <c r="AH434" s="35">
        <f>選抜学生リスト!AG444</f>
        <v>0</v>
      </c>
      <c r="AI434" s="70">
        <f>選抜学生リスト!AH444</f>
        <v>0</v>
      </c>
    </row>
    <row r="435" spans="1:35" s="38" customFormat="1" ht="60" customHeight="1" x14ac:dyDescent="0.2">
      <c r="A435" s="70" t="str">
        <f>選抜学生リスト!$B$2</f>
        <v>FXXX-XXX-XX</v>
      </c>
      <c r="B435" s="35">
        <f>選抜学生リスト!$B$8</f>
        <v>45383</v>
      </c>
      <c r="C435" s="70">
        <f>選抜学生リスト!B445</f>
        <v>0</v>
      </c>
      <c r="D435" s="70">
        <f>選抜学生リスト!C445</f>
        <v>0</v>
      </c>
      <c r="E435" s="70">
        <f>選抜学生リスト!D445</f>
        <v>0</v>
      </c>
      <c r="F435" s="70" t="str">
        <f>ASC(選抜学生リスト!E445)</f>
        <v/>
      </c>
      <c r="G435" s="70" t="str">
        <f>ASC(選抜学生リスト!F445)</f>
        <v/>
      </c>
      <c r="H435" s="35">
        <f>選抜学生リスト!G445</f>
        <v>0</v>
      </c>
      <c r="I435" s="35">
        <f>選抜学生リスト!H445</f>
        <v>0</v>
      </c>
      <c r="J435" s="35">
        <f>選抜学生リスト!I445</f>
        <v>0</v>
      </c>
      <c r="K435" s="45">
        <f>選抜学生リスト!J445</f>
        <v>0</v>
      </c>
      <c r="L435" s="80">
        <f>選抜学生リスト!K445</f>
        <v>0</v>
      </c>
      <c r="M435" s="46" t="str">
        <f>ASC(選抜学生リスト!L445)</f>
        <v/>
      </c>
      <c r="N435" s="48" t="str">
        <f>ASC(選抜学生リスト!M445)</f>
        <v/>
      </c>
      <c r="O435" s="70" t="str">
        <f>ASC(選抜学生リスト!N445)</f>
        <v/>
      </c>
      <c r="P435" s="70">
        <f>選抜学生リスト!O445</f>
        <v>0</v>
      </c>
      <c r="Q435" s="37">
        <f>選抜学生リスト!P445</f>
        <v>0</v>
      </c>
      <c r="R435" s="37">
        <f>選抜学生リスト!Q445</f>
        <v>0</v>
      </c>
      <c r="S435" s="37">
        <f>選抜学生リスト!R445</f>
        <v>0</v>
      </c>
      <c r="T435" s="37">
        <f>選抜学生リスト!S445</f>
        <v>0</v>
      </c>
      <c r="U435" s="70">
        <f>選抜学生リスト!T445</f>
        <v>0</v>
      </c>
      <c r="V435" s="24">
        <f>選抜学生リスト!U445</f>
        <v>0</v>
      </c>
      <c r="W435" s="70">
        <f>選抜学生リスト!V445</f>
        <v>0</v>
      </c>
      <c r="X435" s="70">
        <f>選抜学生リスト!W445</f>
        <v>0</v>
      </c>
      <c r="Y435" s="34" t="str">
        <f>ASC(選抜学生リスト!X445)</f>
        <v/>
      </c>
      <c r="Z435" s="24">
        <f>選抜学生リスト!Y445</f>
        <v>0</v>
      </c>
      <c r="AA435" s="24" t="str">
        <f>ASC(選抜学生リスト!Z445)</f>
        <v/>
      </c>
      <c r="AB435" s="35">
        <f>選抜学生リスト!AA445</f>
        <v>0</v>
      </c>
      <c r="AC435" s="35">
        <f>選抜学生リスト!AB445</f>
        <v>0</v>
      </c>
      <c r="AD435" s="75" t="str">
        <f>ASC(選抜学生リスト!AC445)</f>
        <v/>
      </c>
      <c r="AE435" s="75" t="str">
        <f>ASC(選抜学生リスト!AD445)</f>
        <v/>
      </c>
      <c r="AF435" s="75" t="str">
        <f>ASC(選抜学生リスト!AE445)</f>
        <v/>
      </c>
      <c r="AG435" s="35">
        <f>選抜学生リスト!AF445</f>
        <v>0</v>
      </c>
      <c r="AH435" s="35">
        <f>選抜学生リスト!AG445</f>
        <v>0</v>
      </c>
      <c r="AI435" s="70">
        <f>選抜学生リスト!AH445</f>
        <v>0</v>
      </c>
    </row>
    <row r="436" spans="1:35" s="38" customFormat="1" ht="60" customHeight="1" x14ac:dyDescent="0.2">
      <c r="A436" s="70" t="str">
        <f>選抜学生リスト!$B$2</f>
        <v>FXXX-XXX-XX</v>
      </c>
      <c r="B436" s="35">
        <f>選抜学生リスト!$B$8</f>
        <v>45383</v>
      </c>
      <c r="C436" s="70">
        <f>選抜学生リスト!B446</f>
        <v>0</v>
      </c>
      <c r="D436" s="70">
        <f>選抜学生リスト!C446</f>
        <v>0</v>
      </c>
      <c r="E436" s="70">
        <f>選抜学生リスト!D446</f>
        <v>0</v>
      </c>
      <c r="F436" s="70" t="str">
        <f>ASC(選抜学生リスト!E446)</f>
        <v/>
      </c>
      <c r="G436" s="70" t="str">
        <f>ASC(選抜学生リスト!F446)</f>
        <v/>
      </c>
      <c r="H436" s="35">
        <f>選抜学生リスト!G446</f>
        <v>0</v>
      </c>
      <c r="I436" s="35">
        <f>選抜学生リスト!H446</f>
        <v>0</v>
      </c>
      <c r="J436" s="35">
        <f>選抜学生リスト!I446</f>
        <v>0</v>
      </c>
      <c r="K436" s="45">
        <f>選抜学生リスト!J446</f>
        <v>0</v>
      </c>
      <c r="L436" s="80">
        <f>選抜学生リスト!K446</f>
        <v>0</v>
      </c>
      <c r="M436" s="46" t="str">
        <f>ASC(選抜学生リスト!L446)</f>
        <v/>
      </c>
      <c r="N436" s="48" t="str">
        <f>ASC(選抜学生リスト!M446)</f>
        <v/>
      </c>
      <c r="O436" s="70" t="str">
        <f>ASC(選抜学生リスト!N446)</f>
        <v/>
      </c>
      <c r="P436" s="70">
        <f>選抜学生リスト!O446</f>
        <v>0</v>
      </c>
      <c r="Q436" s="37">
        <f>選抜学生リスト!P446</f>
        <v>0</v>
      </c>
      <c r="R436" s="37">
        <f>選抜学生リスト!Q446</f>
        <v>0</v>
      </c>
      <c r="S436" s="37">
        <f>選抜学生リスト!R446</f>
        <v>0</v>
      </c>
      <c r="T436" s="37">
        <f>選抜学生リスト!S446</f>
        <v>0</v>
      </c>
      <c r="U436" s="70">
        <f>選抜学生リスト!T446</f>
        <v>0</v>
      </c>
      <c r="V436" s="24">
        <f>選抜学生リスト!U446</f>
        <v>0</v>
      </c>
      <c r="W436" s="70">
        <f>選抜学生リスト!V446</f>
        <v>0</v>
      </c>
      <c r="X436" s="70">
        <f>選抜学生リスト!W446</f>
        <v>0</v>
      </c>
      <c r="Y436" s="34" t="str">
        <f>ASC(選抜学生リスト!X446)</f>
        <v/>
      </c>
      <c r="Z436" s="24">
        <f>選抜学生リスト!Y446</f>
        <v>0</v>
      </c>
      <c r="AA436" s="24" t="str">
        <f>ASC(選抜学生リスト!Z446)</f>
        <v/>
      </c>
      <c r="AB436" s="35">
        <f>選抜学生リスト!AA446</f>
        <v>0</v>
      </c>
      <c r="AC436" s="35">
        <f>選抜学生リスト!AB446</f>
        <v>0</v>
      </c>
      <c r="AD436" s="75" t="str">
        <f>ASC(選抜学生リスト!AC446)</f>
        <v/>
      </c>
      <c r="AE436" s="75" t="str">
        <f>ASC(選抜学生リスト!AD446)</f>
        <v/>
      </c>
      <c r="AF436" s="75" t="str">
        <f>ASC(選抜学生リスト!AE446)</f>
        <v/>
      </c>
      <c r="AG436" s="35">
        <f>選抜学生リスト!AF446</f>
        <v>0</v>
      </c>
      <c r="AH436" s="35">
        <f>選抜学生リスト!AG446</f>
        <v>0</v>
      </c>
      <c r="AI436" s="70">
        <f>選抜学生リスト!AH446</f>
        <v>0</v>
      </c>
    </row>
    <row r="437" spans="1:35" s="38" customFormat="1" ht="60" customHeight="1" x14ac:dyDescent="0.2">
      <c r="A437" s="70" t="str">
        <f>選抜学生リスト!$B$2</f>
        <v>FXXX-XXX-XX</v>
      </c>
      <c r="B437" s="35">
        <f>選抜学生リスト!$B$8</f>
        <v>45383</v>
      </c>
      <c r="C437" s="70">
        <f>選抜学生リスト!B447</f>
        <v>0</v>
      </c>
      <c r="D437" s="70">
        <f>選抜学生リスト!C447</f>
        <v>0</v>
      </c>
      <c r="E437" s="70">
        <f>選抜学生リスト!D447</f>
        <v>0</v>
      </c>
      <c r="F437" s="70" t="str">
        <f>ASC(選抜学生リスト!E447)</f>
        <v/>
      </c>
      <c r="G437" s="70" t="str">
        <f>ASC(選抜学生リスト!F447)</f>
        <v/>
      </c>
      <c r="H437" s="35">
        <f>選抜学生リスト!G447</f>
        <v>0</v>
      </c>
      <c r="I437" s="35">
        <f>選抜学生リスト!H447</f>
        <v>0</v>
      </c>
      <c r="J437" s="35">
        <f>選抜学生リスト!I447</f>
        <v>0</v>
      </c>
      <c r="K437" s="45">
        <f>選抜学生リスト!J447</f>
        <v>0</v>
      </c>
      <c r="L437" s="80">
        <f>選抜学生リスト!K447</f>
        <v>0</v>
      </c>
      <c r="M437" s="46" t="str">
        <f>ASC(選抜学生リスト!L447)</f>
        <v/>
      </c>
      <c r="N437" s="48" t="str">
        <f>ASC(選抜学生リスト!M447)</f>
        <v/>
      </c>
      <c r="O437" s="70" t="str">
        <f>ASC(選抜学生リスト!N447)</f>
        <v/>
      </c>
      <c r="P437" s="70">
        <f>選抜学生リスト!O447</f>
        <v>0</v>
      </c>
      <c r="Q437" s="37">
        <f>選抜学生リスト!P447</f>
        <v>0</v>
      </c>
      <c r="R437" s="37">
        <f>選抜学生リスト!Q447</f>
        <v>0</v>
      </c>
      <c r="S437" s="37">
        <f>選抜学生リスト!R447</f>
        <v>0</v>
      </c>
      <c r="T437" s="37">
        <f>選抜学生リスト!S447</f>
        <v>0</v>
      </c>
      <c r="U437" s="70">
        <f>選抜学生リスト!T447</f>
        <v>0</v>
      </c>
      <c r="V437" s="24">
        <f>選抜学生リスト!U447</f>
        <v>0</v>
      </c>
      <c r="W437" s="70">
        <f>選抜学生リスト!V447</f>
        <v>0</v>
      </c>
      <c r="X437" s="70">
        <f>選抜学生リスト!W447</f>
        <v>0</v>
      </c>
      <c r="Y437" s="34" t="str">
        <f>ASC(選抜学生リスト!X447)</f>
        <v/>
      </c>
      <c r="Z437" s="24">
        <f>選抜学生リスト!Y447</f>
        <v>0</v>
      </c>
      <c r="AA437" s="24" t="str">
        <f>ASC(選抜学生リスト!Z447)</f>
        <v/>
      </c>
      <c r="AB437" s="35">
        <f>選抜学生リスト!AA447</f>
        <v>0</v>
      </c>
      <c r="AC437" s="35">
        <f>選抜学生リスト!AB447</f>
        <v>0</v>
      </c>
      <c r="AD437" s="75" t="str">
        <f>ASC(選抜学生リスト!AC447)</f>
        <v/>
      </c>
      <c r="AE437" s="75" t="str">
        <f>ASC(選抜学生リスト!AD447)</f>
        <v/>
      </c>
      <c r="AF437" s="75" t="str">
        <f>ASC(選抜学生リスト!AE447)</f>
        <v/>
      </c>
      <c r="AG437" s="35">
        <f>選抜学生リスト!AF447</f>
        <v>0</v>
      </c>
      <c r="AH437" s="35">
        <f>選抜学生リスト!AG447</f>
        <v>0</v>
      </c>
      <c r="AI437" s="70">
        <f>選抜学生リスト!AH447</f>
        <v>0</v>
      </c>
    </row>
    <row r="438" spans="1:35" s="38" customFormat="1" ht="60" customHeight="1" x14ac:dyDescent="0.2">
      <c r="A438" s="70" t="str">
        <f>選抜学生リスト!$B$2</f>
        <v>FXXX-XXX-XX</v>
      </c>
      <c r="B438" s="35">
        <f>選抜学生リスト!$B$8</f>
        <v>45383</v>
      </c>
      <c r="C438" s="70">
        <f>選抜学生リスト!B448</f>
        <v>0</v>
      </c>
      <c r="D438" s="70">
        <f>選抜学生リスト!C448</f>
        <v>0</v>
      </c>
      <c r="E438" s="70">
        <f>選抜学生リスト!D448</f>
        <v>0</v>
      </c>
      <c r="F438" s="70" t="str">
        <f>ASC(選抜学生リスト!E448)</f>
        <v/>
      </c>
      <c r="G438" s="70" t="str">
        <f>ASC(選抜学生リスト!F448)</f>
        <v/>
      </c>
      <c r="H438" s="35">
        <f>選抜学生リスト!G448</f>
        <v>0</v>
      </c>
      <c r="I438" s="35">
        <f>選抜学生リスト!H448</f>
        <v>0</v>
      </c>
      <c r="J438" s="35">
        <f>選抜学生リスト!I448</f>
        <v>0</v>
      </c>
      <c r="K438" s="45">
        <f>選抜学生リスト!J448</f>
        <v>0</v>
      </c>
      <c r="L438" s="80">
        <f>選抜学生リスト!K448</f>
        <v>0</v>
      </c>
      <c r="M438" s="46" t="str">
        <f>ASC(選抜学生リスト!L448)</f>
        <v/>
      </c>
      <c r="N438" s="48" t="str">
        <f>ASC(選抜学生リスト!M448)</f>
        <v/>
      </c>
      <c r="O438" s="70" t="str">
        <f>ASC(選抜学生リスト!N448)</f>
        <v/>
      </c>
      <c r="P438" s="70">
        <f>選抜学生リスト!O448</f>
        <v>0</v>
      </c>
      <c r="Q438" s="37">
        <f>選抜学生リスト!P448</f>
        <v>0</v>
      </c>
      <c r="R438" s="37">
        <f>選抜学生リスト!Q448</f>
        <v>0</v>
      </c>
      <c r="S438" s="37">
        <f>選抜学生リスト!R448</f>
        <v>0</v>
      </c>
      <c r="T438" s="37">
        <f>選抜学生リスト!S448</f>
        <v>0</v>
      </c>
      <c r="U438" s="70">
        <f>選抜学生リスト!T448</f>
        <v>0</v>
      </c>
      <c r="V438" s="24">
        <f>選抜学生リスト!U448</f>
        <v>0</v>
      </c>
      <c r="W438" s="70">
        <f>選抜学生リスト!V448</f>
        <v>0</v>
      </c>
      <c r="X438" s="70">
        <f>選抜学生リスト!W448</f>
        <v>0</v>
      </c>
      <c r="Y438" s="34" t="str">
        <f>ASC(選抜学生リスト!X448)</f>
        <v/>
      </c>
      <c r="Z438" s="24">
        <f>選抜学生リスト!Y448</f>
        <v>0</v>
      </c>
      <c r="AA438" s="24" t="str">
        <f>ASC(選抜学生リスト!Z448)</f>
        <v/>
      </c>
      <c r="AB438" s="35">
        <f>選抜学生リスト!AA448</f>
        <v>0</v>
      </c>
      <c r="AC438" s="35">
        <f>選抜学生リスト!AB448</f>
        <v>0</v>
      </c>
      <c r="AD438" s="75" t="str">
        <f>ASC(選抜学生リスト!AC448)</f>
        <v/>
      </c>
      <c r="AE438" s="75" t="str">
        <f>ASC(選抜学生リスト!AD448)</f>
        <v/>
      </c>
      <c r="AF438" s="75" t="str">
        <f>ASC(選抜学生リスト!AE448)</f>
        <v/>
      </c>
      <c r="AG438" s="35">
        <f>選抜学生リスト!AF448</f>
        <v>0</v>
      </c>
      <c r="AH438" s="35">
        <f>選抜学生リスト!AG448</f>
        <v>0</v>
      </c>
      <c r="AI438" s="70">
        <f>選抜学生リスト!AH448</f>
        <v>0</v>
      </c>
    </row>
    <row r="439" spans="1:35" s="38" customFormat="1" ht="60" customHeight="1" x14ac:dyDescent="0.2">
      <c r="A439" s="70" t="str">
        <f>選抜学生リスト!$B$2</f>
        <v>FXXX-XXX-XX</v>
      </c>
      <c r="B439" s="35">
        <f>選抜学生リスト!$B$8</f>
        <v>45383</v>
      </c>
      <c r="C439" s="70">
        <f>選抜学生リスト!B449</f>
        <v>0</v>
      </c>
      <c r="D439" s="70">
        <f>選抜学生リスト!C449</f>
        <v>0</v>
      </c>
      <c r="E439" s="70">
        <f>選抜学生リスト!D449</f>
        <v>0</v>
      </c>
      <c r="F439" s="70" t="str">
        <f>ASC(選抜学生リスト!E449)</f>
        <v/>
      </c>
      <c r="G439" s="70" t="str">
        <f>ASC(選抜学生リスト!F449)</f>
        <v/>
      </c>
      <c r="H439" s="35">
        <f>選抜学生リスト!G449</f>
        <v>0</v>
      </c>
      <c r="I439" s="35">
        <f>選抜学生リスト!H449</f>
        <v>0</v>
      </c>
      <c r="J439" s="35">
        <f>選抜学生リスト!I449</f>
        <v>0</v>
      </c>
      <c r="K439" s="45">
        <f>選抜学生リスト!J449</f>
        <v>0</v>
      </c>
      <c r="L439" s="80">
        <f>選抜学生リスト!K449</f>
        <v>0</v>
      </c>
      <c r="M439" s="46" t="str">
        <f>ASC(選抜学生リスト!L449)</f>
        <v/>
      </c>
      <c r="N439" s="48" t="str">
        <f>ASC(選抜学生リスト!M449)</f>
        <v/>
      </c>
      <c r="O439" s="70" t="str">
        <f>ASC(選抜学生リスト!N449)</f>
        <v/>
      </c>
      <c r="P439" s="70">
        <f>選抜学生リスト!O449</f>
        <v>0</v>
      </c>
      <c r="Q439" s="37">
        <f>選抜学生リスト!P449</f>
        <v>0</v>
      </c>
      <c r="R439" s="37">
        <f>選抜学生リスト!Q449</f>
        <v>0</v>
      </c>
      <c r="S439" s="37">
        <f>選抜学生リスト!R449</f>
        <v>0</v>
      </c>
      <c r="T439" s="37">
        <f>選抜学生リスト!S449</f>
        <v>0</v>
      </c>
      <c r="U439" s="70">
        <f>選抜学生リスト!T449</f>
        <v>0</v>
      </c>
      <c r="V439" s="24">
        <f>選抜学生リスト!U449</f>
        <v>0</v>
      </c>
      <c r="W439" s="70">
        <f>選抜学生リスト!V449</f>
        <v>0</v>
      </c>
      <c r="X439" s="70">
        <f>選抜学生リスト!W449</f>
        <v>0</v>
      </c>
      <c r="Y439" s="34" t="str">
        <f>ASC(選抜学生リスト!X449)</f>
        <v/>
      </c>
      <c r="Z439" s="24">
        <f>選抜学生リスト!Y449</f>
        <v>0</v>
      </c>
      <c r="AA439" s="24" t="str">
        <f>ASC(選抜学生リスト!Z449)</f>
        <v/>
      </c>
      <c r="AB439" s="35">
        <f>選抜学生リスト!AA449</f>
        <v>0</v>
      </c>
      <c r="AC439" s="35">
        <f>選抜学生リスト!AB449</f>
        <v>0</v>
      </c>
      <c r="AD439" s="75" t="str">
        <f>ASC(選抜学生リスト!AC449)</f>
        <v/>
      </c>
      <c r="AE439" s="75" t="str">
        <f>ASC(選抜学生リスト!AD449)</f>
        <v/>
      </c>
      <c r="AF439" s="75" t="str">
        <f>ASC(選抜学生リスト!AE449)</f>
        <v/>
      </c>
      <c r="AG439" s="35">
        <f>選抜学生リスト!AF449</f>
        <v>0</v>
      </c>
      <c r="AH439" s="35">
        <f>選抜学生リスト!AG449</f>
        <v>0</v>
      </c>
      <c r="AI439" s="70">
        <f>選抜学生リスト!AH449</f>
        <v>0</v>
      </c>
    </row>
    <row r="440" spans="1:35" s="38" customFormat="1" ht="60" customHeight="1" x14ac:dyDescent="0.2">
      <c r="A440" s="70" t="str">
        <f>選抜学生リスト!$B$2</f>
        <v>FXXX-XXX-XX</v>
      </c>
      <c r="B440" s="35">
        <f>選抜学生リスト!$B$8</f>
        <v>45383</v>
      </c>
      <c r="C440" s="70">
        <f>選抜学生リスト!B450</f>
        <v>0</v>
      </c>
      <c r="D440" s="70">
        <f>選抜学生リスト!C450</f>
        <v>0</v>
      </c>
      <c r="E440" s="70">
        <f>選抜学生リスト!D450</f>
        <v>0</v>
      </c>
      <c r="F440" s="70" t="str">
        <f>ASC(選抜学生リスト!E450)</f>
        <v/>
      </c>
      <c r="G440" s="70" t="str">
        <f>ASC(選抜学生リスト!F450)</f>
        <v/>
      </c>
      <c r="H440" s="35">
        <f>選抜学生リスト!G450</f>
        <v>0</v>
      </c>
      <c r="I440" s="35">
        <f>選抜学生リスト!H450</f>
        <v>0</v>
      </c>
      <c r="J440" s="35">
        <f>選抜学生リスト!I450</f>
        <v>0</v>
      </c>
      <c r="K440" s="45">
        <f>選抜学生リスト!J450</f>
        <v>0</v>
      </c>
      <c r="L440" s="80">
        <f>選抜学生リスト!K450</f>
        <v>0</v>
      </c>
      <c r="M440" s="46" t="str">
        <f>ASC(選抜学生リスト!L450)</f>
        <v/>
      </c>
      <c r="N440" s="48" t="str">
        <f>ASC(選抜学生リスト!M450)</f>
        <v/>
      </c>
      <c r="O440" s="70" t="str">
        <f>ASC(選抜学生リスト!N450)</f>
        <v/>
      </c>
      <c r="P440" s="70">
        <f>選抜学生リスト!O450</f>
        <v>0</v>
      </c>
      <c r="Q440" s="37">
        <f>選抜学生リスト!P450</f>
        <v>0</v>
      </c>
      <c r="R440" s="37">
        <f>選抜学生リスト!Q450</f>
        <v>0</v>
      </c>
      <c r="S440" s="37">
        <f>選抜学生リスト!R450</f>
        <v>0</v>
      </c>
      <c r="T440" s="37">
        <f>選抜学生リスト!S450</f>
        <v>0</v>
      </c>
      <c r="U440" s="70">
        <f>選抜学生リスト!T450</f>
        <v>0</v>
      </c>
      <c r="V440" s="24">
        <f>選抜学生リスト!U450</f>
        <v>0</v>
      </c>
      <c r="W440" s="70">
        <f>選抜学生リスト!V450</f>
        <v>0</v>
      </c>
      <c r="X440" s="70">
        <f>選抜学生リスト!W450</f>
        <v>0</v>
      </c>
      <c r="Y440" s="34" t="str">
        <f>ASC(選抜学生リスト!X450)</f>
        <v/>
      </c>
      <c r="Z440" s="24">
        <f>選抜学生リスト!Y450</f>
        <v>0</v>
      </c>
      <c r="AA440" s="24" t="str">
        <f>ASC(選抜学生リスト!Z450)</f>
        <v/>
      </c>
      <c r="AB440" s="35">
        <f>選抜学生リスト!AA450</f>
        <v>0</v>
      </c>
      <c r="AC440" s="35">
        <f>選抜学生リスト!AB450</f>
        <v>0</v>
      </c>
      <c r="AD440" s="75" t="str">
        <f>ASC(選抜学生リスト!AC450)</f>
        <v/>
      </c>
      <c r="AE440" s="75" t="str">
        <f>ASC(選抜学生リスト!AD450)</f>
        <v/>
      </c>
      <c r="AF440" s="75" t="str">
        <f>ASC(選抜学生リスト!AE450)</f>
        <v/>
      </c>
      <c r="AG440" s="35">
        <f>選抜学生リスト!AF450</f>
        <v>0</v>
      </c>
      <c r="AH440" s="35">
        <f>選抜学生リスト!AG450</f>
        <v>0</v>
      </c>
      <c r="AI440" s="70">
        <f>選抜学生リスト!AH450</f>
        <v>0</v>
      </c>
    </row>
    <row r="441" spans="1:35" s="38" customFormat="1" ht="60" customHeight="1" x14ac:dyDescent="0.2">
      <c r="A441" s="70" t="str">
        <f>選抜学生リスト!$B$2</f>
        <v>FXXX-XXX-XX</v>
      </c>
      <c r="B441" s="35">
        <f>選抜学生リスト!$B$8</f>
        <v>45383</v>
      </c>
      <c r="C441" s="70">
        <f>選抜学生リスト!B451</f>
        <v>0</v>
      </c>
      <c r="D441" s="70">
        <f>選抜学生リスト!C451</f>
        <v>0</v>
      </c>
      <c r="E441" s="70">
        <f>選抜学生リスト!D451</f>
        <v>0</v>
      </c>
      <c r="F441" s="70" t="str">
        <f>ASC(選抜学生リスト!E451)</f>
        <v/>
      </c>
      <c r="G441" s="70" t="str">
        <f>ASC(選抜学生リスト!F451)</f>
        <v/>
      </c>
      <c r="H441" s="35">
        <f>選抜学生リスト!G451</f>
        <v>0</v>
      </c>
      <c r="I441" s="35">
        <f>選抜学生リスト!H451</f>
        <v>0</v>
      </c>
      <c r="J441" s="35">
        <f>選抜学生リスト!I451</f>
        <v>0</v>
      </c>
      <c r="K441" s="45">
        <f>選抜学生リスト!J451</f>
        <v>0</v>
      </c>
      <c r="L441" s="80">
        <f>選抜学生リスト!K451</f>
        <v>0</v>
      </c>
      <c r="M441" s="46" t="str">
        <f>ASC(選抜学生リスト!L451)</f>
        <v/>
      </c>
      <c r="N441" s="48" t="str">
        <f>ASC(選抜学生リスト!M451)</f>
        <v/>
      </c>
      <c r="O441" s="70" t="str">
        <f>ASC(選抜学生リスト!N451)</f>
        <v/>
      </c>
      <c r="P441" s="70">
        <f>選抜学生リスト!O451</f>
        <v>0</v>
      </c>
      <c r="Q441" s="37">
        <f>選抜学生リスト!P451</f>
        <v>0</v>
      </c>
      <c r="R441" s="37">
        <f>選抜学生リスト!Q451</f>
        <v>0</v>
      </c>
      <c r="S441" s="37">
        <f>選抜学生リスト!R451</f>
        <v>0</v>
      </c>
      <c r="T441" s="37">
        <f>選抜学生リスト!S451</f>
        <v>0</v>
      </c>
      <c r="U441" s="70">
        <f>選抜学生リスト!T451</f>
        <v>0</v>
      </c>
      <c r="V441" s="24">
        <f>選抜学生リスト!U451</f>
        <v>0</v>
      </c>
      <c r="W441" s="70">
        <f>選抜学生リスト!V451</f>
        <v>0</v>
      </c>
      <c r="X441" s="70">
        <f>選抜学生リスト!W451</f>
        <v>0</v>
      </c>
      <c r="Y441" s="34" t="str">
        <f>ASC(選抜学生リスト!X451)</f>
        <v/>
      </c>
      <c r="Z441" s="24">
        <f>選抜学生リスト!Y451</f>
        <v>0</v>
      </c>
      <c r="AA441" s="24" t="str">
        <f>ASC(選抜学生リスト!Z451)</f>
        <v/>
      </c>
      <c r="AB441" s="35">
        <f>選抜学生リスト!AA451</f>
        <v>0</v>
      </c>
      <c r="AC441" s="35">
        <f>選抜学生リスト!AB451</f>
        <v>0</v>
      </c>
      <c r="AD441" s="75" t="str">
        <f>ASC(選抜学生リスト!AC451)</f>
        <v/>
      </c>
      <c r="AE441" s="75" t="str">
        <f>ASC(選抜学生リスト!AD451)</f>
        <v/>
      </c>
      <c r="AF441" s="75" t="str">
        <f>ASC(選抜学生リスト!AE451)</f>
        <v/>
      </c>
      <c r="AG441" s="35">
        <f>選抜学生リスト!AF451</f>
        <v>0</v>
      </c>
      <c r="AH441" s="35">
        <f>選抜学生リスト!AG451</f>
        <v>0</v>
      </c>
      <c r="AI441" s="70">
        <f>選抜学生リスト!AH451</f>
        <v>0</v>
      </c>
    </row>
    <row r="442" spans="1:35" s="38" customFormat="1" ht="60" customHeight="1" x14ac:dyDescent="0.2">
      <c r="A442" s="70" t="str">
        <f>選抜学生リスト!$B$2</f>
        <v>FXXX-XXX-XX</v>
      </c>
      <c r="B442" s="35">
        <f>選抜学生リスト!$B$8</f>
        <v>45383</v>
      </c>
      <c r="C442" s="70">
        <f>選抜学生リスト!B452</f>
        <v>0</v>
      </c>
      <c r="D442" s="70">
        <f>選抜学生リスト!C452</f>
        <v>0</v>
      </c>
      <c r="E442" s="70">
        <f>選抜学生リスト!D452</f>
        <v>0</v>
      </c>
      <c r="F442" s="70" t="str">
        <f>ASC(選抜学生リスト!E452)</f>
        <v/>
      </c>
      <c r="G442" s="70" t="str">
        <f>ASC(選抜学生リスト!F452)</f>
        <v/>
      </c>
      <c r="H442" s="35">
        <f>選抜学生リスト!G452</f>
        <v>0</v>
      </c>
      <c r="I442" s="35">
        <f>選抜学生リスト!H452</f>
        <v>0</v>
      </c>
      <c r="J442" s="35">
        <f>選抜学生リスト!I452</f>
        <v>0</v>
      </c>
      <c r="K442" s="45">
        <f>選抜学生リスト!J452</f>
        <v>0</v>
      </c>
      <c r="L442" s="80">
        <f>選抜学生リスト!K452</f>
        <v>0</v>
      </c>
      <c r="M442" s="46" t="str">
        <f>ASC(選抜学生リスト!L452)</f>
        <v/>
      </c>
      <c r="N442" s="48" t="str">
        <f>ASC(選抜学生リスト!M452)</f>
        <v/>
      </c>
      <c r="O442" s="70" t="str">
        <f>ASC(選抜学生リスト!N452)</f>
        <v/>
      </c>
      <c r="P442" s="70">
        <f>選抜学生リスト!O452</f>
        <v>0</v>
      </c>
      <c r="Q442" s="37">
        <f>選抜学生リスト!P452</f>
        <v>0</v>
      </c>
      <c r="R442" s="37">
        <f>選抜学生リスト!Q452</f>
        <v>0</v>
      </c>
      <c r="S442" s="37">
        <f>選抜学生リスト!R452</f>
        <v>0</v>
      </c>
      <c r="T442" s="37">
        <f>選抜学生リスト!S452</f>
        <v>0</v>
      </c>
      <c r="U442" s="70">
        <f>選抜学生リスト!T452</f>
        <v>0</v>
      </c>
      <c r="V442" s="24">
        <f>選抜学生リスト!U452</f>
        <v>0</v>
      </c>
      <c r="W442" s="70">
        <f>選抜学生リスト!V452</f>
        <v>0</v>
      </c>
      <c r="X442" s="70">
        <f>選抜学生リスト!W452</f>
        <v>0</v>
      </c>
      <c r="Y442" s="34" t="str">
        <f>ASC(選抜学生リスト!X452)</f>
        <v/>
      </c>
      <c r="Z442" s="24">
        <f>選抜学生リスト!Y452</f>
        <v>0</v>
      </c>
      <c r="AA442" s="24" t="str">
        <f>ASC(選抜学生リスト!Z452)</f>
        <v/>
      </c>
      <c r="AB442" s="35">
        <f>選抜学生リスト!AA452</f>
        <v>0</v>
      </c>
      <c r="AC442" s="35">
        <f>選抜学生リスト!AB452</f>
        <v>0</v>
      </c>
      <c r="AD442" s="75" t="str">
        <f>ASC(選抜学生リスト!AC452)</f>
        <v/>
      </c>
      <c r="AE442" s="75" t="str">
        <f>ASC(選抜学生リスト!AD452)</f>
        <v/>
      </c>
      <c r="AF442" s="75" t="str">
        <f>ASC(選抜学生リスト!AE452)</f>
        <v/>
      </c>
      <c r="AG442" s="35">
        <f>選抜学生リスト!AF452</f>
        <v>0</v>
      </c>
      <c r="AH442" s="35">
        <f>選抜学生リスト!AG452</f>
        <v>0</v>
      </c>
      <c r="AI442" s="70">
        <f>選抜学生リスト!AH452</f>
        <v>0</v>
      </c>
    </row>
    <row r="443" spans="1:35" s="38" customFormat="1" ht="60" customHeight="1" x14ac:dyDescent="0.2">
      <c r="A443" s="70" t="str">
        <f>選抜学生リスト!$B$2</f>
        <v>FXXX-XXX-XX</v>
      </c>
      <c r="B443" s="35">
        <f>選抜学生リスト!$B$8</f>
        <v>45383</v>
      </c>
      <c r="C443" s="70">
        <f>選抜学生リスト!B453</f>
        <v>0</v>
      </c>
      <c r="D443" s="70">
        <f>選抜学生リスト!C453</f>
        <v>0</v>
      </c>
      <c r="E443" s="70">
        <f>選抜学生リスト!D453</f>
        <v>0</v>
      </c>
      <c r="F443" s="70" t="str">
        <f>ASC(選抜学生リスト!E453)</f>
        <v/>
      </c>
      <c r="G443" s="70" t="str">
        <f>ASC(選抜学生リスト!F453)</f>
        <v/>
      </c>
      <c r="H443" s="35">
        <f>選抜学生リスト!G453</f>
        <v>0</v>
      </c>
      <c r="I443" s="35">
        <f>選抜学生リスト!H453</f>
        <v>0</v>
      </c>
      <c r="J443" s="35">
        <f>選抜学生リスト!I453</f>
        <v>0</v>
      </c>
      <c r="K443" s="45">
        <f>選抜学生リスト!J453</f>
        <v>0</v>
      </c>
      <c r="L443" s="80">
        <f>選抜学生リスト!K453</f>
        <v>0</v>
      </c>
      <c r="M443" s="46" t="str">
        <f>ASC(選抜学生リスト!L453)</f>
        <v/>
      </c>
      <c r="N443" s="48" t="str">
        <f>ASC(選抜学生リスト!M453)</f>
        <v/>
      </c>
      <c r="O443" s="70" t="str">
        <f>ASC(選抜学生リスト!N453)</f>
        <v/>
      </c>
      <c r="P443" s="70">
        <f>選抜学生リスト!O453</f>
        <v>0</v>
      </c>
      <c r="Q443" s="37">
        <f>選抜学生リスト!P453</f>
        <v>0</v>
      </c>
      <c r="R443" s="37">
        <f>選抜学生リスト!Q453</f>
        <v>0</v>
      </c>
      <c r="S443" s="37">
        <f>選抜学生リスト!R453</f>
        <v>0</v>
      </c>
      <c r="T443" s="37">
        <f>選抜学生リスト!S453</f>
        <v>0</v>
      </c>
      <c r="U443" s="70">
        <f>選抜学生リスト!T453</f>
        <v>0</v>
      </c>
      <c r="V443" s="24">
        <f>選抜学生リスト!U453</f>
        <v>0</v>
      </c>
      <c r="W443" s="70">
        <f>選抜学生リスト!V453</f>
        <v>0</v>
      </c>
      <c r="X443" s="70">
        <f>選抜学生リスト!W453</f>
        <v>0</v>
      </c>
      <c r="Y443" s="34" t="str">
        <f>ASC(選抜学生リスト!X453)</f>
        <v/>
      </c>
      <c r="Z443" s="24">
        <f>選抜学生リスト!Y453</f>
        <v>0</v>
      </c>
      <c r="AA443" s="24" t="str">
        <f>ASC(選抜学生リスト!Z453)</f>
        <v/>
      </c>
      <c r="AB443" s="35">
        <f>選抜学生リスト!AA453</f>
        <v>0</v>
      </c>
      <c r="AC443" s="35">
        <f>選抜学生リスト!AB453</f>
        <v>0</v>
      </c>
      <c r="AD443" s="75" t="str">
        <f>ASC(選抜学生リスト!AC453)</f>
        <v/>
      </c>
      <c r="AE443" s="75" t="str">
        <f>ASC(選抜学生リスト!AD453)</f>
        <v/>
      </c>
      <c r="AF443" s="75" t="str">
        <f>ASC(選抜学生リスト!AE453)</f>
        <v/>
      </c>
      <c r="AG443" s="35">
        <f>選抜学生リスト!AF453</f>
        <v>0</v>
      </c>
      <c r="AH443" s="35">
        <f>選抜学生リスト!AG453</f>
        <v>0</v>
      </c>
      <c r="AI443" s="70">
        <f>選抜学生リスト!AH453</f>
        <v>0</v>
      </c>
    </row>
    <row r="444" spans="1:35" s="38" customFormat="1" ht="60" customHeight="1" x14ac:dyDescent="0.2">
      <c r="A444" s="70" t="str">
        <f>選抜学生リスト!$B$2</f>
        <v>FXXX-XXX-XX</v>
      </c>
      <c r="B444" s="35">
        <f>選抜学生リスト!$B$8</f>
        <v>45383</v>
      </c>
      <c r="C444" s="70">
        <f>選抜学生リスト!B454</f>
        <v>0</v>
      </c>
      <c r="D444" s="70">
        <f>選抜学生リスト!C454</f>
        <v>0</v>
      </c>
      <c r="E444" s="70">
        <f>選抜学生リスト!D454</f>
        <v>0</v>
      </c>
      <c r="F444" s="70" t="str">
        <f>ASC(選抜学生リスト!E454)</f>
        <v/>
      </c>
      <c r="G444" s="70" t="str">
        <f>ASC(選抜学生リスト!F454)</f>
        <v/>
      </c>
      <c r="H444" s="35">
        <f>選抜学生リスト!G454</f>
        <v>0</v>
      </c>
      <c r="I444" s="35">
        <f>選抜学生リスト!H454</f>
        <v>0</v>
      </c>
      <c r="J444" s="35">
        <f>選抜学生リスト!I454</f>
        <v>0</v>
      </c>
      <c r="K444" s="45">
        <f>選抜学生リスト!J454</f>
        <v>0</v>
      </c>
      <c r="L444" s="80">
        <f>選抜学生リスト!K454</f>
        <v>0</v>
      </c>
      <c r="M444" s="46" t="str">
        <f>ASC(選抜学生リスト!L454)</f>
        <v/>
      </c>
      <c r="N444" s="48" t="str">
        <f>ASC(選抜学生リスト!M454)</f>
        <v/>
      </c>
      <c r="O444" s="70" t="str">
        <f>ASC(選抜学生リスト!N454)</f>
        <v/>
      </c>
      <c r="P444" s="70">
        <f>選抜学生リスト!O454</f>
        <v>0</v>
      </c>
      <c r="Q444" s="37">
        <f>選抜学生リスト!P454</f>
        <v>0</v>
      </c>
      <c r="R444" s="37">
        <f>選抜学生リスト!Q454</f>
        <v>0</v>
      </c>
      <c r="S444" s="37">
        <f>選抜学生リスト!R454</f>
        <v>0</v>
      </c>
      <c r="T444" s="37">
        <f>選抜学生リスト!S454</f>
        <v>0</v>
      </c>
      <c r="U444" s="70">
        <f>選抜学生リスト!T454</f>
        <v>0</v>
      </c>
      <c r="V444" s="24">
        <f>選抜学生リスト!U454</f>
        <v>0</v>
      </c>
      <c r="W444" s="70">
        <f>選抜学生リスト!V454</f>
        <v>0</v>
      </c>
      <c r="X444" s="70">
        <f>選抜学生リスト!W454</f>
        <v>0</v>
      </c>
      <c r="Y444" s="34" t="str">
        <f>ASC(選抜学生リスト!X454)</f>
        <v/>
      </c>
      <c r="Z444" s="24">
        <f>選抜学生リスト!Y454</f>
        <v>0</v>
      </c>
      <c r="AA444" s="24" t="str">
        <f>ASC(選抜学生リスト!Z454)</f>
        <v/>
      </c>
      <c r="AB444" s="35">
        <f>選抜学生リスト!AA454</f>
        <v>0</v>
      </c>
      <c r="AC444" s="35">
        <f>選抜学生リスト!AB454</f>
        <v>0</v>
      </c>
      <c r="AD444" s="75" t="str">
        <f>ASC(選抜学生リスト!AC454)</f>
        <v/>
      </c>
      <c r="AE444" s="75" t="str">
        <f>ASC(選抜学生リスト!AD454)</f>
        <v/>
      </c>
      <c r="AF444" s="75" t="str">
        <f>ASC(選抜学生リスト!AE454)</f>
        <v/>
      </c>
      <c r="AG444" s="35">
        <f>選抜学生リスト!AF454</f>
        <v>0</v>
      </c>
      <c r="AH444" s="35">
        <f>選抜学生リスト!AG454</f>
        <v>0</v>
      </c>
      <c r="AI444" s="70">
        <f>選抜学生リスト!AH454</f>
        <v>0</v>
      </c>
    </row>
    <row r="445" spans="1:35" s="38" customFormat="1" ht="60" customHeight="1" x14ac:dyDescent="0.2">
      <c r="A445" s="70" t="str">
        <f>選抜学生リスト!$B$2</f>
        <v>FXXX-XXX-XX</v>
      </c>
      <c r="B445" s="35">
        <f>選抜学生リスト!$B$8</f>
        <v>45383</v>
      </c>
      <c r="C445" s="70">
        <f>選抜学生リスト!B455</f>
        <v>0</v>
      </c>
      <c r="D445" s="70">
        <f>選抜学生リスト!C455</f>
        <v>0</v>
      </c>
      <c r="E445" s="70">
        <f>選抜学生リスト!D455</f>
        <v>0</v>
      </c>
      <c r="F445" s="70" t="str">
        <f>ASC(選抜学生リスト!E455)</f>
        <v/>
      </c>
      <c r="G445" s="70" t="str">
        <f>ASC(選抜学生リスト!F455)</f>
        <v/>
      </c>
      <c r="H445" s="35">
        <f>選抜学生リスト!G455</f>
        <v>0</v>
      </c>
      <c r="I445" s="35">
        <f>選抜学生リスト!H455</f>
        <v>0</v>
      </c>
      <c r="J445" s="35">
        <f>選抜学生リスト!I455</f>
        <v>0</v>
      </c>
      <c r="K445" s="45">
        <f>選抜学生リスト!J455</f>
        <v>0</v>
      </c>
      <c r="L445" s="80">
        <f>選抜学生リスト!K455</f>
        <v>0</v>
      </c>
      <c r="M445" s="46" t="str">
        <f>ASC(選抜学生リスト!L455)</f>
        <v/>
      </c>
      <c r="N445" s="48" t="str">
        <f>ASC(選抜学生リスト!M455)</f>
        <v/>
      </c>
      <c r="O445" s="70" t="str">
        <f>ASC(選抜学生リスト!N455)</f>
        <v/>
      </c>
      <c r="P445" s="70">
        <f>選抜学生リスト!O455</f>
        <v>0</v>
      </c>
      <c r="Q445" s="37">
        <f>選抜学生リスト!P455</f>
        <v>0</v>
      </c>
      <c r="R445" s="37">
        <f>選抜学生リスト!Q455</f>
        <v>0</v>
      </c>
      <c r="S445" s="37">
        <f>選抜学生リスト!R455</f>
        <v>0</v>
      </c>
      <c r="T445" s="37">
        <f>選抜学生リスト!S455</f>
        <v>0</v>
      </c>
      <c r="U445" s="70">
        <f>選抜学生リスト!T455</f>
        <v>0</v>
      </c>
      <c r="V445" s="24">
        <f>選抜学生リスト!U455</f>
        <v>0</v>
      </c>
      <c r="W445" s="70">
        <f>選抜学生リスト!V455</f>
        <v>0</v>
      </c>
      <c r="X445" s="70">
        <f>選抜学生リスト!W455</f>
        <v>0</v>
      </c>
      <c r="Y445" s="34" t="str">
        <f>ASC(選抜学生リスト!X455)</f>
        <v/>
      </c>
      <c r="Z445" s="24">
        <f>選抜学生リスト!Y455</f>
        <v>0</v>
      </c>
      <c r="AA445" s="24" t="str">
        <f>ASC(選抜学生リスト!Z455)</f>
        <v/>
      </c>
      <c r="AB445" s="35">
        <f>選抜学生リスト!AA455</f>
        <v>0</v>
      </c>
      <c r="AC445" s="35">
        <f>選抜学生リスト!AB455</f>
        <v>0</v>
      </c>
      <c r="AD445" s="75" t="str">
        <f>ASC(選抜学生リスト!AC455)</f>
        <v/>
      </c>
      <c r="AE445" s="75" t="str">
        <f>ASC(選抜学生リスト!AD455)</f>
        <v/>
      </c>
      <c r="AF445" s="75" t="str">
        <f>ASC(選抜学生リスト!AE455)</f>
        <v/>
      </c>
      <c r="AG445" s="35">
        <f>選抜学生リスト!AF455</f>
        <v>0</v>
      </c>
      <c r="AH445" s="35">
        <f>選抜学生リスト!AG455</f>
        <v>0</v>
      </c>
      <c r="AI445" s="70">
        <f>選抜学生リスト!AH455</f>
        <v>0</v>
      </c>
    </row>
    <row r="446" spans="1:35" s="38" customFormat="1" ht="60" customHeight="1" x14ac:dyDescent="0.2">
      <c r="A446" s="70" t="str">
        <f>選抜学生リスト!$B$2</f>
        <v>FXXX-XXX-XX</v>
      </c>
      <c r="B446" s="35">
        <f>選抜学生リスト!$B$8</f>
        <v>45383</v>
      </c>
      <c r="C446" s="70">
        <f>選抜学生リスト!B456</f>
        <v>0</v>
      </c>
      <c r="D446" s="70">
        <f>選抜学生リスト!C456</f>
        <v>0</v>
      </c>
      <c r="E446" s="70">
        <f>選抜学生リスト!D456</f>
        <v>0</v>
      </c>
      <c r="F446" s="70" t="str">
        <f>ASC(選抜学生リスト!E456)</f>
        <v/>
      </c>
      <c r="G446" s="70" t="str">
        <f>ASC(選抜学生リスト!F456)</f>
        <v/>
      </c>
      <c r="H446" s="35">
        <f>選抜学生リスト!G456</f>
        <v>0</v>
      </c>
      <c r="I446" s="35">
        <f>選抜学生リスト!H456</f>
        <v>0</v>
      </c>
      <c r="J446" s="35">
        <f>選抜学生リスト!I456</f>
        <v>0</v>
      </c>
      <c r="K446" s="45">
        <f>選抜学生リスト!J456</f>
        <v>0</v>
      </c>
      <c r="L446" s="80">
        <f>選抜学生リスト!K456</f>
        <v>0</v>
      </c>
      <c r="M446" s="46" t="str">
        <f>ASC(選抜学生リスト!L456)</f>
        <v/>
      </c>
      <c r="N446" s="48" t="str">
        <f>ASC(選抜学生リスト!M456)</f>
        <v/>
      </c>
      <c r="O446" s="70" t="str">
        <f>ASC(選抜学生リスト!N456)</f>
        <v/>
      </c>
      <c r="P446" s="70">
        <f>選抜学生リスト!O456</f>
        <v>0</v>
      </c>
      <c r="Q446" s="37">
        <f>選抜学生リスト!P456</f>
        <v>0</v>
      </c>
      <c r="R446" s="37">
        <f>選抜学生リスト!Q456</f>
        <v>0</v>
      </c>
      <c r="S446" s="37">
        <f>選抜学生リスト!R456</f>
        <v>0</v>
      </c>
      <c r="T446" s="37">
        <f>選抜学生リスト!S456</f>
        <v>0</v>
      </c>
      <c r="U446" s="70">
        <f>選抜学生リスト!T456</f>
        <v>0</v>
      </c>
      <c r="V446" s="24">
        <f>選抜学生リスト!U456</f>
        <v>0</v>
      </c>
      <c r="W446" s="70">
        <f>選抜学生リスト!V456</f>
        <v>0</v>
      </c>
      <c r="X446" s="70">
        <f>選抜学生リスト!W456</f>
        <v>0</v>
      </c>
      <c r="Y446" s="34" t="str">
        <f>ASC(選抜学生リスト!X456)</f>
        <v/>
      </c>
      <c r="Z446" s="24">
        <f>選抜学生リスト!Y456</f>
        <v>0</v>
      </c>
      <c r="AA446" s="24" t="str">
        <f>ASC(選抜学生リスト!Z456)</f>
        <v/>
      </c>
      <c r="AB446" s="35">
        <f>選抜学生リスト!AA456</f>
        <v>0</v>
      </c>
      <c r="AC446" s="35">
        <f>選抜学生リスト!AB456</f>
        <v>0</v>
      </c>
      <c r="AD446" s="75" t="str">
        <f>ASC(選抜学生リスト!AC456)</f>
        <v/>
      </c>
      <c r="AE446" s="75" t="str">
        <f>ASC(選抜学生リスト!AD456)</f>
        <v/>
      </c>
      <c r="AF446" s="75" t="str">
        <f>ASC(選抜学生リスト!AE456)</f>
        <v/>
      </c>
      <c r="AG446" s="35">
        <f>選抜学生リスト!AF456</f>
        <v>0</v>
      </c>
      <c r="AH446" s="35">
        <f>選抜学生リスト!AG456</f>
        <v>0</v>
      </c>
      <c r="AI446" s="70">
        <f>選抜学生リスト!AH456</f>
        <v>0</v>
      </c>
    </row>
    <row r="447" spans="1:35" s="38" customFormat="1" ht="60" customHeight="1" x14ac:dyDescent="0.2">
      <c r="A447" s="70" t="str">
        <f>選抜学生リスト!$B$2</f>
        <v>FXXX-XXX-XX</v>
      </c>
      <c r="B447" s="35">
        <f>選抜学生リスト!$B$8</f>
        <v>45383</v>
      </c>
      <c r="C447" s="70">
        <f>選抜学生リスト!B457</f>
        <v>0</v>
      </c>
      <c r="D447" s="70">
        <f>選抜学生リスト!C457</f>
        <v>0</v>
      </c>
      <c r="E447" s="70">
        <f>選抜学生リスト!D457</f>
        <v>0</v>
      </c>
      <c r="F447" s="70" t="str">
        <f>ASC(選抜学生リスト!E457)</f>
        <v/>
      </c>
      <c r="G447" s="70" t="str">
        <f>ASC(選抜学生リスト!F457)</f>
        <v/>
      </c>
      <c r="H447" s="35">
        <f>選抜学生リスト!G457</f>
        <v>0</v>
      </c>
      <c r="I447" s="35">
        <f>選抜学生リスト!H457</f>
        <v>0</v>
      </c>
      <c r="J447" s="35">
        <f>選抜学生リスト!I457</f>
        <v>0</v>
      </c>
      <c r="K447" s="45">
        <f>選抜学生リスト!J457</f>
        <v>0</v>
      </c>
      <c r="L447" s="80">
        <f>選抜学生リスト!K457</f>
        <v>0</v>
      </c>
      <c r="M447" s="46" t="str">
        <f>ASC(選抜学生リスト!L457)</f>
        <v/>
      </c>
      <c r="N447" s="48" t="str">
        <f>ASC(選抜学生リスト!M457)</f>
        <v/>
      </c>
      <c r="O447" s="70" t="str">
        <f>ASC(選抜学生リスト!N457)</f>
        <v/>
      </c>
      <c r="P447" s="70">
        <f>選抜学生リスト!O457</f>
        <v>0</v>
      </c>
      <c r="Q447" s="37">
        <f>選抜学生リスト!P457</f>
        <v>0</v>
      </c>
      <c r="R447" s="37">
        <f>選抜学生リスト!Q457</f>
        <v>0</v>
      </c>
      <c r="S447" s="37">
        <f>選抜学生リスト!R457</f>
        <v>0</v>
      </c>
      <c r="T447" s="37">
        <f>選抜学生リスト!S457</f>
        <v>0</v>
      </c>
      <c r="U447" s="70">
        <f>選抜学生リスト!T457</f>
        <v>0</v>
      </c>
      <c r="V447" s="24">
        <f>選抜学生リスト!U457</f>
        <v>0</v>
      </c>
      <c r="W447" s="70">
        <f>選抜学生リスト!V457</f>
        <v>0</v>
      </c>
      <c r="X447" s="70">
        <f>選抜学生リスト!W457</f>
        <v>0</v>
      </c>
      <c r="Y447" s="34" t="str">
        <f>ASC(選抜学生リスト!X457)</f>
        <v/>
      </c>
      <c r="Z447" s="24">
        <f>選抜学生リスト!Y457</f>
        <v>0</v>
      </c>
      <c r="AA447" s="24" t="str">
        <f>ASC(選抜学生リスト!Z457)</f>
        <v/>
      </c>
      <c r="AB447" s="35">
        <f>選抜学生リスト!AA457</f>
        <v>0</v>
      </c>
      <c r="AC447" s="35">
        <f>選抜学生リスト!AB457</f>
        <v>0</v>
      </c>
      <c r="AD447" s="75" t="str">
        <f>ASC(選抜学生リスト!AC457)</f>
        <v/>
      </c>
      <c r="AE447" s="75" t="str">
        <f>ASC(選抜学生リスト!AD457)</f>
        <v/>
      </c>
      <c r="AF447" s="75" t="str">
        <f>ASC(選抜学生リスト!AE457)</f>
        <v/>
      </c>
      <c r="AG447" s="35">
        <f>選抜学生リスト!AF457</f>
        <v>0</v>
      </c>
      <c r="AH447" s="35">
        <f>選抜学生リスト!AG457</f>
        <v>0</v>
      </c>
      <c r="AI447" s="70">
        <f>選抜学生リスト!AH457</f>
        <v>0</v>
      </c>
    </row>
    <row r="448" spans="1:35" s="38" customFormat="1" ht="60" customHeight="1" x14ac:dyDescent="0.2">
      <c r="A448" s="70" t="str">
        <f>選抜学生リスト!$B$2</f>
        <v>FXXX-XXX-XX</v>
      </c>
      <c r="B448" s="35">
        <f>選抜学生リスト!$B$8</f>
        <v>45383</v>
      </c>
      <c r="C448" s="70">
        <f>選抜学生リスト!B458</f>
        <v>0</v>
      </c>
      <c r="D448" s="70">
        <f>選抜学生リスト!C458</f>
        <v>0</v>
      </c>
      <c r="E448" s="70">
        <f>選抜学生リスト!D458</f>
        <v>0</v>
      </c>
      <c r="F448" s="70" t="str">
        <f>ASC(選抜学生リスト!E458)</f>
        <v/>
      </c>
      <c r="G448" s="70" t="str">
        <f>ASC(選抜学生リスト!F458)</f>
        <v/>
      </c>
      <c r="H448" s="35">
        <f>選抜学生リスト!G458</f>
        <v>0</v>
      </c>
      <c r="I448" s="35">
        <f>選抜学生リスト!H458</f>
        <v>0</v>
      </c>
      <c r="J448" s="35">
        <f>選抜学生リスト!I458</f>
        <v>0</v>
      </c>
      <c r="K448" s="45">
        <f>選抜学生リスト!J458</f>
        <v>0</v>
      </c>
      <c r="L448" s="80">
        <f>選抜学生リスト!K458</f>
        <v>0</v>
      </c>
      <c r="M448" s="46" t="str">
        <f>ASC(選抜学生リスト!L458)</f>
        <v/>
      </c>
      <c r="N448" s="48" t="str">
        <f>ASC(選抜学生リスト!M458)</f>
        <v/>
      </c>
      <c r="O448" s="70" t="str">
        <f>ASC(選抜学生リスト!N458)</f>
        <v/>
      </c>
      <c r="P448" s="70">
        <f>選抜学生リスト!O458</f>
        <v>0</v>
      </c>
      <c r="Q448" s="37">
        <f>選抜学生リスト!P458</f>
        <v>0</v>
      </c>
      <c r="R448" s="37">
        <f>選抜学生リスト!Q458</f>
        <v>0</v>
      </c>
      <c r="S448" s="37">
        <f>選抜学生リスト!R458</f>
        <v>0</v>
      </c>
      <c r="T448" s="37">
        <f>選抜学生リスト!S458</f>
        <v>0</v>
      </c>
      <c r="U448" s="70">
        <f>選抜学生リスト!T458</f>
        <v>0</v>
      </c>
      <c r="V448" s="24">
        <f>選抜学生リスト!U458</f>
        <v>0</v>
      </c>
      <c r="W448" s="70">
        <f>選抜学生リスト!V458</f>
        <v>0</v>
      </c>
      <c r="X448" s="70">
        <f>選抜学生リスト!W458</f>
        <v>0</v>
      </c>
      <c r="Y448" s="34" t="str">
        <f>ASC(選抜学生リスト!X458)</f>
        <v/>
      </c>
      <c r="Z448" s="24">
        <f>選抜学生リスト!Y458</f>
        <v>0</v>
      </c>
      <c r="AA448" s="24" t="str">
        <f>ASC(選抜学生リスト!Z458)</f>
        <v/>
      </c>
      <c r="AB448" s="35">
        <f>選抜学生リスト!AA458</f>
        <v>0</v>
      </c>
      <c r="AC448" s="35">
        <f>選抜学生リスト!AB458</f>
        <v>0</v>
      </c>
      <c r="AD448" s="75" t="str">
        <f>ASC(選抜学生リスト!AC458)</f>
        <v/>
      </c>
      <c r="AE448" s="75" t="str">
        <f>ASC(選抜学生リスト!AD458)</f>
        <v/>
      </c>
      <c r="AF448" s="75" t="str">
        <f>ASC(選抜学生リスト!AE458)</f>
        <v/>
      </c>
      <c r="AG448" s="35">
        <f>選抜学生リスト!AF458</f>
        <v>0</v>
      </c>
      <c r="AH448" s="35">
        <f>選抜学生リスト!AG458</f>
        <v>0</v>
      </c>
      <c r="AI448" s="70">
        <f>選抜学生リスト!AH458</f>
        <v>0</v>
      </c>
    </row>
    <row r="449" spans="1:35" s="38" customFormat="1" ht="60" customHeight="1" x14ac:dyDescent="0.2">
      <c r="A449" s="70" t="str">
        <f>選抜学生リスト!$B$2</f>
        <v>FXXX-XXX-XX</v>
      </c>
      <c r="B449" s="35">
        <f>選抜学生リスト!$B$8</f>
        <v>45383</v>
      </c>
      <c r="C449" s="70">
        <f>選抜学生リスト!B459</f>
        <v>0</v>
      </c>
      <c r="D449" s="70">
        <f>選抜学生リスト!C459</f>
        <v>0</v>
      </c>
      <c r="E449" s="70">
        <f>選抜学生リスト!D459</f>
        <v>0</v>
      </c>
      <c r="F449" s="70" t="str">
        <f>ASC(選抜学生リスト!E459)</f>
        <v/>
      </c>
      <c r="G449" s="70" t="str">
        <f>ASC(選抜学生リスト!F459)</f>
        <v/>
      </c>
      <c r="H449" s="35">
        <f>選抜学生リスト!G459</f>
        <v>0</v>
      </c>
      <c r="I449" s="35">
        <f>選抜学生リスト!H459</f>
        <v>0</v>
      </c>
      <c r="J449" s="35">
        <f>選抜学生リスト!I459</f>
        <v>0</v>
      </c>
      <c r="K449" s="45">
        <f>選抜学生リスト!J459</f>
        <v>0</v>
      </c>
      <c r="L449" s="80">
        <f>選抜学生リスト!K459</f>
        <v>0</v>
      </c>
      <c r="M449" s="46" t="str">
        <f>ASC(選抜学生リスト!L459)</f>
        <v/>
      </c>
      <c r="N449" s="48" t="str">
        <f>ASC(選抜学生リスト!M459)</f>
        <v/>
      </c>
      <c r="O449" s="70" t="str">
        <f>ASC(選抜学生リスト!N459)</f>
        <v/>
      </c>
      <c r="P449" s="70">
        <f>選抜学生リスト!O459</f>
        <v>0</v>
      </c>
      <c r="Q449" s="37">
        <f>選抜学生リスト!P459</f>
        <v>0</v>
      </c>
      <c r="R449" s="37">
        <f>選抜学生リスト!Q459</f>
        <v>0</v>
      </c>
      <c r="S449" s="37">
        <f>選抜学生リスト!R459</f>
        <v>0</v>
      </c>
      <c r="T449" s="37">
        <f>選抜学生リスト!S459</f>
        <v>0</v>
      </c>
      <c r="U449" s="70">
        <f>選抜学生リスト!T459</f>
        <v>0</v>
      </c>
      <c r="V449" s="24">
        <f>選抜学生リスト!U459</f>
        <v>0</v>
      </c>
      <c r="W449" s="70">
        <f>選抜学生リスト!V459</f>
        <v>0</v>
      </c>
      <c r="X449" s="70">
        <f>選抜学生リスト!W459</f>
        <v>0</v>
      </c>
      <c r="Y449" s="34" t="str">
        <f>ASC(選抜学生リスト!X459)</f>
        <v/>
      </c>
      <c r="Z449" s="24">
        <f>選抜学生リスト!Y459</f>
        <v>0</v>
      </c>
      <c r="AA449" s="24" t="str">
        <f>ASC(選抜学生リスト!Z459)</f>
        <v/>
      </c>
      <c r="AB449" s="35">
        <f>選抜学生リスト!AA459</f>
        <v>0</v>
      </c>
      <c r="AC449" s="35">
        <f>選抜学生リスト!AB459</f>
        <v>0</v>
      </c>
      <c r="AD449" s="75" t="str">
        <f>ASC(選抜学生リスト!AC459)</f>
        <v/>
      </c>
      <c r="AE449" s="75" t="str">
        <f>ASC(選抜学生リスト!AD459)</f>
        <v/>
      </c>
      <c r="AF449" s="75" t="str">
        <f>ASC(選抜学生リスト!AE459)</f>
        <v/>
      </c>
      <c r="AG449" s="35">
        <f>選抜学生リスト!AF459</f>
        <v>0</v>
      </c>
      <c r="AH449" s="35">
        <f>選抜学生リスト!AG459</f>
        <v>0</v>
      </c>
      <c r="AI449" s="70">
        <f>選抜学生リスト!AH459</f>
        <v>0</v>
      </c>
    </row>
    <row r="450" spans="1:35" s="38" customFormat="1" ht="60" customHeight="1" x14ac:dyDescent="0.2">
      <c r="A450" s="70" t="str">
        <f>選抜学生リスト!$B$2</f>
        <v>FXXX-XXX-XX</v>
      </c>
      <c r="B450" s="35">
        <f>選抜学生リスト!$B$8</f>
        <v>45383</v>
      </c>
      <c r="C450" s="70">
        <f>選抜学生リスト!B460</f>
        <v>0</v>
      </c>
      <c r="D450" s="70">
        <f>選抜学生リスト!C460</f>
        <v>0</v>
      </c>
      <c r="E450" s="70">
        <f>選抜学生リスト!D460</f>
        <v>0</v>
      </c>
      <c r="F450" s="70" t="str">
        <f>ASC(選抜学生リスト!E460)</f>
        <v/>
      </c>
      <c r="G450" s="70" t="str">
        <f>ASC(選抜学生リスト!F460)</f>
        <v/>
      </c>
      <c r="H450" s="35">
        <f>選抜学生リスト!G460</f>
        <v>0</v>
      </c>
      <c r="I450" s="35">
        <f>選抜学生リスト!H460</f>
        <v>0</v>
      </c>
      <c r="J450" s="35">
        <f>選抜学生リスト!I460</f>
        <v>0</v>
      </c>
      <c r="K450" s="45">
        <f>選抜学生リスト!J460</f>
        <v>0</v>
      </c>
      <c r="L450" s="80">
        <f>選抜学生リスト!K460</f>
        <v>0</v>
      </c>
      <c r="M450" s="46" t="str">
        <f>ASC(選抜学生リスト!L460)</f>
        <v/>
      </c>
      <c r="N450" s="48" t="str">
        <f>ASC(選抜学生リスト!M460)</f>
        <v/>
      </c>
      <c r="O450" s="70" t="str">
        <f>ASC(選抜学生リスト!N460)</f>
        <v/>
      </c>
      <c r="P450" s="70">
        <f>選抜学生リスト!O460</f>
        <v>0</v>
      </c>
      <c r="Q450" s="37">
        <f>選抜学生リスト!P460</f>
        <v>0</v>
      </c>
      <c r="R450" s="37">
        <f>選抜学生リスト!Q460</f>
        <v>0</v>
      </c>
      <c r="S450" s="37">
        <f>選抜学生リスト!R460</f>
        <v>0</v>
      </c>
      <c r="T450" s="37">
        <f>選抜学生リスト!S460</f>
        <v>0</v>
      </c>
      <c r="U450" s="70">
        <f>選抜学生リスト!T460</f>
        <v>0</v>
      </c>
      <c r="V450" s="24">
        <f>選抜学生リスト!U460</f>
        <v>0</v>
      </c>
      <c r="W450" s="70">
        <f>選抜学生リスト!V460</f>
        <v>0</v>
      </c>
      <c r="X450" s="70">
        <f>選抜学生リスト!W460</f>
        <v>0</v>
      </c>
      <c r="Y450" s="34" t="str">
        <f>ASC(選抜学生リスト!X460)</f>
        <v/>
      </c>
      <c r="Z450" s="24">
        <f>選抜学生リスト!Y460</f>
        <v>0</v>
      </c>
      <c r="AA450" s="24" t="str">
        <f>ASC(選抜学生リスト!Z460)</f>
        <v/>
      </c>
      <c r="AB450" s="35">
        <f>選抜学生リスト!AA460</f>
        <v>0</v>
      </c>
      <c r="AC450" s="35">
        <f>選抜学生リスト!AB460</f>
        <v>0</v>
      </c>
      <c r="AD450" s="75" t="str">
        <f>ASC(選抜学生リスト!AC460)</f>
        <v/>
      </c>
      <c r="AE450" s="75" t="str">
        <f>ASC(選抜学生リスト!AD460)</f>
        <v/>
      </c>
      <c r="AF450" s="75" t="str">
        <f>ASC(選抜学生リスト!AE460)</f>
        <v/>
      </c>
      <c r="AG450" s="35">
        <f>選抜学生リスト!AF460</f>
        <v>0</v>
      </c>
      <c r="AH450" s="35">
        <f>選抜学生リスト!AG460</f>
        <v>0</v>
      </c>
      <c r="AI450" s="70">
        <f>選抜学生リスト!AH460</f>
        <v>0</v>
      </c>
    </row>
    <row r="451" spans="1:35" s="38" customFormat="1" ht="60" customHeight="1" x14ac:dyDescent="0.2">
      <c r="A451" s="70" t="str">
        <f>選抜学生リスト!$B$2</f>
        <v>FXXX-XXX-XX</v>
      </c>
      <c r="B451" s="35">
        <f>選抜学生リスト!$B$8</f>
        <v>45383</v>
      </c>
      <c r="C451" s="70">
        <f>選抜学生リスト!B461</f>
        <v>0</v>
      </c>
      <c r="D451" s="70">
        <f>選抜学生リスト!C461</f>
        <v>0</v>
      </c>
      <c r="E451" s="70">
        <f>選抜学生リスト!D461</f>
        <v>0</v>
      </c>
      <c r="F451" s="70" t="str">
        <f>ASC(選抜学生リスト!E461)</f>
        <v/>
      </c>
      <c r="G451" s="70" t="str">
        <f>ASC(選抜学生リスト!F461)</f>
        <v/>
      </c>
      <c r="H451" s="35">
        <f>選抜学生リスト!G461</f>
        <v>0</v>
      </c>
      <c r="I451" s="35">
        <f>選抜学生リスト!H461</f>
        <v>0</v>
      </c>
      <c r="J451" s="35">
        <f>選抜学生リスト!I461</f>
        <v>0</v>
      </c>
      <c r="K451" s="45">
        <f>選抜学生リスト!J461</f>
        <v>0</v>
      </c>
      <c r="L451" s="80">
        <f>選抜学生リスト!K461</f>
        <v>0</v>
      </c>
      <c r="M451" s="46" t="str">
        <f>ASC(選抜学生リスト!L461)</f>
        <v/>
      </c>
      <c r="N451" s="48" t="str">
        <f>ASC(選抜学生リスト!M461)</f>
        <v/>
      </c>
      <c r="O451" s="70" t="str">
        <f>ASC(選抜学生リスト!N461)</f>
        <v/>
      </c>
      <c r="P451" s="70">
        <f>選抜学生リスト!O461</f>
        <v>0</v>
      </c>
      <c r="Q451" s="37">
        <f>選抜学生リスト!P461</f>
        <v>0</v>
      </c>
      <c r="R451" s="37">
        <f>選抜学生リスト!Q461</f>
        <v>0</v>
      </c>
      <c r="S451" s="37">
        <f>選抜学生リスト!R461</f>
        <v>0</v>
      </c>
      <c r="T451" s="37">
        <f>選抜学生リスト!S461</f>
        <v>0</v>
      </c>
      <c r="U451" s="70">
        <f>選抜学生リスト!T461</f>
        <v>0</v>
      </c>
      <c r="V451" s="24">
        <f>選抜学生リスト!U461</f>
        <v>0</v>
      </c>
      <c r="W451" s="70">
        <f>選抜学生リスト!V461</f>
        <v>0</v>
      </c>
      <c r="X451" s="70">
        <f>選抜学生リスト!W461</f>
        <v>0</v>
      </c>
      <c r="Y451" s="34" t="str">
        <f>ASC(選抜学生リスト!X461)</f>
        <v/>
      </c>
      <c r="Z451" s="24">
        <f>選抜学生リスト!Y461</f>
        <v>0</v>
      </c>
      <c r="AA451" s="24" t="str">
        <f>ASC(選抜学生リスト!Z461)</f>
        <v/>
      </c>
      <c r="AB451" s="35">
        <f>選抜学生リスト!AA461</f>
        <v>0</v>
      </c>
      <c r="AC451" s="35">
        <f>選抜学生リスト!AB461</f>
        <v>0</v>
      </c>
      <c r="AD451" s="75" t="str">
        <f>ASC(選抜学生リスト!AC461)</f>
        <v/>
      </c>
      <c r="AE451" s="75" t="str">
        <f>ASC(選抜学生リスト!AD461)</f>
        <v/>
      </c>
      <c r="AF451" s="75" t="str">
        <f>ASC(選抜学生リスト!AE461)</f>
        <v/>
      </c>
      <c r="AG451" s="35">
        <f>選抜学生リスト!AF461</f>
        <v>0</v>
      </c>
      <c r="AH451" s="35">
        <f>選抜学生リスト!AG461</f>
        <v>0</v>
      </c>
      <c r="AI451" s="70">
        <f>選抜学生リスト!AH461</f>
        <v>0</v>
      </c>
    </row>
    <row r="452" spans="1:35" s="38" customFormat="1" ht="60" customHeight="1" x14ac:dyDescent="0.2">
      <c r="A452" s="70" t="str">
        <f>選抜学生リスト!$B$2</f>
        <v>FXXX-XXX-XX</v>
      </c>
      <c r="B452" s="35">
        <f>選抜学生リスト!$B$8</f>
        <v>45383</v>
      </c>
      <c r="C452" s="70">
        <f>選抜学生リスト!B462</f>
        <v>0</v>
      </c>
      <c r="D452" s="70">
        <f>選抜学生リスト!C462</f>
        <v>0</v>
      </c>
      <c r="E452" s="70">
        <f>選抜学生リスト!D462</f>
        <v>0</v>
      </c>
      <c r="F452" s="70" t="str">
        <f>ASC(選抜学生リスト!E462)</f>
        <v/>
      </c>
      <c r="G452" s="70" t="str">
        <f>ASC(選抜学生リスト!F462)</f>
        <v/>
      </c>
      <c r="H452" s="35">
        <f>選抜学生リスト!G462</f>
        <v>0</v>
      </c>
      <c r="I452" s="35">
        <f>選抜学生リスト!H462</f>
        <v>0</v>
      </c>
      <c r="J452" s="35">
        <f>選抜学生リスト!I462</f>
        <v>0</v>
      </c>
      <c r="K452" s="45">
        <f>選抜学生リスト!J462</f>
        <v>0</v>
      </c>
      <c r="L452" s="80">
        <f>選抜学生リスト!K462</f>
        <v>0</v>
      </c>
      <c r="M452" s="46" t="str">
        <f>ASC(選抜学生リスト!L462)</f>
        <v/>
      </c>
      <c r="N452" s="48" t="str">
        <f>ASC(選抜学生リスト!M462)</f>
        <v/>
      </c>
      <c r="O452" s="70" t="str">
        <f>ASC(選抜学生リスト!N462)</f>
        <v/>
      </c>
      <c r="P452" s="70">
        <f>選抜学生リスト!O462</f>
        <v>0</v>
      </c>
      <c r="Q452" s="37">
        <f>選抜学生リスト!P462</f>
        <v>0</v>
      </c>
      <c r="R452" s="37">
        <f>選抜学生リスト!Q462</f>
        <v>0</v>
      </c>
      <c r="S452" s="37">
        <f>選抜学生リスト!R462</f>
        <v>0</v>
      </c>
      <c r="T452" s="37">
        <f>選抜学生リスト!S462</f>
        <v>0</v>
      </c>
      <c r="U452" s="70">
        <f>選抜学生リスト!T462</f>
        <v>0</v>
      </c>
      <c r="V452" s="24">
        <f>選抜学生リスト!U462</f>
        <v>0</v>
      </c>
      <c r="W452" s="70">
        <f>選抜学生リスト!V462</f>
        <v>0</v>
      </c>
      <c r="X452" s="70">
        <f>選抜学生リスト!W462</f>
        <v>0</v>
      </c>
      <c r="Y452" s="34" t="str">
        <f>ASC(選抜学生リスト!X462)</f>
        <v/>
      </c>
      <c r="Z452" s="24">
        <f>選抜学生リスト!Y462</f>
        <v>0</v>
      </c>
      <c r="AA452" s="24" t="str">
        <f>ASC(選抜学生リスト!Z462)</f>
        <v/>
      </c>
      <c r="AB452" s="35">
        <f>選抜学生リスト!AA462</f>
        <v>0</v>
      </c>
      <c r="AC452" s="35">
        <f>選抜学生リスト!AB462</f>
        <v>0</v>
      </c>
      <c r="AD452" s="75" t="str">
        <f>ASC(選抜学生リスト!AC462)</f>
        <v/>
      </c>
      <c r="AE452" s="75" t="str">
        <f>ASC(選抜学生リスト!AD462)</f>
        <v/>
      </c>
      <c r="AF452" s="75" t="str">
        <f>ASC(選抜学生リスト!AE462)</f>
        <v/>
      </c>
      <c r="AG452" s="35">
        <f>選抜学生リスト!AF462</f>
        <v>0</v>
      </c>
      <c r="AH452" s="35">
        <f>選抜学生リスト!AG462</f>
        <v>0</v>
      </c>
      <c r="AI452" s="70">
        <f>選抜学生リスト!AH462</f>
        <v>0</v>
      </c>
    </row>
    <row r="453" spans="1:35" s="38" customFormat="1" ht="60" customHeight="1" x14ac:dyDescent="0.2">
      <c r="A453" s="70" t="str">
        <f>選抜学生リスト!$B$2</f>
        <v>FXXX-XXX-XX</v>
      </c>
      <c r="B453" s="35">
        <f>選抜学生リスト!$B$8</f>
        <v>45383</v>
      </c>
      <c r="C453" s="70">
        <f>選抜学生リスト!B463</f>
        <v>0</v>
      </c>
      <c r="D453" s="70">
        <f>選抜学生リスト!C463</f>
        <v>0</v>
      </c>
      <c r="E453" s="70">
        <f>選抜学生リスト!D463</f>
        <v>0</v>
      </c>
      <c r="F453" s="70" t="str">
        <f>ASC(選抜学生リスト!E463)</f>
        <v/>
      </c>
      <c r="G453" s="70" t="str">
        <f>ASC(選抜学生リスト!F463)</f>
        <v/>
      </c>
      <c r="H453" s="35">
        <f>選抜学生リスト!G463</f>
        <v>0</v>
      </c>
      <c r="I453" s="35">
        <f>選抜学生リスト!H463</f>
        <v>0</v>
      </c>
      <c r="J453" s="35">
        <f>選抜学生リスト!I463</f>
        <v>0</v>
      </c>
      <c r="K453" s="45">
        <f>選抜学生リスト!J463</f>
        <v>0</v>
      </c>
      <c r="L453" s="80">
        <f>選抜学生リスト!K463</f>
        <v>0</v>
      </c>
      <c r="M453" s="46" t="str">
        <f>ASC(選抜学生リスト!L463)</f>
        <v/>
      </c>
      <c r="N453" s="48" t="str">
        <f>ASC(選抜学生リスト!M463)</f>
        <v/>
      </c>
      <c r="O453" s="70" t="str">
        <f>ASC(選抜学生リスト!N463)</f>
        <v/>
      </c>
      <c r="P453" s="70">
        <f>選抜学生リスト!O463</f>
        <v>0</v>
      </c>
      <c r="Q453" s="37">
        <f>選抜学生リスト!P463</f>
        <v>0</v>
      </c>
      <c r="R453" s="37">
        <f>選抜学生リスト!Q463</f>
        <v>0</v>
      </c>
      <c r="S453" s="37">
        <f>選抜学生リスト!R463</f>
        <v>0</v>
      </c>
      <c r="T453" s="37">
        <f>選抜学生リスト!S463</f>
        <v>0</v>
      </c>
      <c r="U453" s="70">
        <f>選抜学生リスト!T463</f>
        <v>0</v>
      </c>
      <c r="V453" s="24">
        <f>選抜学生リスト!U463</f>
        <v>0</v>
      </c>
      <c r="W453" s="70">
        <f>選抜学生リスト!V463</f>
        <v>0</v>
      </c>
      <c r="X453" s="70">
        <f>選抜学生リスト!W463</f>
        <v>0</v>
      </c>
      <c r="Y453" s="34" t="str">
        <f>ASC(選抜学生リスト!X463)</f>
        <v/>
      </c>
      <c r="Z453" s="24">
        <f>選抜学生リスト!Y463</f>
        <v>0</v>
      </c>
      <c r="AA453" s="24" t="str">
        <f>ASC(選抜学生リスト!Z463)</f>
        <v/>
      </c>
      <c r="AB453" s="35">
        <f>選抜学生リスト!AA463</f>
        <v>0</v>
      </c>
      <c r="AC453" s="35">
        <f>選抜学生リスト!AB463</f>
        <v>0</v>
      </c>
      <c r="AD453" s="75" t="str">
        <f>ASC(選抜学生リスト!AC463)</f>
        <v/>
      </c>
      <c r="AE453" s="75" t="str">
        <f>ASC(選抜学生リスト!AD463)</f>
        <v/>
      </c>
      <c r="AF453" s="75" t="str">
        <f>ASC(選抜学生リスト!AE463)</f>
        <v/>
      </c>
      <c r="AG453" s="35">
        <f>選抜学生リスト!AF463</f>
        <v>0</v>
      </c>
      <c r="AH453" s="35">
        <f>選抜学生リスト!AG463</f>
        <v>0</v>
      </c>
      <c r="AI453" s="70">
        <f>選抜学生リスト!AH463</f>
        <v>0</v>
      </c>
    </row>
    <row r="454" spans="1:35" s="38" customFormat="1" ht="60" customHeight="1" x14ac:dyDescent="0.2">
      <c r="A454" s="70" t="str">
        <f>選抜学生リスト!$B$2</f>
        <v>FXXX-XXX-XX</v>
      </c>
      <c r="B454" s="35">
        <f>選抜学生リスト!$B$8</f>
        <v>45383</v>
      </c>
      <c r="C454" s="70">
        <f>選抜学生リスト!B464</f>
        <v>0</v>
      </c>
      <c r="D454" s="70">
        <f>選抜学生リスト!C464</f>
        <v>0</v>
      </c>
      <c r="E454" s="70">
        <f>選抜学生リスト!D464</f>
        <v>0</v>
      </c>
      <c r="F454" s="70" t="str">
        <f>ASC(選抜学生リスト!E464)</f>
        <v/>
      </c>
      <c r="G454" s="70" t="str">
        <f>ASC(選抜学生リスト!F464)</f>
        <v/>
      </c>
      <c r="H454" s="35">
        <f>選抜学生リスト!G464</f>
        <v>0</v>
      </c>
      <c r="I454" s="35">
        <f>選抜学生リスト!H464</f>
        <v>0</v>
      </c>
      <c r="J454" s="35">
        <f>選抜学生リスト!I464</f>
        <v>0</v>
      </c>
      <c r="K454" s="45">
        <f>選抜学生リスト!J464</f>
        <v>0</v>
      </c>
      <c r="L454" s="80">
        <f>選抜学生リスト!K464</f>
        <v>0</v>
      </c>
      <c r="M454" s="46" t="str">
        <f>ASC(選抜学生リスト!L464)</f>
        <v/>
      </c>
      <c r="N454" s="48" t="str">
        <f>ASC(選抜学生リスト!M464)</f>
        <v/>
      </c>
      <c r="O454" s="70" t="str">
        <f>ASC(選抜学生リスト!N464)</f>
        <v/>
      </c>
      <c r="P454" s="70">
        <f>選抜学生リスト!O464</f>
        <v>0</v>
      </c>
      <c r="Q454" s="37">
        <f>選抜学生リスト!P464</f>
        <v>0</v>
      </c>
      <c r="R454" s="37">
        <f>選抜学生リスト!Q464</f>
        <v>0</v>
      </c>
      <c r="S454" s="37">
        <f>選抜学生リスト!R464</f>
        <v>0</v>
      </c>
      <c r="T454" s="37">
        <f>選抜学生リスト!S464</f>
        <v>0</v>
      </c>
      <c r="U454" s="70">
        <f>選抜学生リスト!T464</f>
        <v>0</v>
      </c>
      <c r="V454" s="24">
        <f>選抜学生リスト!U464</f>
        <v>0</v>
      </c>
      <c r="W454" s="70">
        <f>選抜学生リスト!V464</f>
        <v>0</v>
      </c>
      <c r="X454" s="70">
        <f>選抜学生リスト!W464</f>
        <v>0</v>
      </c>
      <c r="Y454" s="34" t="str">
        <f>ASC(選抜学生リスト!X464)</f>
        <v/>
      </c>
      <c r="Z454" s="24">
        <f>選抜学生リスト!Y464</f>
        <v>0</v>
      </c>
      <c r="AA454" s="24" t="str">
        <f>ASC(選抜学生リスト!Z464)</f>
        <v/>
      </c>
      <c r="AB454" s="35">
        <f>選抜学生リスト!AA464</f>
        <v>0</v>
      </c>
      <c r="AC454" s="35">
        <f>選抜学生リスト!AB464</f>
        <v>0</v>
      </c>
      <c r="AD454" s="75" t="str">
        <f>ASC(選抜学生リスト!AC464)</f>
        <v/>
      </c>
      <c r="AE454" s="75" t="str">
        <f>ASC(選抜学生リスト!AD464)</f>
        <v/>
      </c>
      <c r="AF454" s="75" t="str">
        <f>ASC(選抜学生リスト!AE464)</f>
        <v/>
      </c>
      <c r="AG454" s="35">
        <f>選抜学生リスト!AF464</f>
        <v>0</v>
      </c>
      <c r="AH454" s="35">
        <f>選抜学生リスト!AG464</f>
        <v>0</v>
      </c>
      <c r="AI454" s="70">
        <f>選抜学生リスト!AH464</f>
        <v>0</v>
      </c>
    </row>
    <row r="455" spans="1:35" s="38" customFormat="1" ht="60" customHeight="1" x14ac:dyDescent="0.2">
      <c r="A455" s="70" t="str">
        <f>選抜学生リスト!$B$2</f>
        <v>FXXX-XXX-XX</v>
      </c>
      <c r="B455" s="35">
        <f>選抜学生リスト!$B$8</f>
        <v>45383</v>
      </c>
      <c r="C455" s="70">
        <f>選抜学生リスト!B465</f>
        <v>0</v>
      </c>
      <c r="D455" s="70">
        <f>選抜学生リスト!C465</f>
        <v>0</v>
      </c>
      <c r="E455" s="70">
        <f>選抜学生リスト!D465</f>
        <v>0</v>
      </c>
      <c r="F455" s="70" t="str">
        <f>ASC(選抜学生リスト!E465)</f>
        <v/>
      </c>
      <c r="G455" s="70" t="str">
        <f>ASC(選抜学生リスト!F465)</f>
        <v/>
      </c>
      <c r="H455" s="35">
        <f>選抜学生リスト!G465</f>
        <v>0</v>
      </c>
      <c r="I455" s="35">
        <f>選抜学生リスト!H465</f>
        <v>0</v>
      </c>
      <c r="J455" s="35">
        <f>選抜学生リスト!I465</f>
        <v>0</v>
      </c>
      <c r="K455" s="45">
        <f>選抜学生リスト!J465</f>
        <v>0</v>
      </c>
      <c r="L455" s="80">
        <f>選抜学生リスト!K465</f>
        <v>0</v>
      </c>
      <c r="M455" s="46" t="str">
        <f>ASC(選抜学生リスト!L465)</f>
        <v/>
      </c>
      <c r="N455" s="48" t="str">
        <f>ASC(選抜学生リスト!M465)</f>
        <v/>
      </c>
      <c r="O455" s="70" t="str">
        <f>ASC(選抜学生リスト!N465)</f>
        <v/>
      </c>
      <c r="P455" s="70">
        <f>選抜学生リスト!O465</f>
        <v>0</v>
      </c>
      <c r="Q455" s="37">
        <f>選抜学生リスト!P465</f>
        <v>0</v>
      </c>
      <c r="R455" s="37">
        <f>選抜学生リスト!Q465</f>
        <v>0</v>
      </c>
      <c r="S455" s="37">
        <f>選抜学生リスト!R465</f>
        <v>0</v>
      </c>
      <c r="T455" s="37">
        <f>選抜学生リスト!S465</f>
        <v>0</v>
      </c>
      <c r="U455" s="70">
        <f>選抜学生リスト!T465</f>
        <v>0</v>
      </c>
      <c r="V455" s="24">
        <f>選抜学生リスト!U465</f>
        <v>0</v>
      </c>
      <c r="W455" s="70">
        <f>選抜学生リスト!V465</f>
        <v>0</v>
      </c>
      <c r="X455" s="70">
        <f>選抜学生リスト!W465</f>
        <v>0</v>
      </c>
      <c r="Y455" s="34" t="str">
        <f>ASC(選抜学生リスト!X465)</f>
        <v/>
      </c>
      <c r="Z455" s="24">
        <f>選抜学生リスト!Y465</f>
        <v>0</v>
      </c>
      <c r="AA455" s="24" t="str">
        <f>ASC(選抜学生リスト!Z465)</f>
        <v/>
      </c>
      <c r="AB455" s="35">
        <f>選抜学生リスト!AA465</f>
        <v>0</v>
      </c>
      <c r="AC455" s="35">
        <f>選抜学生リスト!AB465</f>
        <v>0</v>
      </c>
      <c r="AD455" s="75" t="str">
        <f>ASC(選抜学生リスト!AC465)</f>
        <v/>
      </c>
      <c r="AE455" s="75" t="str">
        <f>ASC(選抜学生リスト!AD465)</f>
        <v/>
      </c>
      <c r="AF455" s="75" t="str">
        <f>ASC(選抜学生リスト!AE465)</f>
        <v/>
      </c>
      <c r="AG455" s="35">
        <f>選抜学生リスト!AF465</f>
        <v>0</v>
      </c>
      <c r="AH455" s="35">
        <f>選抜学生リスト!AG465</f>
        <v>0</v>
      </c>
      <c r="AI455" s="70">
        <f>選抜学生リスト!AH465</f>
        <v>0</v>
      </c>
    </row>
    <row r="456" spans="1:35" s="38" customFormat="1" ht="60" customHeight="1" x14ac:dyDescent="0.2">
      <c r="A456" s="70" t="str">
        <f>選抜学生リスト!$B$2</f>
        <v>FXXX-XXX-XX</v>
      </c>
      <c r="B456" s="35">
        <f>選抜学生リスト!$B$8</f>
        <v>45383</v>
      </c>
      <c r="C456" s="70">
        <f>選抜学生リスト!B466</f>
        <v>0</v>
      </c>
      <c r="D456" s="70">
        <f>選抜学生リスト!C466</f>
        <v>0</v>
      </c>
      <c r="E456" s="70">
        <f>選抜学生リスト!D466</f>
        <v>0</v>
      </c>
      <c r="F456" s="70" t="str">
        <f>ASC(選抜学生リスト!E466)</f>
        <v/>
      </c>
      <c r="G456" s="70" t="str">
        <f>ASC(選抜学生リスト!F466)</f>
        <v/>
      </c>
      <c r="H456" s="35">
        <f>選抜学生リスト!G466</f>
        <v>0</v>
      </c>
      <c r="I456" s="35">
        <f>選抜学生リスト!H466</f>
        <v>0</v>
      </c>
      <c r="J456" s="35">
        <f>選抜学生リスト!I466</f>
        <v>0</v>
      </c>
      <c r="K456" s="45">
        <f>選抜学生リスト!J466</f>
        <v>0</v>
      </c>
      <c r="L456" s="80">
        <f>選抜学生リスト!K466</f>
        <v>0</v>
      </c>
      <c r="M456" s="46" t="str">
        <f>ASC(選抜学生リスト!L466)</f>
        <v/>
      </c>
      <c r="N456" s="48" t="str">
        <f>ASC(選抜学生リスト!M466)</f>
        <v/>
      </c>
      <c r="O456" s="70" t="str">
        <f>ASC(選抜学生リスト!N466)</f>
        <v/>
      </c>
      <c r="P456" s="70">
        <f>選抜学生リスト!O466</f>
        <v>0</v>
      </c>
      <c r="Q456" s="37">
        <f>選抜学生リスト!P466</f>
        <v>0</v>
      </c>
      <c r="R456" s="37">
        <f>選抜学生リスト!Q466</f>
        <v>0</v>
      </c>
      <c r="S456" s="37">
        <f>選抜学生リスト!R466</f>
        <v>0</v>
      </c>
      <c r="T456" s="37">
        <f>選抜学生リスト!S466</f>
        <v>0</v>
      </c>
      <c r="U456" s="70">
        <f>選抜学生リスト!T466</f>
        <v>0</v>
      </c>
      <c r="V456" s="24">
        <f>選抜学生リスト!U466</f>
        <v>0</v>
      </c>
      <c r="W456" s="70">
        <f>選抜学生リスト!V466</f>
        <v>0</v>
      </c>
      <c r="X456" s="70">
        <f>選抜学生リスト!W466</f>
        <v>0</v>
      </c>
      <c r="Y456" s="34" t="str">
        <f>ASC(選抜学生リスト!X466)</f>
        <v/>
      </c>
      <c r="Z456" s="24">
        <f>選抜学生リスト!Y466</f>
        <v>0</v>
      </c>
      <c r="AA456" s="24" t="str">
        <f>ASC(選抜学生リスト!Z466)</f>
        <v/>
      </c>
      <c r="AB456" s="35">
        <f>選抜学生リスト!AA466</f>
        <v>0</v>
      </c>
      <c r="AC456" s="35">
        <f>選抜学生リスト!AB466</f>
        <v>0</v>
      </c>
      <c r="AD456" s="75" t="str">
        <f>ASC(選抜学生リスト!AC466)</f>
        <v/>
      </c>
      <c r="AE456" s="75" t="str">
        <f>ASC(選抜学生リスト!AD466)</f>
        <v/>
      </c>
      <c r="AF456" s="75" t="str">
        <f>ASC(選抜学生リスト!AE466)</f>
        <v/>
      </c>
      <c r="AG456" s="35">
        <f>選抜学生リスト!AF466</f>
        <v>0</v>
      </c>
      <c r="AH456" s="35">
        <f>選抜学生リスト!AG466</f>
        <v>0</v>
      </c>
      <c r="AI456" s="70">
        <f>選抜学生リスト!AH466</f>
        <v>0</v>
      </c>
    </row>
    <row r="457" spans="1:35" s="38" customFormat="1" ht="60" customHeight="1" x14ac:dyDescent="0.2">
      <c r="A457" s="70" t="str">
        <f>選抜学生リスト!$B$2</f>
        <v>FXXX-XXX-XX</v>
      </c>
      <c r="B457" s="35">
        <f>選抜学生リスト!$B$8</f>
        <v>45383</v>
      </c>
      <c r="C457" s="70">
        <f>選抜学生リスト!B467</f>
        <v>0</v>
      </c>
      <c r="D457" s="70">
        <f>選抜学生リスト!C467</f>
        <v>0</v>
      </c>
      <c r="E457" s="70">
        <f>選抜学生リスト!D467</f>
        <v>0</v>
      </c>
      <c r="F457" s="70" t="str">
        <f>ASC(選抜学生リスト!E467)</f>
        <v/>
      </c>
      <c r="G457" s="70" t="str">
        <f>ASC(選抜学生リスト!F467)</f>
        <v/>
      </c>
      <c r="H457" s="35">
        <f>選抜学生リスト!G467</f>
        <v>0</v>
      </c>
      <c r="I457" s="35">
        <f>選抜学生リスト!H467</f>
        <v>0</v>
      </c>
      <c r="J457" s="35">
        <f>選抜学生リスト!I467</f>
        <v>0</v>
      </c>
      <c r="K457" s="45">
        <f>選抜学生リスト!J467</f>
        <v>0</v>
      </c>
      <c r="L457" s="80">
        <f>選抜学生リスト!K467</f>
        <v>0</v>
      </c>
      <c r="M457" s="46" t="str">
        <f>ASC(選抜学生リスト!L467)</f>
        <v/>
      </c>
      <c r="N457" s="48" t="str">
        <f>ASC(選抜学生リスト!M467)</f>
        <v/>
      </c>
      <c r="O457" s="70" t="str">
        <f>ASC(選抜学生リスト!N467)</f>
        <v/>
      </c>
      <c r="P457" s="70">
        <f>選抜学生リスト!O467</f>
        <v>0</v>
      </c>
      <c r="Q457" s="37">
        <f>選抜学生リスト!P467</f>
        <v>0</v>
      </c>
      <c r="R457" s="37">
        <f>選抜学生リスト!Q467</f>
        <v>0</v>
      </c>
      <c r="S457" s="37">
        <f>選抜学生リスト!R467</f>
        <v>0</v>
      </c>
      <c r="T457" s="37">
        <f>選抜学生リスト!S467</f>
        <v>0</v>
      </c>
      <c r="U457" s="70">
        <f>選抜学生リスト!T467</f>
        <v>0</v>
      </c>
      <c r="V457" s="24">
        <f>選抜学生リスト!U467</f>
        <v>0</v>
      </c>
      <c r="W457" s="70">
        <f>選抜学生リスト!V467</f>
        <v>0</v>
      </c>
      <c r="X457" s="70">
        <f>選抜学生リスト!W467</f>
        <v>0</v>
      </c>
      <c r="Y457" s="34" t="str">
        <f>ASC(選抜学生リスト!X467)</f>
        <v/>
      </c>
      <c r="Z457" s="24">
        <f>選抜学生リスト!Y467</f>
        <v>0</v>
      </c>
      <c r="AA457" s="24" t="str">
        <f>ASC(選抜学生リスト!Z467)</f>
        <v/>
      </c>
      <c r="AB457" s="35">
        <f>選抜学生リスト!AA467</f>
        <v>0</v>
      </c>
      <c r="AC457" s="35">
        <f>選抜学生リスト!AB467</f>
        <v>0</v>
      </c>
      <c r="AD457" s="75" t="str">
        <f>ASC(選抜学生リスト!AC467)</f>
        <v/>
      </c>
      <c r="AE457" s="75" t="str">
        <f>ASC(選抜学生リスト!AD467)</f>
        <v/>
      </c>
      <c r="AF457" s="75" t="str">
        <f>ASC(選抜学生リスト!AE467)</f>
        <v/>
      </c>
      <c r="AG457" s="35">
        <f>選抜学生リスト!AF467</f>
        <v>0</v>
      </c>
      <c r="AH457" s="35">
        <f>選抜学生リスト!AG467</f>
        <v>0</v>
      </c>
      <c r="AI457" s="70">
        <f>選抜学生リスト!AH467</f>
        <v>0</v>
      </c>
    </row>
    <row r="458" spans="1:35" s="38" customFormat="1" ht="60" customHeight="1" x14ac:dyDescent="0.2">
      <c r="A458" s="70" t="str">
        <f>選抜学生リスト!$B$2</f>
        <v>FXXX-XXX-XX</v>
      </c>
      <c r="B458" s="35">
        <f>選抜学生リスト!$B$8</f>
        <v>45383</v>
      </c>
      <c r="C458" s="70">
        <f>選抜学生リスト!B468</f>
        <v>0</v>
      </c>
      <c r="D458" s="70">
        <f>選抜学生リスト!C468</f>
        <v>0</v>
      </c>
      <c r="E458" s="70">
        <f>選抜学生リスト!D468</f>
        <v>0</v>
      </c>
      <c r="F458" s="70" t="str">
        <f>ASC(選抜学生リスト!E468)</f>
        <v/>
      </c>
      <c r="G458" s="70" t="str">
        <f>ASC(選抜学生リスト!F468)</f>
        <v/>
      </c>
      <c r="H458" s="35">
        <f>選抜学生リスト!G468</f>
        <v>0</v>
      </c>
      <c r="I458" s="35">
        <f>選抜学生リスト!H468</f>
        <v>0</v>
      </c>
      <c r="J458" s="35">
        <f>選抜学生リスト!I468</f>
        <v>0</v>
      </c>
      <c r="K458" s="45">
        <f>選抜学生リスト!J468</f>
        <v>0</v>
      </c>
      <c r="L458" s="80">
        <f>選抜学生リスト!K468</f>
        <v>0</v>
      </c>
      <c r="M458" s="46" t="str">
        <f>ASC(選抜学生リスト!L468)</f>
        <v/>
      </c>
      <c r="N458" s="48" t="str">
        <f>ASC(選抜学生リスト!M468)</f>
        <v/>
      </c>
      <c r="O458" s="70" t="str">
        <f>ASC(選抜学生リスト!N468)</f>
        <v/>
      </c>
      <c r="P458" s="70">
        <f>選抜学生リスト!O468</f>
        <v>0</v>
      </c>
      <c r="Q458" s="37">
        <f>選抜学生リスト!P468</f>
        <v>0</v>
      </c>
      <c r="R458" s="37">
        <f>選抜学生リスト!Q468</f>
        <v>0</v>
      </c>
      <c r="S458" s="37">
        <f>選抜学生リスト!R468</f>
        <v>0</v>
      </c>
      <c r="T458" s="37">
        <f>選抜学生リスト!S468</f>
        <v>0</v>
      </c>
      <c r="U458" s="70">
        <f>選抜学生リスト!T468</f>
        <v>0</v>
      </c>
      <c r="V458" s="24">
        <f>選抜学生リスト!U468</f>
        <v>0</v>
      </c>
      <c r="W458" s="70">
        <f>選抜学生リスト!V468</f>
        <v>0</v>
      </c>
      <c r="X458" s="70">
        <f>選抜学生リスト!W468</f>
        <v>0</v>
      </c>
      <c r="Y458" s="34" t="str">
        <f>ASC(選抜学生リスト!X468)</f>
        <v/>
      </c>
      <c r="Z458" s="24">
        <f>選抜学生リスト!Y468</f>
        <v>0</v>
      </c>
      <c r="AA458" s="24" t="str">
        <f>ASC(選抜学生リスト!Z468)</f>
        <v/>
      </c>
      <c r="AB458" s="35">
        <f>選抜学生リスト!AA468</f>
        <v>0</v>
      </c>
      <c r="AC458" s="35">
        <f>選抜学生リスト!AB468</f>
        <v>0</v>
      </c>
      <c r="AD458" s="75" t="str">
        <f>ASC(選抜学生リスト!AC468)</f>
        <v/>
      </c>
      <c r="AE458" s="75" t="str">
        <f>ASC(選抜学生リスト!AD468)</f>
        <v/>
      </c>
      <c r="AF458" s="75" t="str">
        <f>ASC(選抜学生リスト!AE468)</f>
        <v/>
      </c>
      <c r="AG458" s="35">
        <f>選抜学生リスト!AF468</f>
        <v>0</v>
      </c>
      <c r="AH458" s="35">
        <f>選抜学生リスト!AG468</f>
        <v>0</v>
      </c>
      <c r="AI458" s="70">
        <f>選抜学生リスト!AH468</f>
        <v>0</v>
      </c>
    </row>
    <row r="459" spans="1:35" s="38" customFormat="1" ht="60" customHeight="1" x14ac:dyDescent="0.2">
      <c r="A459" s="70" t="str">
        <f>選抜学生リスト!$B$2</f>
        <v>FXXX-XXX-XX</v>
      </c>
      <c r="B459" s="35">
        <f>選抜学生リスト!$B$8</f>
        <v>45383</v>
      </c>
      <c r="C459" s="70">
        <f>選抜学生リスト!B469</f>
        <v>0</v>
      </c>
      <c r="D459" s="70">
        <f>選抜学生リスト!C469</f>
        <v>0</v>
      </c>
      <c r="E459" s="70">
        <f>選抜学生リスト!D469</f>
        <v>0</v>
      </c>
      <c r="F459" s="70" t="str">
        <f>ASC(選抜学生リスト!E469)</f>
        <v/>
      </c>
      <c r="G459" s="70" t="str">
        <f>ASC(選抜学生リスト!F469)</f>
        <v/>
      </c>
      <c r="H459" s="35">
        <f>選抜学生リスト!G469</f>
        <v>0</v>
      </c>
      <c r="I459" s="35">
        <f>選抜学生リスト!H469</f>
        <v>0</v>
      </c>
      <c r="J459" s="35">
        <f>選抜学生リスト!I469</f>
        <v>0</v>
      </c>
      <c r="K459" s="45">
        <f>選抜学生リスト!J469</f>
        <v>0</v>
      </c>
      <c r="L459" s="80">
        <f>選抜学生リスト!K469</f>
        <v>0</v>
      </c>
      <c r="M459" s="46" t="str">
        <f>ASC(選抜学生リスト!L469)</f>
        <v/>
      </c>
      <c r="N459" s="48" t="str">
        <f>ASC(選抜学生リスト!M469)</f>
        <v/>
      </c>
      <c r="O459" s="70" t="str">
        <f>ASC(選抜学生リスト!N469)</f>
        <v/>
      </c>
      <c r="P459" s="70">
        <f>選抜学生リスト!O469</f>
        <v>0</v>
      </c>
      <c r="Q459" s="37">
        <f>選抜学生リスト!P469</f>
        <v>0</v>
      </c>
      <c r="R459" s="37">
        <f>選抜学生リスト!Q469</f>
        <v>0</v>
      </c>
      <c r="S459" s="37">
        <f>選抜学生リスト!R469</f>
        <v>0</v>
      </c>
      <c r="T459" s="37">
        <f>選抜学生リスト!S469</f>
        <v>0</v>
      </c>
      <c r="U459" s="70">
        <f>選抜学生リスト!T469</f>
        <v>0</v>
      </c>
      <c r="V459" s="24">
        <f>選抜学生リスト!U469</f>
        <v>0</v>
      </c>
      <c r="W459" s="70">
        <f>選抜学生リスト!V469</f>
        <v>0</v>
      </c>
      <c r="X459" s="70">
        <f>選抜学生リスト!W469</f>
        <v>0</v>
      </c>
      <c r="Y459" s="34" t="str">
        <f>ASC(選抜学生リスト!X469)</f>
        <v/>
      </c>
      <c r="Z459" s="24">
        <f>選抜学生リスト!Y469</f>
        <v>0</v>
      </c>
      <c r="AA459" s="24" t="str">
        <f>ASC(選抜学生リスト!Z469)</f>
        <v/>
      </c>
      <c r="AB459" s="35">
        <f>選抜学生リスト!AA469</f>
        <v>0</v>
      </c>
      <c r="AC459" s="35">
        <f>選抜学生リスト!AB469</f>
        <v>0</v>
      </c>
      <c r="AD459" s="75" t="str">
        <f>ASC(選抜学生リスト!AC469)</f>
        <v/>
      </c>
      <c r="AE459" s="75" t="str">
        <f>ASC(選抜学生リスト!AD469)</f>
        <v/>
      </c>
      <c r="AF459" s="75" t="str">
        <f>ASC(選抜学生リスト!AE469)</f>
        <v/>
      </c>
      <c r="AG459" s="35">
        <f>選抜学生リスト!AF469</f>
        <v>0</v>
      </c>
      <c r="AH459" s="35">
        <f>選抜学生リスト!AG469</f>
        <v>0</v>
      </c>
      <c r="AI459" s="70">
        <f>選抜学生リスト!AH469</f>
        <v>0</v>
      </c>
    </row>
    <row r="460" spans="1:35" s="38" customFormat="1" ht="60" customHeight="1" x14ac:dyDescent="0.2">
      <c r="A460" s="70" t="str">
        <f>選抜学生リスト!$B$2</f>
        <v>FXXX-XXX-XX</v>
      </c>
      <c r="B460" s="35">
        <f>選抜学生リスト!$B$8</f>
        <v>45383</v>
      </c>
      <c r="C460" s="70">
        <f>選抜学生リスト!B470</f>
        <v>0</v>
      </c>
      <c r="D460" s="70">
        <f>選抜学生リスト!C470</f>
        <v>0</v>
      </c>
      <c r="E460" s="70">
        <f>選抜学生リスト!D470</f>
        <v>0</v>
      </c>
      <c r="F460" s="70" t="str">
        <f>ASC(選抜学生リスト!E470)</f>
        <v/>
      </c>
      <c r="G460" s="70" t="str">
        <f>ASC(選抜学生リスト!F470)</f>
        <v/>
      </c>
      <c r="H460" s="35">
        <f>選抜学生リスト!G470</f>
        <v>0</v>
      </c>
      <c r="I460" s="35">
        <f>選抜学生リスト!H470</f>
        <v>0</v>
      </c>
      <c r="J460" s="35">
        <f>選抜学生リスト!I470</f>
        <v>0</v>
      </c>
      <c r="K460" s="45">
        <f>選抜学生リスト!J470</f>
        <v>0</v>
      </c>
      <c r="L460" s="80">
        <f>選抜学生リスト!K470</f>
        <v>0</v>
      </c>
      <c r="M460" s="46" t="str">
        <f>ASC(選抜学生リスト!L470)</f>
        <v/>
      </c>
      <c r="N460" s="48" t="str">
        <f>ASC(選抜学生リスト!M470)</f>
        <v/>
      </c>
      <c r="O460" s="70" t="str">
        <f>ASC(選抜学生リスト!N470)</f>
        <v/>
      </c>
      <c r="P460" s="70">
        <f>選抜学生リスト!O470</f>
        <v>0</v>
      </c>
      <c r="Q460" s="37">
        <f>選抜学生リスト!P470</f>
        <v>0</v>
      </c>
      <c r="R460" s="37">
        <f>選抜学生リスト!Q470</f>
        <v>0</v>
      </c>
      <c r="S460" s="37">
        <f>選抜学生リスト!R470</f>
        <v>0</v>
      </c>
      <c r="T460" s="37">
        <f>選抜学生リスト!S470</f>
        <v>0</v>
      </c>
      <c r="U460" s="70">
        <f>選抜学生リスト!T470</f>
        <v>0</v>
      </c>
      <c r="V460" s="24">
        <f>選抜学生リスト!U470</f>
        <v>0</v>
      </c>
      <c r="W460" s="70">
        <f>選抜学生リスト!V470</f>
        <v>0</v>
      </c>
      <c r="X460" s="70">
        <f>選抜学生リスト!W470</f>
        <v>0</v>
      </c>
      <c r="Y460" s="34" t="str">
        <f>ASC(選抜学生リスト!X470)</f>
        <v/>
      </c>
      <c r="Z460" s="24">
        <f>選抜学生リスト!Y470</f>
        <v>0</v>
      </c>
      <c r="AA460" s="24" t="str">
        <f>ASC(選抜学生リスト!Z470)</f>
        <v/>
      </c>
      <c r="AB460" s="35">
        <f>選抜学生リスト!AA470</f>
        <v>0</v>
      </c>
      <c r="AC460" s="35">
        <f>選抜学生リスト!AB470</f>
        <v>0</v>
      </c>
      <c r="AD460" s="75" t="str">
        <f>ASC(選抜学生リスト!AC470)</f>
        <v/>
      </c>
      <c r="AE460" s="75" t="str">
        <f>ASC(選抜学生リスト!AD470)</f>
        <v/>
      </c>
      <c r="AF460" s="75" t="str">
        <f>ASC(選抜学生リスト!AE470)</f>
        <v/>
      </c>
      <c r="AG460" s="35">
        <f>選抜学生リスト!AF470</f>
        <v>0</v>
      </c>
      <c r="AH460" s="35">
        <f>選抜学生リスト!AG470</f>
        <v>0</v>
      </c>
      <c r="AI460" s="70">
        <f>選抜学生リスト!AH470</f>
        <v>0</v>
      </c>
    </row>
    <row r="461" spans="1:35" s="38" customFormat="1" ht="60" customHeight="1" x14ac:dyDescent="0.2">
      <c r="A461" s="70" t="str">
        <f>選抜学生リスト!$B$2</f>
        <v>FXXX-XXX-XX</v>
      </c>
      <c r="B461" s="35">
        <f>選抜学生リスト!$B$8</f>
        <v>45383</v>
      </c>
      <c r="C461" s="70">
        <f>選抜学生リスト!B471</f>
        <v>0</v>
      </c>
      <c r="D461" s="70">
        <f>選抜学生リスト!C471</f>
        <v>0</v>
      </c>
      <c r="E461" s="70">
        <f>選抜学生リスト!D471</f>
        <v>0</v>
      </c>
      <c r="F461" s="70" t="str">
        <f>ASC(選抜学生リスト!E471)</f>
        <v/>
      </c>
      <c r="G461" s="70" t="str">
        <f>ASC(選抜学生リスト!F471)</f>
        <v/>
      </c>
      <c r="H461" s="35">
        <f>選抜学生リスト!G471</f>
        <v>0</v>
      </c>
      <c r="I461" s="35">
        <f>選抜学生リスト!H471</f>
        <v>0</v>
      </c>
      <c r="J461" s="35">
        <f>選抜学生リスト!I471</f>
        <v>0</v>
      </c>
      <c r="K461" s="45">
        <f>選抜学生リスト!J471</f>
        <v>0</v>
      </c>
      <c r="L461" s="80">
        <f>選抜学生リスト!K471</f>
        <v>0</v>
      </c>
      <c r="M461" s="46" t="str">
        <f>ASC(選抜学生リスト!L471)</f>
        <v/>
      </c>
      <c r="N461" s="48" t="str">
        <f>ASC(選抜学生リスト!M471)</f>
        <v/>
      </c>
      <c r="O461" s="70" t="str">
        <f>ASC(選抜学生リスト!N471)</f>
        <v/>
      </c>
      <c r="P461" s="70">
        <f>選抜学生リスト!O471</f>
        <v>0</v>
      </c>
      <c r="Q461" s="37">
        <f>選抜学生リスト!P471</f>
        <v>0</v>
      </c>
      <c r="R461" s="37">
        <f>選抜学生リスト!Q471</f>
        <v>0</v>
      </c>
      <c r="S461" s="37">
        <f>選抜学生リスト!R471</f>
        <v>0</v>
      </c>
      <c r="T461" s="37">
        <f>選抜学生リスト!S471</f>
        <v>0</v>
      </c>
      <c r="U461" s="70">
        <f>選抜学生リスト!T471</f>
        <v>0</v>
      </c>
      <c r="V461" s="24">
        <f>選抜学生リスト!U471</f>
        <v>0</v>
      </c>
      <c r="W461" s="70">
        <f>選抜学生リスト!V471</f>
        <v>0</v>
      </c>
      <c r="X461" s="70">
        <f>選抜学生リスト!W471</f>
        <v>0</v>
      </c>
      <c r="Y461" s="34" t="str">
        <f>ASC(選抜学生リスト!X471)</f>
        <v/>
      </c>
      <c r="Z461" s="24">
        <f>選抜学生リスト!Y471</f>
        <v>0</v>
      </c>
      <c r="AA461" s="24" t="str">
        <f>ASC(選抜学生リスト!Z471)</f>
        <v/>
      </c>
      <c r="AB461" s="35">
        <f>選抜学生リスト!AA471</f>
        <v>0</v>
      </c>
      <c r="AC461" s="35">
        <f>選抜学生リスト!AB471</f>
        <v>0</v>
      </c>
      <c r="AD461" s="75" t="str">
        <f>ASC(選抜学生リスト!AC471)</f>
        <v/>
      </c>
      <c r="AE461" s="75" t="str">
        <f>ASC(選抜学生リスト!AD471)</f>
        <v/>
      </c>
      <c r="AF461" s="75" t="str">
        <f>ASC(選抜学生リスト!AE471)</f>
        <v/>
      </c>
      <c r="AG461" s="35">
        <f>選抜学生リスト!AF471</f>
        <v>0</v>
      </c>
      <c r="AH461" s="35">
        <f>選抜学生リスト!AG471</f>
        <v>0</v>
      </c>
      <c r="AI461" s="70">
        <f>選抜学生リスト!AH471</f>
        <v>0</v>
      </c>
    </row>
    <row r="462" spans="1:35" s="38" customFormat="1" ht="60" customHeight="1" x14ac:dyDescent="0.2">
      <c r="A462" s="70" t="str">
        <f>選抜学生リスト!$B$2</f>
        <v>FXXX-XXX-XX</v>
      </c>
      <c r="B462" s="35">
        <f>選抜学生リスト!$B$8</f>
        <v>45383</v>
      </c>
      <c r="C462" s="70">
        <f>選抜学生リスト!B472</f>
        <v>0</v>
      </c>
      <c r="D462" s="70">
        <f>選抜学生リスト!C472</f>
        <v>0</v>
      </c>
      <c r="E462" s="70">
        <f>選抜学生リスト!D472</f>
        <v>0</v>
      </c>
      <c r="F462" s="70" t="str">
        <f>ASC(選抜学生リスト!E472)</f>
        <v/>
      </c>
      <c r="G462" s="70" t="str">
        <f>ASC(選抜学生リスト!F472)</f>
        <v/>
      </c>
      <c r="H462" s="35">
        <f>選抜学生リスト!G472</f>
        <v>0</v>
      </c>
      <c r="I462" s="35">
        <f>選抜学生リスト!H472</f>
        <v>0</v>
      </c>
      <c r="J462" s="35">
        <f>選抜学生リスト!I472</f>
        <v>0</v>
      </c>
      <c r="K462" s="45">
        <f>選抜学生リスト!J472</f>
        <v>0</v>
      </c>
      <c r="L462" s="80">
        <f>選抜学生リスト!K472</f>
        <v>0</v>
      </c>
      <c r="M462" s="46" t="str">
        <f>ASC(選抜学生リスト!L472)</f>
        <v/>
      </c>
      <c r="N462" s="48" t="str">
        <f>ASC(選抜学生リスト!M472)</f>
        <v/>
      </c>
      <c r="O462" s="70" t="str">
        <f>ASC(選抜学生リスト!N472)</f>
        <v/>
      </c>
      <c r="P462" s="70">
        <f>選抜学生リスト!O472</f>
        <v>0</v>
      </c>
      <c r="Q462" s="37">
        <f>選抜学生リスト!P472</f>
        <v>0</v>
      </c>
      <c r="R462" s="37">
        <f>選抜学生リスト!Q472</f>
        <v>0</v>
      </c>
      <c r="S462" s="37">
        <f>選抜学生リスト!R472</f>
        <v>0</v>
      </c>
      <c r="T462" s="37">
        <f>選抜学生リスト!S472</f>
        <v>0</v>
      </c>
      <c r="U462" s="70">
        <f>選抜学生リスト!T472</f>
        <v>0</v>
      </c>
      <c r="V462" s="24">
        <f>選抜学生リスト!U472</f>
        <v>0</v>
      </c>
      <c r="W462" s="70">
        <f>選抜学生リスト!V472</f>
        <v>0</v>
      </c>
      <c r="X462" s="70">
        <f>選抜学生リスト!W472</f>
        <v>0</v>
      </c>
      <c r="Y462" s="34" t="str">
        <f>ASC(選抜学生リスト!X472)</f>
        <v/>
      </c>
      <c r="Z462" s="24">
        <f>選抜学生リスト!Y472</f>
        <v>0</v>
      </c>
      <c r="AA462" s="24" t="str">
        <f>ASC(選抜学生リスト!Z472)</f>
        <v/>
      </c>
      <c r="AB462" s="35">
        <f>選抜学生リスト!AA472</f>
        <v>0</v>
      </c>
      <c r="AC462" s="35">
        <f>選抜学生リスト!AB472</f>
        <v>0</v>
      </c>
      <c r="AD462" s="75" t="str">
        <f>ASC(選抜学生リスト!AC472)</f>
        <v/>
      </c>
      <c r="AE462" s="75" t="str">
        <f>ASC(選抜学生リスト!AD472)</f>
        <v/>
      </c>
      <c r="AF462" s="75" t="str">
        <f>ASC(選抜学生リスト!AE472)</f>
        <v/>
      </c>
      <c r="AG462" s="35">
        <f>選抜学生リスト!AF472</f>
        <v>0</v>
      </c>
      <c r="AH462" s="35">
        <f>選抜学生リスト!AG472</f>
        <v>0</v>
      </c>
      <c r="AI462" s="70">
        <f>選抜学生リスト!AH472</f>
        <v>0</v>
      </c>
    </row>
    <row r="463" spans="1:35" s="38" customFormat="1" ht="60" customHeight="1" x14ac:dyDescent="0.2">
      <c r="A463" s="70" t="str">
        <f>選抜学生リスト!$B$2</f>
        <v>FXXX-XXX-XX</v>
      </c>
      <c r="B463" s="35">
        <f>選抜学生リスト!$B$8</f>
        <v>45383</v>
      </c>
      <c r="C463" s="70">
        <f>選抜学生リスト!B473</f>
        <v>0</v>
      </c>
      <c r="D463" s="70">
        <f>選抜学生リスト!C473</f>
        <v>0</v>
      </c>
      <c r="E463" s="70">
        <f>選抜学生リスト!D473</f>
        <v>0</v>
      </c>
      <c r="F463" s="70" t="str">
        <f>ASC(選抜学生リスト!E473)</f>
        <v/>
      </c>
      <c r="G463" s="70" t="str">
        <f>ASC(選抜学生リスト!F473)</f>
        <v/>
      </c>
      <c r="H463" s="35">
        <f>選抜学生リスト!G473</f>
        <v>0</v>
      </c>
      <c r="I463" s="35">
        <f>選抜学生リスト!H473</f>
        <v>0</v>
      </c>
      <c r="J463" s="35">
        <f>選抜学生リスト!I473</f>
        <v>0</v>
      </c>
      <c r="K463" s="45">
        <f>選抜学生リスト!J473</f>
        <v>0</v>
      </c>
      <c r="L463" s="80">
        <f>選抜学生リスト!K473</f>
        <v>0</v>
      </c>
      <c r="M463" s="46" t="str">
        <f>ASC(選抜学生リスト!L473)</f>
        <v/>
      </c>
      <c r="N463" s="48" t="str">
        <f>ASC(選抜学生リスト!M473)</f>
        <v/>
      </c>
      <c r="O463" s="70" t="str">
        <f>ASC(選抜学生リスト!N473)</f>
        <v/>
      </c>
      <c r="P463" s="70">
        <f>選抜学生リスト!O473</f>
        <v>0</v>
      </c>
      <c r="Q463" s="37">
        <f>選抜学生リスト!P473</f>
        <v>0</v>
      </c>
      <c r="R463" s="37">
        <f>選抜学生リスト!Q473</f>
        <v>0</v>
      </c>
      <c r="S463" s="37">
        <f>選抜学生リスト!R473</f>
        <v>0</v>
      </c>
      <c r="T463" s="37">
        <f>選抜学生リスト!S473</f>
        <v>0</v>
      </c>
      <c r="U463" s="70">
        <f>選抜学生リスト!T473</f>
        <v>0</v>
      </c>
      <c r="V463" s="24">
        <f>選抜学生リスト!U473</f>
        <v>0</v>
      </c>
      <c r="W463" s="70">
        <f>選抜学生リスト!V473</f>
        <v>0</v>
      </c>
      <c r="X463" s="70">
        <f>選抜学生リスト!W473</f>
        <v>0</v>
      </c>
      <c r="Y463" s="34" t="str">
        <f>ASC(選抜学生リスト!X473)</f>
        <v/>
      </c>
      <c r="Z463" s="24">
        <f>選抜学生リスト!Y473</f>
        <v>0</v>
      </c>
      <c r="AA463" s="24" t="str">
        <f>ASC(選抜学生リスト!Z473)</f>
        <v/>
      </c>
      <c r="AB463" s="35">
        <f>選抜学生リスト!AA473</f>
        <v>0</v>
      </c>
      <c r="AC463" s="35">
        <f>選抜学生リスト!AB473</f>
        <v>0</v>
      </c>
      <c r="AD463" s="75" t="str">
        <f>ASC(選抜学生リスト!AC473)</f>
        <v/>
      </c>
      <c r="AE463" s="75" t="str">
        <f>ASC(選抜学生リスト!AD473)</f>
        <v/>
      </c>
      <c r="AF463" s="75" t="str">
        <f>ASC(選抜学生リスト!AE473)</f>
        <v/>
      </c>
      <c r="AG463" s="35">
        <f>選抜学生リスト!AF473</f>
        <v>0</v>
      </c>
      <c r="AH463" s="35">
        <f>選抜学生リスト!AG473</f>
        <v>0</v>
      </c>
      <c r="AI463" s="70">
        <f>選抜学生リスト!AH473</f>
        <v>0</v>
      </c>
    </row>
    <row r="464" spans="1:35" s="38" customFormat="1" ht="60" customHeight="1" x14ac:dyDescent="0.2">
      <c r="A464" s="70" t="str">
        <f>選抜学生リスト!$B$2</f>
        <v>FXXX-XXX-XX</v>
      </c>
      <c r="B464" s="35">
        <f>選抜学生リスト!$B$8</f>
        <v>45383</v>
      </c>
      <c r="C464" s="70">
        <f>選抜学生リスト!B474</f>
        <v>0</v>
      </c>
      <c r="D464" s="70">
        <f>選抜学生リスト!C474</f>
        <v>0</v>
      </c>
      <c r="E464" s="70">
        <f>選抜学生リスト!D474</f>
        <v>0</v>
      </c>
      <c r="F464" s="70" t="str">
        <f>ASC(選抜学生リスト!E474)</f>
        <v/>
      </c>
      <c r="G464" s="70" t="str">
        <f>ASC(選抜学生リスト!F474)</f>
        <v/>
      </c>
      <c r="H464" s="35">
        <f>選抜学生リスト!G474</f>
        <v>0</v>
      </c>
      <c r="I464" s="35">
        <f>選抜学生リスト!H474</f>
        <v>0</v>
      </c>
      <c r="J464" s="35">
        <f>選抜学生リスト!I474</f>
        <v>0</v>
      </c>
      <c r="K464" s="45">
        <f>選抜学生リスト!J474</f>
        <v>0</v>
      </c>
      <c r="L464" s="80">
        <f>選抜学生リスト!K474</f>
        <v>0</v>
      </c>
      <c r="M464" s="46" t="str">
        <f>ASC(選抜学生リスト!L474)</f>
        <v/>
      </c>
      <c r="N464" s="48" t="str">
        <f>ASC(選抜学生リスト!M474)</f>
        <v/>
      </c>
      <c r="O464" s="70" t="str">
        <f>ASC(選抜学生リスト!N474)</f>
        <v/>
      </c>
      <c r="P464" s="70">
        <f>選抜学生リスト!O474</f>
        <v>0</v>
      </c>
      <c r="Q464" s="37">
        <f>選抜学生リスト!P474</f>
        <v>0</v>
      </c>
      <c r="R464" s="37">
        <f>選抜学生リスト!Q474</f>
        <v>0</v>
      </c>
      <c r="S464" s="37">
        <f>選抜学生リスト!R474</f>
        <v>0</v>
      </c>
      <c r="T464" s="37">
        <f>選抜学生リスト!S474</f>
        <v>0</v>
      </c>
      <c r="U464" s="70">
        <f>選抜学生リスト!T474</f>
        <v>0</v>
      </c>
      <c r="V464" s="24">
        <f>選抜学生リスト!U474</f>
        <v>0</v>
      </c>
      <c r="W464" s="70">
        <f>選抜学生リスト!V474</f>
        <v>0</v>
      </c>
      <c r="X464" s="70">
        <f>選抜学生リスト!W474</f>
        <v>0</v>
      </c>
      <c r="Y464" s="34" t="str">
        <f>ASC(選抜学生リスト!X474)</f>
        <v/>
      </c>
      <c r="Z464" s="24">
        <f>選抜学生リスト!Y474</f>
        <v>0</v>
      </c>
      <c r="AA464" s="24" t="str">
        <f>ASC(選抜学生リスト!Z474)</f>
        <v/>
      </c>
      <c r="AB464" s="35">
        <f>選抜学生リスト!AA474</f>
        <v>0</v>
      </c>
      <c r="AC464" s="35">
        <f>選抜学生リスト!AB474</f>
        <v>0</v>
      </c>
      <c r="AD464" s="75" t="str">
        <f>ASC(選抜学生リスト!AC474)</f>
        <v/>
      </c>
      <c r="AE464" s="75" t="str">
        <f>ASC(選抜学生リスト!AD474)</f>
        <v/>
      </c>
      <c r="AF464" s="75" t="str">
        <f>ASC(選抜学生リスト!AE474)</f>
        <v/>
      </c>
      <c r="AG464" s="35">
        <f>選抜学生リスト!AF474</f>
        <v>0</v>
      </c>
      <c r="AH464" s="35">
        <f>選抜学生リスト!AG474</f>
        <v>0</v>
      </c>
      <c r="AI464" s="70">
        <f>選抜学生リスト!AH474</f>
        <v>0</v>
      </c>
    </row>
    <row r="465" spans="1:35" s="38" customFormat="1" ht="60" customHeight="1" x14ac:dyDescent="0.2">
      <c r="A465" s="70" t="str">
        <f>選抜学生リスト!$B$2</f>
        <v>FXXX-XXX-XX</v>
      </c>
      <c r="B465" s="35">
        <f>選抜学生リスト!$B$8</f>
        <v>45383</v>
      </c>
      <c r="C465" s="70">
        <f>選抜学生リスト!B475</f>
        <v>0</v>
      </c>
      <c r="D465" s="70">
        <f>選抜学生リスト!C475</f>
        <v>0</v>
      </c>
      <c r="E465" s="70">
        <f>選抜学生リスト!D475</f>
        <v>0</v>
      </c>
      <c r="F465" s="70" t="str">
        <f>ASC(選抜学生リスト!E475)</f>
        <v/>
      </c>
      <c r="G465" s="70" t="str">
        <f>ASC(選抜学生リスト!F475)</f>
        <v/>
      </c>
      <c r="H465" s="35">
        <f>選抜学生リスト!G475</f>
        <v>0</v>
      </c>
      <c r="I465" s="35">
        <f>選抜学生リスト!H475</f>
        <v>0</v>
      </c>
      <c r="J465" s="35">
        <f>選抜学生リスト!I475</f>
        <v>0</v>
      </c>
      <c r="K465" s="45">
        <f>選抜学生リスト!J475</f>
        <v>0</v>
      </c>
      <c r="L465" s="80">
        <f>選抜学生リスト!K475</f>
        <v>0</v>
      </c>
      <c r="M465" s="46" t="str">
        <f>ASC(選抜学生リスト!L475)</f>
        <v/>
      </c>
      <c r="N465" s="48" t="str">
        <f>ASC(選抜学生リスト!M475)</f>
        <v/>
      </c>
      <c r="O465" s="70" t="str">
        <f>ASC(選抜学生リスト!N475)</f>
        <v/>
      </c>
      <c r="P465" s="70">
        <f>選抜学生リスト!O475</f>
        <v>0</v>
      </c>
      <c r="Q465" s="37">
        <f>選抜学生リスト!P475</f>
        <v>0</v>
      </c>
      <c r="R465" s="37">
        <f>選抜学生リスト!Q475</f>
        <v>0</v>
      </c>
      <c r="S465" s="37">
        <f>選抜学生リスト!R475</f>
        <v>0</v>
      </c>
      <c r="T465" s="37">
        <f>選抜学生リスト!S475</f>
        <v>0</v>
      </c>
      <c r="U465" s="70">
        <f>選抜学生リスト!T475</f>
        <v>0</v>
      </c>
      <c r="V465" s="24">
        <f>選抜学生リスト!U475</f>
        <v>0</v>
      </c>
      <c r="W465" s="70">
        <f>選抜学生リスト!V475</f>
        <v>0</v>
      </c>
      <c r="X465" s="70">
        <f>選抜学生リスト!W475</f>
        <v>0</v>
      </c>
      <c r="Y465" s="34" t="str">
        <f>ASC(選抜学生リスト!X475)</f>
        <v/>
      </c>
      <c r="Z465" s="24">
        <f>選抜学生リスト!Y475</f>
        <v>0</v>
      </c>
      <c r="AA465" s="24" t="str">
        <f>ASC(選抜学生リスト!Z475)</f>
        <v/>
      </c>
      <c r="AB465" s="35">
        <f>選抜学生リスト!AA475</f>
        <v>0</v>
      </c>
      <c r="AC465" s="35">
        <f>選抜学生リスト!AB475</f>
        <v>0</v>
      </c>
      <c r="AD465" s="75" t="str">
        <f>ASC(選抜学生リスト!AC475)</f>
        <v/>
      </c>
      <c r="AE465" s="75" t="str">
        <f>ASC(選抜学生リスト!AD475)</f>
        <v/>
      </c>
      <c r="AF465" s="75" t="str">
        <f>ASC(選抜学生リスト!AE475)</f>
        <v/>
      </c>
      <c r="AG465" s="35">
        <f>選抜学生リスト!AF475</f>
        <v>0</v>
      </c>
      <c r="AH465" s="35">
        <f>選抜学生リスト!AG475</f>
        <v>0</v>
      </c>
      <c r="AI465" s="70">
        <f>選抜学生リスト!AH475</f>
        <v>0</v>
      </c>
    </row>
    <row r="466" spans="1:35" s="38" customFormat="1" ht="60" customHeight="1" x14ac:dyDescent="0.2">
      <c r="A466" s="70" t="str">
        <f>選抜学生リスト!$B$2</f>
        <v>FXXX-XXX-XX</v>
      </c>
      <c r="B466" s="35">
        <f>選抜学生リスト!$B$8</f>
        <v>45383</v>
      </c>
      <c r="C466" s="70">
        <f>選抜学生リスト!B476</f>
        <v>0</v>
      </c>
      <c r="D466" s="70">
        <f>選抜学生リスト!C476</f>
        <v>0</v>
      </c>
      <c r="E466" s="70">
        <f>選抜学生リスト!D476</f>
        <v>0</v>
      </c>
      <c r="F466" s="70" t="str">
        <f>ASC(選抜学生リスト!E476)</f>
        <v/>
      </c>
      <c r="G466" s="70" t="str">
        <f>ASC(選抜学生リスト!F476)</f>
        <v/>
      </c>
      <c r="H466" s="35">
        <f>選抜学生リスト!G476</f>
        <v>0</v>
      </c>
      <c r="I466" s="35">
        <f>選抜学生リスト!H476</f>
        <v>0</v>
      </c>
      <c r="J466" s="35">
        <f>選抜学生リスト!I476</f>
        <v>0</v>
      </c>
      <c r="K466" s="45">
        <f>選抜学生リスト!J476</f>
        <v>0</v>
      </c>
      <c r="L466" s="80">
        <f>選抜学生リスト!K476</f>
        <v>0</v>
      </c>
      <c r="M466" s="46" t="str">
        <f>ASC(選抜学生リスト!L476)</f>
        <v/>
      </c>
      <c r="N466" s="48" t="str">
        <f>ASC(選抜学生リスト!M476)</f>
        <v/>
      </c>
      <c r="O466" s="70" t="str">
        <f>ASC(選抜学生リスト!N476)</f>
        <v/>
      </c>
      <c r="P466" s="70">
        <f>選抜学生リスト!O476</f>
        <v>0</v>
      </c>
      <c r="Q466" s="37">
        <f>選抜学生リスト!P476</f>
        <v>0</v>
      </c>
      <c r="R466" s="37">
        <f>選抜学生リスト!Q476</f>
        <v>0</v>
      </c>
      <c r="S466" s="37">
        <f>選抜学生リスト!R476</f>
        <v>0</v>
      </c>
      <c r="T466" s="37">
        <f>選抜学生リスト!S476</f>
        <v>0</v>
      </c>
      <c r="U466" s="70">
        <f>選抜学生リスト!T476</f>
        <v>0</v>
      </c>
      <c r="V466" s="24">
        <f>選抜学生リスト!U476</f>
        <v>0</v>
      </c>
      <c r="W466" s="70">
        <f>選抜学生リスト!V476</f>
        <v>0</v>
      </c>
      <c r="X466" s="70">
        <f>選抜学生リスト!W476</f>
        <v>0</v>
      </c>
      <c r="Y466" s="34" t="str">
        <f>ASC(選抜学生リスト!X476)</f>
        <v/>
      </c>
      <c r="Z466" s="24">
        <f>選抜学生リスト!Y476</f>
        <v>0</v>
      </c>
      <c r="AA466" s="24" t="str">
        <f>ASC(選抜学生リスト!Z476)</f>
        <v/>
      </c>
      <c r="AB466" s="35">
        <f>選抜学生リスト!AA476</f>
        <v>0</v>
      </c>
      <c r="AC466" s="35">
        <f>選抜学生リスト!AB476</f>
        <v>0</v>
      </c>
      <c r="AD466" s="75" t="str">
        <f>ASC(選抜学生リスト!AC476)</f>
        <v/>
      </c>
      <c r="AE466" s="75" t="str">
        <f>ASC(選抜学生リスト!AD476)</f>
        <v/>
      </c>
      <c r="AF466" s="75" t="str">
        <f>ASC(選抜学生リスト!AE476)</f>
        <v/>
      </c>
      <c r="AG466" s="35">
        <f>選抜学生リスト!AF476</f>
        <v>0</v>
      </c>
      <c r="AH466" s="35">
        <f>選抜学生リスト!AG476</f>
        <v>0</v>
      </c>
      <c r="AI466" s="70">
        <f>選抜学生リスト!AH476</f>
        <v>0</v>
      </c>
    </row>
    <row r="467" spans="1:35" s="38" customFormat="1" ht="60" customHeight="1" x14ac:dyDescent="0.2">
      <c r="A467" s="70" t="str">
        <f>選抜学生リスト!$B$2</f>
        <v>FXXX-XXX-XX</v>
      </c>
      <c r="B467" s="35">
        <f>選抜学生リスト!$B$8</f>
        <v>45383</v>
      </c>
      <c r="C467" s="70">
        <f>選抜学生リスト!B477</f>
        <v>0</v>
      </c>
      <c r="D467" s="70">
        <f>選抜学生リスト!C477</f>
        <v>0</v>
      </c>
      <c r="E467" s="70">
        <f>選抜学生リスト!D477</f>
        <v>0</v>
      </c>
      <c r="F467" s="70" t="str">
        <f>ASC(選抜学生リスト!E477)</f>
        <v/>
      </c>
      <c r="G467" s="70" t="str">
        <f>ASC(選抜学生リスト!F477)</f>
        <v/>
      </c>
      <c r="H467" s="35">
        <f>選抜学生リスト!G477</f>
        <v>0</v>
      </c>
      <c r="I467" s="35">
        <f>選抜学生リスト!H477</f>
        <v>0</v>
      </c>
      <c r="J467" s="35">
        <f>選抜学生リスト!I477</f>
        <v>0</v>
      </c>
      <c r="K467" s="45">
        <f>選抜学生リスト!J477</f>
        <v>0</v>
      </c>
      <c r="L467" s="80">
        <f>選抜学生リスト!K477</f>
        <v>0</v>
      </c>
      <c r="M467" s="46" t="str">
        <f>ASC(選抜学生リスト!L477)</f>
        <v/>
      </c>
      <c r="N467" s="48" t="str">
        <f>ASC(選抜学生リスト!M477)</f>
        <v/>
      </c>
      <c r="O467" s="70" t="str">
        <f>ASC(選抜学生リスト!N477)</f>
        <v/>
      </c>
      <c r="P467" s="70">
        <f>選抜学生リスト!O477</f>
        <v>0</v>
      </c>
      <c r="Q467" s="37">
        <f>選抜学生リスト!P477</f>
        <v>0</v>
      </c>
      <c r="R467" s="37">
        <f>選抜学生リスト!Q477</f>
        <v>0</v>
      </c>
      <c r="S467" s="37">
        <f>選抜学生リスト!R477</f>
        <v>0</v>
      </c>
      <c r="T467" s="37">
        <f>選抜学生リスト!S477</f>
        <v>0</v>
      </c>
      <c r="U467" s="70">
        <f>選抜学生リスト!T477</f>
        <v>0</v>
      </c>
      <c r="V467" s="24">
        <f>選抜学生リスト!U477</f>
        <v>0</v>
      </c>
      <c r="W467" s="70">
        <f>選抜学生リスト!V477</f>
        <v>0</v>
      </c>
      <c r="X467" s="70">
        <f>選抜学生リスト!W477</f>
        <v>0</v>
      </c>
      <c r="Y467" s="34" t="str">
        <f>ASC(選抜学生リスト!X477)</f>
        <v/>
      </c>
      <c r="Z467" s="24">
        <f>選抜学生リスト!Y477</f>
        <v>0</v>
      </c>
      <c r="AA467" s="24" t="str">
        <f>ASC(選抜学生リスト!Z477)</f>
        <v/>
      </c>
      <c r="AB467" s="35">
        <f>選抜学生リスト!AA477</f>
        <v>0</v>
      </c>
      <c r="AC467" s="35">
        <f>選抜学生リスト!AB477</f>
        <v>0</v>
      </c>
      <c r="AD467" s="75" t="str">
        <f>ASC(選抜学生リスト!AC477)</f>
        <v/>
      </c>
      <c r="AE467" s="75" t="str">
        <f>ASC(選抜学生リスト!AD477)</f>
        <v/>
      </c>
      <c r="AF467" s="75" t="str">
        <f>ASC(選抜学生リスト!AE477)</f>
        <v/>
      </c>
      <c r="AG467" s="35">
        <f>選抜学生リスト!AF477</f>
        <v>0</v>
      </c>
      <c r="AH467" s="35">
        <f>選抜学生リスト!AG477</f>
        <v>0</v>
      </c>
      <c r="AI467" s="70">
        <f>選抜学生リスト!AH477</f>
        <v>0</v>
      </c>
    </row>
    <row r="468" spans="1:35" s="38" customFormat="1" ht="60" customHeight="1" x14ac:dyDescent="0.2">
      <c r="A468" s="70" t="str">
        <f>選抜学生リスト!$B$2</f>
        <v>FXXX-XXX-XX</v>
      </c>
      <c r="B468" s="35">
        <f>選抜学生リスト!$B$8</f>
        <v>45383</v>
      </c>
      <c r="C468" s="70">
        <f>選抜学生リスト!B478</f>
        <v>0</v>
      </c>
      <c r="D468" s="70">
        <f>選抜学生リスト!C478</f>
        <v>0</v>
      </c>
      <c r="E468" s="70">
        <f>選抜学生リスト!D478</f>
        <v>0</v>
      </c>
      <c r="F468" s="70" t="str">
        <f>ASC(選抜学生リスト!E478)</f>
        <v/>
      </c>
      <c r="G468" s="70" t="str">
        <f>ASC(選抜学生リスト!F478)</f>
        <v/>
      </c>
      <c r="H468" s="35">
        <f>選抜学生リスト!G478</f>
        <v>0</v>
      </c>
      <c r="I468" s="35">
        <f>選抜学生リスト!H478</f>
        <v>0</v>
      </c>
      <c r="J468" s="35">
        <f>選抜学生リスト!I478</f>
        <v>0</v>
      </c>
      <c r="K468" s="45">
        <f>選抜学生リスト!J478</f>
        <v>0</v>
      </c>
      <c r="L468" s="80">
        <f>選抜学生リスト!K478</f>
        <v>0</v>
      </c>
      <c r="M468" s="46" t="str">
        <f>ASC(選抜学生リスト!L478)</f>
        <v/>
      </c>
      <c r="N468" s="48" t="str">
        <f>ASC(選抜学生リスト!M478)</f>
        <v/>
      </c>
      <c r="O468" s="70" t="str">
        <f>ASC(選抜学生リスト!N478)</f>
        <v/>
      </c>
      <c r="P468" s="70">
        <f>選抜学生リスト!O478</f>
        <v>0</v>
      </c>
      <c r="Q468" s="37">
        <f>選抜学生リスト!P478</f>
        <v>0</v>
      </c>
      <c r="R468" s="37">
        <f>選抜学生リスト!Q478</f>
        <v>0</v>
      </c>
      <c r="S468" s="37">
        <f>選抜学生リスト!R478</f>
        <v>0</v>
      </c>
      <c r="T468" s="37">
        <f>選抜学生リスト!S478</f>
        <v>0</v>
      </c>
      <c r="U468" s="70">
        <f>選抜学生リスト!T478</f>
        <v>0</v>
      </c>
      <c r="V468" s="24">
        <f>選抜学生リスト!U478</f>
        <v>0</v>
      </c>
      <c r="W468" s="70">
        <f>選抜学生リスト!V478</f>
        <v>0</v>
      </c>
      <c r="X468" s="70">
        <f>選抜学生リスト!W478</f>
        <v>0</v>
      </c>
      <c r="Y468" s="34" t="str">
        <f>ASC(選抜学生リスト!X478)</f>
        <v/>
      </c>
      <c r="Z468" s="24">
        <f>選抜学生リスト!Y478</f>
        <v>0</v>
      </c>
      <c r="AA468" s="24" t="str">
        <f>ASC(選抜学生リスト!Z478)</f>
        <v/>
      </c>
      <c r="AB468" s="35">
        <f>選抜学生リスト!AA478</f>
        <v>0</v>
      </c>
      <c r="AC468" s="35">
        <f>選抜学生リスト!AB478</f>
        <v>0</v>
      </c>
      <c r="AD468" s="75" t="str">
        <f>ASC(選抜学生リスト!AC478)</f>
        <v/>
      </c>
      <c r="AE468" s="75" t="str">
        <f>ASC(選抜学生リスト!AD478)</f>
        <v/>
      </c>
      <c r="AF468" s="75" t="str">
        <f>ASC(選抜学生リスト!AE478)</f>
        <v/>
      </c>
      <c r="AG468" s="35">
        <f>選抜学生リスト!AF478</f>
        <v>0</v>
      </c>
      <c r="AH468" s="35">
        <f>選抜学生リスト!AG478</f>
        <v>0</v>
      </c>
      <c r="AI468" s="70">
        <f>選抜学生リスト!AH478</f>
        <v>0</v>
      </c>
    </row>
    <row r="469" spans="1:35" s="38" customFormat="1" ht="60" customHeight="1" x14ac:dyDescent="0.2">
      <c r="A469" s="70" t="str">
        <f>選抜学生リスト!$B$2</f>
        <v>FXXX-XXX-XX</v>
      </c>
      <c r="B469" s="35">
        <f>選抜学生リスト!$B$8</f>
        <v>45383</v>
      </c>
      <c r="C469" s="70">
        <f>選抜学生リスト!B479</f>
        <v>0</v>
      </c>
      <c r="D469" s="70">
        <f>選抜学生リスト!C479</f>
        <v>0</v>
      </c>
      <c r="E469" s="70">
        <f>選抜学生リスト!D479</f>
        <v>0</v>
      </c>
      <c r="F469" s="70" t="str">
        <f>ASC(選抜学生リスト!E479)</f>
        <v/>
      </c>
      <c r="G469" s="70" t="str">
        <f>ASC(選抜学生リスト!F479)</f>
        <v/>
      </c>
      <c r="H469" s="35">
        <f>選抜学生リスト!G479</f>
        <v>0</v>
      </c>
      <c r="I469" s="35">
        <f>選抜学生リスト!H479</f>
        <v>0</v>
      </c>
      <c r="J469" s="35">
        <f>選抜学生リスト!I479</f>
        <v>0</v>
      </c>
      <c r="K469" s="45">
        <f>選抜学生リスト!J479</f>
        <v>0</v>
      </c>
      <c r="L469" s="80">
        <f>選抜学生リスト!K479</f>
        <v>0</v>
      </c>
      <c r="M469" s="46" t="str">
        <f>ASC(選抜学生リスト!L479)</f>
        <v/>
      </c>
      <c r="N469" s="48" t="str">
        <f>ASC(選抜学生リスト!M479)</f>
        <v/>
      </c>
      <c r="O469" s="70" t="str">
        <f>ASC(選抜学生リスト!N479)</f>
        <v/>
      </c>
      <c r="P469" s="70">
        <f>選抜学生リスト!O479</f>
        <v>0</v>
      </c>
      <c r="Q469" s="37">
        <f>選抜学生リスト!P479</f>
        <v>0</v>
      </c>
      <c r="R469" s="37">
        <f>選抜学生リスト!Q479</f>
        <v>0</v>
      </c>
      <c r="S469" s="37">
        <f>選抜学生リスト!R479</f>
        <v>0</v>
      </c>
      <c r="T469" s="37">
        <f>選抜学生リスト!S479</f>
        <v>0</v>
      </c>
      <c r="U469" s="70">
        <f>選抜学生リスト!T479</f>
        <v>0</v>
      </c>
      <c r="V469" s="24">
        <f>選抜学生リスト!U479</f>
        <v>0</v>
      </c>
      <c r="W469" s="70">
        <f>選抜学生リスト!V479</f>
        <v>0</v>
      </c>
      <c r="X469" s="70">
        <f>選抜学生リスト!W479</f>
        <v>0</v>
      </c>
      <c r="Y469" s="34" t="str">
        <f>ASC(選抜学生リスト!X479)</f>
        <v/>
      </c>
      <c r="Z469" s="24">
        <f>選抜学生リスト!Y479</f>
        <v>0</v>
      </c>
      <c r="AA469" s="24" t="str">
        <f>ASC(選抜学生リスト!Z479)</f>
        <v/>
      </c>
      <c r="AB469" s="35">
        <f>選抜学生リスト!AA479</f>
        <v>0</v>
      </c>
      <c r="AC469" s="35">
        <f>選抜学生リスト!AB479</f>
        <v>0</v>
      </c>
      <c r="AD469" s="75" t="str">
        <f>ASC(選抜学生リスト!AC479)</f>
        <v/>
      </c>
      <c r="AE469" s="75" t="str">
        <f>ASC(選抜学生リスト!AD479)</f>
        <v/>
      </c>
      <c r="AF469" s="75" t="str">
        <f>ASC(選抜学生リスト!AE479)</f>
        <v/>
      </c>
      <c r="AG469" s="35">
        <f>選抜学生リスト!AF479</f>
        <v>0</v>
      </c>
      <c r="AH469" s="35">
        <f>選抜学生リスト!AG479</f>
        <v>0</v>
      </c>
      <c r="AI469" s="70">
        <f>選抜学生リスト!AH479</f>
        <v>0</v>
      </c>
    </row>
    <row r="470" spans="1:35" s="38" customFormat="1" ht="60" customHeight="1" x14ac:dyDescent="0.2">
      <c r="A470" s="70" t="str">
        <f>選抜学生リスト!$B$2</f>
        <v>FXXX-XXX-XX</v>
      </c>
      <c r="B470" s="35">
        <f>選抜学生リスト!$B$8</f>
        <v>45383</v>
      </c>
      <c r="C470" s="70">
        <f>選抜学生リスト!B480</f>
        <v>0</v>
      </c>
      <c r="D470" s="70">
        <f>選抜学生リスト!C480</f>
        <v>0</v>
      </c>
      <c r="E470" s="70">
        <f>選抜学生リスト!D480</f>
        <v>0</v>
      </c>
      <c r="F470" s="70" t="str">
        <f>ASC(選抜学生リスト!E480)</f>
        <v/>
      </c>
      <c r="G470" s="70" t="str">
        <f>ASC(選抜学生リスト!F480)</f>
        <v/>
      </c>
      <c r="H470" s="35">
        <f>選抜学生リスト!G480</f>
        <v>0</v>
      </c>
      <c r="I470" s="35">
        <f>選抜学生リスト!H480</f>
        <v>0</v>
      </c>
      <c r="J470" s="35">
        <f>選抜学生リスト!I480</f>
        <v>0</v>
      </c>
      <c r="K470" s="45">
        <f>選抜学生リスト!J480</f>
        <v>0</v>
      </c>
      <c r="L470" s="80">
        <f>選抜学生リスト!K480</f>
        <v>0</v>
      </c>
      <c r="M470" s="46" t="str">
        <f>ASC(選抜学生リスト!L480)</f>
        <v/>
      </c>
      <c r="N470" s="48" t="str">
        <f>ASC(選抜学生リスト!M480)</f>
        <v/>
      </c>
      <c r="O470" s="70" t="str">
        <f>ASC(選抜学生リスト!N480)</f>
        <v/>
      </c>
      <c r="P470" s="70">
        <f>選抜学生リスト!O480</f>
        <v>0</v>
      </c>
      <c r="Q470" s="37">
        <f>選抜学生リスト!P480</f>
        <v>0</v>
      </c>
      <c r="R470" s="37">
        <f>選抜学生リスト!Q480</f>
        <v>0</v>
      </c>
      <c r="S470" s="37">
        <f>選抜学生リスト!R480</f>
        <v>0</v>
      </c>
      <c r="T470" s="37">
        <f>選抜学生リスト!S480</f>
        <v>0</v>
      </c>
      <c r="U470" s="70">
        <f>選抜学生リスト!T480</f>
        <v>0</v>
      </c>
      <c r="V470" s="24">
        <f>選抜学生リスト!U480</f>
        <v>0</v>
      </c>
      <c r="W470" s="70">
        <f>選抜学生リスト!V480</f>
        <v>0</v>
      </c>
      <c r="X470" s="70">
        <f>選抜学生リスト!W480</f>
        <v>0</v>
      </c>
      <c r="Y470" s="34" t="str">
        <f>ASC(選抜学生リスト!X480)</f>
        <v/>
      </c>
      <c r="Z470" s="24">
        <f>選抜学生リスト!Y480</f>
        <v>0</v>
      </c>
      <c r="AA470" s="24" t="str">
        <f>ASC(選抜学生リスト!Z480)</f>
        <v/>
      </c>
      <c r="AB470" s="35">
        <f>選抜学生リスト!AA480</f>
        <v>0</v>
      </c>
      <c r="AC470" s="35">
        <f>選抜学生リスト!AB480</f>
        <v>0</v>
      </c>
      <c r="AD470" s="75" t="str">
        <f>ASC(選抜学生リスト!AC480)</f>
        <v/>
      </c>
      <c r="AE470" s="75" t="str">
        <f>ASC(選抜学生リスト!AD480)</f>
        <v/>
      </c>
      <c r="AF470" s="75" t="str">
        <f>ASC(選抜学生リスト!AE480)</f>
        <v/>
      </c>
      <c r="AG470" s="35">
        <f>選抜学生リスト!AF480</f>
        <v>0</v>
      </c>
      <c r="AH470" s="35">
        <f>選抜学生リスト!AG480</f>
        <v>0</v>
      </c>
      <c r="AI470" s="70">
        <f>選抜学生リスト!AH480</f>
        <v>0</v>
      </c>
    </row>
    <row r="471" spans="1:35" s="38" customFormat="1" ht="60" customHeight="1" x14ac:dyDescent="0.2">
      <c r="A471" s="70" t="str">
        <f>選抜学生リスト!$B$2</f>
        <v>FXXX-XXX-XX</v>
      </c>
      <c r="B471" s="35">
        <f>選抜学生リスト!$B$8</f>
        <v>45383</v>
      </c>
      <c r="C471" s="70">
        <f>選抜学生リスト!B481</f>
        <v>0</v>
      </c>
      <c r="D471" s="70">
        <f>選抜学生リスト!C481</f>
        <v>0</v>
      </c>
      <c r="E471" s="70">
        <f>選抜学生リスト!D481</f>
        <v>0</v>
      </c>
      <c r="F471" s="70" t="str">
        <f>ASC(選抜学生リスト!E481)</f>
        <v/>
      </c>
      <c r="G471" s="70" t="str">
        <f>ASC(選抜学生リスト!F481)</f>
        <v/>
      </c>
      <c r="H471" s="35">
        <f>選抜学生リスト!G481</f>
        <v>0</v>
      </c>
      <c r="I471" s="35">
        <f>選抜学生リスト!H481</f>
        <v>0</v>
      </c>
      <c r="J471" s="35">
        <f>選抜学生リスト!I481</f>
        <v>0</v>
      </c>
      <c r="K471" s="45">
        <f>選抜学生リスト!J481</f>
        <v>0</v>
      </c>
      <c r="L471" s="80">
        <f>選抜学生リスト!K481</f>
        <v>0</v>
      </c>
      <c r="M471" s="46" t="str">
        <f>ASC(選抜学生リスト!L481)</f>
        <v/>
      </c>
      <c r="N471" s="48" t="str">
        <f>ASC(選抜学生リスト!M481)</f>
        <v/>
      </c>
      <c r="O471" s="70" t="str">
        <f>ASC(選抜学生リスト!N481)</f>
        <v/>
      </c>
      <c r="P471" s="70">
        <f>選抜学生リスト!O481</f>
        <v>0</v>
      </c>
      <c r="Q471" s="37">
        <f>選抜学生リスト!P481</f>
        <v>0</v>
      </c>
      <c r="R471" s="37">
        <f>選抜学生リスト!Q481</f>
        <v>0</v>
      </c>
      <c r="S471" s="37">
        <f>選抜学生リスト!R481</f>
        <v>0</v>
      </c>
      <c r="T471" s="37">
        <f>選抜学生リスト!S481</f>
        <v>0</v>
      </c>
      <c r="U471" s="70">
        <f>選抜学生リスト!T481</f>
        <v>0</v>
      </c>
      <c r="V471" s="24">
        <f>選抜学生リスト!U481</f>
        <v>0</v>
      </c>
      <c r="W471" s="70">
        <f>選抜学生リスト!V481</f>
        <v>0</v>
      </c>
      <c r="X471" s="70">
        <f>選抜学生リスト!W481</f>
        <v>0</v>
      </c>
      <c r="Y471" s="34" t="str">
        <f>ASC(選抜学生リスト!X481)</f>
        <v/>
      </c>
      <c r="Z471" s="24">
        <f>選抜学生リスト!Y481</f>
        <v>0</v>
      </c>
      <c r="AA471" s="24" t="str">
        <f>ASC(選抜学生リスト!Z481)</f>
        <v/>
      </c>
      <c r="AB471" s="35">
        <f>選抜学生リスト!AA481</f>
        <v>0</v>
      </c>
      <c r="AC471" s="35">
        <f>選抜学生リスト!AB481</f>
        <v>0</v>
      </c>
      <c r="AD471" s="75" t="str">
        <f>ASC(選抜学生リスト!AC481)</f>
        <v/>
      </c>
      <c r="AE471" s="75" t="str">
        <f>ASC(選抜学生リスト!AD481)</f>
        <v/>
      </c>
      <c r="AF471" s="75" t="str">
        <f>ASC(選抜学生リスト!AE481)</f>
        <v/>
      </c>
      <c r="AG471" s="35">
        <f>選抜学生リスト!AF481</f>
        <v>0</v>
      </c>
      <c r="AH471" s="35">
        <f>選抜学生リスト!AG481</f>
        <v>0</v>
      </c>
      <c r="AI471" s="70">
        <f>選抜学生リスト!AH481</f>
        <v>0</v>
      </c>
    </row>
    <row r="472" spans="1:35" s="38" customFormat="1" ht="60" customHeight="1" x14ac:dyDescent="0.2">
      <c r="A472" s="70" t="str">
        <f>選抜学生リスト!$B$2</f>
        <v>FXXX-XXX-XX</v>
      </c>
      <c r="B472" s="35">
        <f>選抜学生リスト!$B$8</f>
        <v>45383</v>
      </c>
      <c r="C472" s="70">
        <f>選抜学生リスト!B482</f>
        <v>0</v>
      </c>
      <c r="D472" s="70">
        <f>選抜学生リスト!C482</f>
        <v>0</v>
      </c>
      <c r="E472" s="70">
        <f>選抜学生リスト!D482</f>
        <v>0</v>
      </c>
      <c r="F472" s="70" t="str">
        <f>ASC(選抜学生リスト!E482)</f>
        <v/>
      </c>
      <c r="G472" s="70" t="str">
        <f>ASC(選抜学生リスト!F482)</f>
        <v/>
      </c>
      <c r="H472" s="35">
        <f>選抜学生リスト!G482</f>
        <v>0</v>
      </c>
      <c r="I472" s="35">
        <f>選抜学生リスト!H482</f>
        <v>0</v>
      </c>
      <c r="J472" s="35">
        <f>選抜学生リスト!I482</f>
        <v>0</v>
      </c>
      <c r="K472" s="45">
        <f>選抜学生リスト!J482</f>
        <v>0</v>
      </c>
      <c r="L472" s="80">
        <f>選抜学生リスト!K482</f>
        <v>0</v>
      </c>
      <c r="M472" s="46" t="str">
        <f>ASC(選抜学生リスト!L482)</f>
        <v/>
      </c>
      <c r="N472" s="48" t="str">
        <f>ASC(選抜学生リスト!M482)</f>
        <v/>
      </c>
      <c r="O472" s="70" t="str">
        <f>ASC(選抜学生リスト!N482)</f>
        <v/>
      </c>
      <c r="P472" s="70">
        <f>選抜学生リスト!O482</f>
        <v>0</v>
      </c>
      <c r="Q472" s="37">
        <f>選抜学生リスト!P482</f>
        <v>0</v>
      </c>
      <c r="R472" s="37">
        <f>選抜学生リスト!Q482</f>
        <v>0</v>
      </c>
      <c r="S472" s="37">
        <f>選抜学生リスト!R482</f>
        <v>0</v>
      </c>
      <c r="T472" s="37">
        <f>選抜学生リスト!S482</f>
        <v>0</v>
      </c>
      <c r="U472" s="70">
        <f>選抜学生リスト!T482</f>
        <v>0</v>
      </c>
      <c r="V472" s="24">
        <f>選抜学生リスト!U482</f>
        <v>0</v>
      </c>
      <c r="W472" s="70">
        <f>選抜学生リスト!V482</f>
        <v>0</v>
      </c>
      <c r="X472" s="70">
        <f>選抜学生リスト!W482</f>
        <v>0</v>
      </c>
      <c r="Y472" s="34" t="str">
        <f>ASC(選抜学生リスト!X482)</f>
        <v/>
      </c>
      <c r="Z472" s="24">
        <f>選抜学生リスト!Y482</f>
        <v>0</v>
      </c>
      <c r="AA472" s="24" t="str">
        <f>ASC(選抜学生リスト!Z482)</f>
        <v/>
      </c>
      <c r="AB472" s="35">
        <f>選抜学生リスト!AA482</f>
        <v>0</v>
      </c>
      <c r="AC472" s="35">
        <f>選抜学生リスト!AB482</f>
        <v>0</v>
      </c>
      <c r="AD472" s="75" t="str">
        <f>ASC(選抜学生リスト!AC482)</f>
        <v/>
      </c>
      <c r="AE472" s="75" t="str">
        <f>ASC(選抜学生リスト!AD482)</f>
        <v/>
      </c>
      <c r="AF472" s="75" t="str">
        <f>ASC(選抜学生リスト!AE482)</f>
        <v/>
      </c>
      <c r="AG472" s="35">
        <f>選抜学生リスト!AF482</f>
        <v>0</v>
      </c>
      <c r="AH472" s="35">
        <f>選抜学生リスト!AG482</f>
        <v>0</v>
      </c>
      <c r="AI472" s="70">
        <f>選抜学生リスト!AH482</f>
        <v>0</v>
      </c>
    </row>
    <row r="473" spans="1:35" s="38" customFormat="1" ht="60" customHeight="1" x14ac:dyDescent="0.2">
      <c r="A473" s="70" t="str">
        <f>選抜学生リスト!$B$2</f>
        <v>FXXX-XXX-XX</v>
      </c>
      <c r="B473" s="35">
        <f>選抜学生リスト!$B$8</f>
        <v>45383</v>
      </c>
      <c r="C473" s="70">
        <f>選抜学生リスト!B483</f>
        <v>0</v>
      </c>
      <c r="D473" s="70">
        <f>選抜学生リスト!C483</f>
        <v>0</v>
      </c>
      <c r="E473" s="70">
        <f>選抜学生リスト!D483</f>
        <v>0</v>
      </c>
      <c r="F473" s="70" t="str">
        <f>ASC(選抜学生リスト!E483)</f>
        <v/>
      </c>
      <c r="G473" s="70" t="str">
        <f>ASC(選抜学生リスト!F483)</f>
        <v/>
      </c>
      <c r="H473" s="35">
        <f>選抜学生リスト!G483</f>
        <v>0</v>
      </c>
      <c r="I473" s="35">
        <f>選抜学生リスト!H483</f>
        <v>0</v>
      </c>
      <c r="J473" s="35">
        <f>選抜学生リスト!I483</f>
        <v>0</v>
      </c>
      <c r="K473" s="45">
        <f>選抜学生リスト!J483</f>
        <v>0</v>
      </c>
      <c r="L473" s="80">
        <f>選抜学生リスト!K483</f>
        <v>0</v>
      </c>
      <c r="M473" s="46" t="str">
        <f>ASC(選抜学生リスト!L483)</f>
        <v/>
      </c>
      <c r="N473" s="48" t="str">
        <f>ASC(選抜学生リスト!M483)</f>
        <v/>
      </c>
      <c r="O473" s="70" t="str">
        <f>ASC(選抜学生リスト!N483)</f>
        <v/>
      </c>
      <c r="P473" s="70">
        <f>選抜学生リスト!O483</f>
        <v>0</v>
      </c>
      <c r="Q473" s="37">
        <f>選抜学生リスト!P483</f>
        <v>0</v>
      </c>
      <c r="R473" s="37">
        <f>選抜学生リスト!Q483</f>
        <v>0</v>
      </c>
      <c r="S473" s="37">
        <f>選抜学生リスト!R483</f>
        <v>0</v>
      </c>
      <c r="T473" s="37">
        <f>選抜学生リスト!S483</f>
        <v>0</v>
      </c>
      <c r="U473" s="70">
        <f>選抜学生リスト!T483</f>
        <v>0</v>
      </c>
      <c r="V473" s="24">
        <f>選抜学生リスト!U483</f>
        <v>0</v>
      </c>
      <c r="W473" s="70">
        <f>選抜学生リスト!V483</f>
        <v>0</v>
      </c>
      <c r="X473" s="70">
        <f>選抜学生リスト!W483</f>
        <v>0</v>
      </c>
      <c r="Y473" s="34" t="str">
        <f>ASC(選抜学生リスト!X483)</f>
        <v/>
      </c>
      <c r="Z473" s="24">
        <f>選抜学生リスト!Y483</f>
        <v>0</v>
      </c>
      <c r="AA473" s="24" t="str">
        <f>ASC(選抜学生リスト!Z483)</f>
        <v/>
      </c>
      <c r="AB473" s="35">
        <f>選抜学生リスト!AA483</f>
        <v>0</v>
      </c>
      <c r="AC473" s="35">
        <f>選抜学生リスト!AB483</f>
        <v>0</v>
      </c>
      <c r="AD473" s="75" t="str">
        <f>ASC(選抜学生リスト!AC483)</f>
        <v/>
      </c>
      <c r="AE473" s="75" t="str">
        <f>ASC(選抜学生リスト!AD483)</f>
        <v/>
      </c>
      <c r="AF473" s="75" t="str">
        <f>ASC(選抜学生リスト!AE483)</f>
        <v/>
      </c>
      <c r="AG473" s="35">
        <f>選抜学生リスト!AF483</f>
        <v>0</v>
      </c>
      <c r="AH473" s="35">
        <f>選抜学生リスト!AG483</f>
        <v>0</v>
      </c>
      <c r="AI473" s="70">
        <f>選抜学生リスト!AH483</f>
        <v>0</v>
      </c>
    </row>
    <row r="474" spans="1:35" s="38" customFormat="1" ht="60" customHeight="1" x14ac:dyDescent="0.2">
      <c r="A474" s="70" t="str">
        <f>選抜学生リスト!$B$2</f>
        <v>FXXX-XXX-XX</v>
      </c>
      <c r="B474" s="35">
        <f>選抜学生リスト!$B$8</f>
        <v>45383</v>
      </c>
      <c r="C474" s="70">
        <f>選抜学生リスト!B484</f>
        <v>0</v>
      </c>
      <c r="D474" s="70">
        <f>選抜学生リスト!C484</f>
        <v>0</v>
      </c>
      <c r="E474" s="70">
        <f>選抜学生リスト!D484</f>
        <v>0</v>
      </c>
      <c r="F474" s="70" t="str">
        <f>ASC(選抜学生リスト!E484)</f>
        <v/>
      </c>
      <c r="G474" s="70" t="str">
        <f>ASC(選抜学生リスト!F484)</f>
        <v/>
      </c>
      <c r="H474" s="35">
        <f>選抜学生リスト!G484</f>
        <v>0</v>
      </c>
      <c r="I474" s="35">
        <f>選抜学生リスト!H484</f>
        <v>0</v>
      </c>
      <c r="J474" s="35">
        <f>選抜学生リスト!I484</f>
        <v>0</v>
      </c>
      <c r="K474" s="45">
        <f>選抜学生リスト!J484</f>
        <v>0</v>
      </c>
      <c r="L474" s="80">
        <f>選抜学生リスト!K484</f>
        <v>0</v>
      </c>
      <c r="M474" s="46" t="str">
        <f>ASC(選抜学生リスト!L484)</f>
        <v/>
      </c>
      <c r="N474" s="48" t="str">
        <f>ASC(選抜学生リスト!M484)</f>
        <v/>
      </c>
      <c r="O474" s="70" t="str">
        <f>ASC(選抜学生リスト!N484)</f>
        <v/>
      </c>
      <c r="P474" s="70">
        <f>選抜学生リスト!O484</f>
        <v>0</v>
      </c>
      <c r="Q474" s="37">
        <f>選抜学生リスト!P484</f>
        <v>0</v>
      </c>
      <c r="R474" s="37">
        <f>選抜学生リスト!Q484</f>
        <v>0</v>
      </c>
      <c r="S474" s="37">
        <f>選抜学生リスト!R484</f>
        <v>0</v>
      </c>
      <c r="T474" s="37">
        <f>選抜学生リスト!S484</f>
        <v>0</v>
      </c>
      <c r="U474" s="70">
        <f>選抜学生リスト!T484</f>
        <v>0</v>
      </c>
      <c r="V474" s="24">
        <f>選抜学生リスト!U484</f>
        <v>0</v>
      </c>
      <c r="W474" s="70">
        <f>選抜学生リスト!V484</f>
        <v>0</v>
      </c>
      <c r="X474" s="70">
        <f>選抜学生リスト!W484</f>
        <v>0</v>
      </c>
      <c r="Y474" s="34" t="str">
        <f>ASC(選抜学生リスト!X484)</f>
        <v/>
      </c>
      <c r="Z474" s="24">
        <f>選抜学生リスト!Y484</f>
        <v>0</v>
      </c>
      <c r="AA474" s="24" t="str">
        <f>ASC(選抜学生リスト!Z484)</f>
        <v/>
      </c>
      <c r="AB474" s="35">
        <f>選抜学生リスト!AA484</f>
        <v>0</v>
      </c>
      <c r="AC474" s="35">
        <f>選抜学生リスト!AB484</f>
        <v>0</v>
      </c>
      <c r="AD474" s="75" t="str">
        <f>ASC(選抜学生リスト!AC484)</f>
        <v/>
      </c>
      <c r="AE474" s="75" t="str">
        <f>ASC(選抜学生リスト!AD484)</f>
        <v/>
      </c>
      <c r="AF474" s="75" t="str">
        <f>ASC(選抜学生リスト!AE484)</f>
        <v/>
      </c>
      <c r="AG474" s="35">
        <f>選抜学生リスト!AF484</f>
        <v>0</v>
      </c>
      <c r="AH474" s="35">
        <f>選抜学生リスト!AG484</f>
        <v>0</v>
      </c>
      <c r="AI474" s="70">
        <f>選抜学生リスト!AH484</f>
        <v>0</v>
      </c>
    </row>
    <row r="475" spans="1:35" s="38" customFormat="1" ht="60" customHeight="1" x14ac:dyDescent="0.2">
      <c r="A475" s="70" t="str">
        <f>選抜学生リスト!$B$2</f>
        <v>FXXX-XXX-XX</v>
      </c>
      <c r="B475" s="35">
        <f>選抜学生リスト!$B$8</f>
        <v>45383</v>
      </c>
      <c r="C475" s="70">
        <f>選抜学生リスト!B485</f>
        <v>0</v>
      </c>
      <c r="D475" s="70">
        <f>選抜学生リスト!C485</f>
        <v>0</v>
      </c>
      <c r="E475" s="70">
        <f>選抜学生リスト!D485</f>
        <v>0</v>
      </c>
      <c r="F475" s="70" t="str">
        <f>ASC(選抜学生リスト!E485)</f>
        <v/>
      </c>
      <c r="G475" s="70" t="str">
        <f>ASC(選抜学生リスト!F485)</f>
        <v/>
      </c>
      <c r="H475" s="35">
        <f>選抜学生リスト!G485</f>
        <v>0</v>
      </c>
      <c r="I475" s="35">
        <f>選抜学生リスト!H485</f>
        <v>0</v>
      </c>
      <c r="J475" s="35">
        <f>選抜学生リスト!I485</f>
        <v>0</v>
      </c>
      <c r="K475" s="45">
        <f>選抜学生リスト!J485</f>
        <v>0</v>
      </c>
      <c r="L475" s="80">
        <f>選抜学生リスト!K485</f>
        <v>0</v>
      </c>
      <c r="M475" s="46" t="str">
        <f>ASC(選抜学生リスト!L485)</f>
        <v/>
      </c>
      <c r="N475" s="48" t="str">
        <f>ASC(選抜学生リスト!M485)</f>
        <v/>
      </c>
      <c r="O475" s="70" t="str">
        <f>ASC(選抜学生リスト!N485)</f>
        <v/>
      </c>
      <c r="P475" s="70">
        <f>選抜学生リスト!O485</f>
        <v>0</v>
      </c>
      <c r="Q475" s="37">
        <f>選抜学生リスト!P485</f>
        <v>0</v>
      </c>
      <c r="R475" s="37">
        <f>選抜学生リスト!Q485</f>
        <v>0</v>
      </c>
      <c r="S475" s="37">
        <f>選抜学生リスト!R485</f>
        <v>0</v>
      </c>
      <c r="T475" s="37">
        <f>選抜学生リスト!S485</f>
        <v>0</v>
      </c>
      <c r="U475" s="70">
        <f>選抜学生リスト!T485</f>
        <v>0</v>
      </c>
      <c r="V475" s="24">
        <f>選抜学生リスト!U485</f>
        <v>0</v>
      </c>
      <c r="W475" s="70">
        <f>選抜学生リスト!V485</f>
        <v>0</v>
      </c>
      <c r="X475" s="70">
        <f>選抜学生リスト!W485</f>
        <v>0</v>
      </c>
      <c r="Y475" s="34" t="str">
        <f>ASC(選抜学生リスト!X485)</f>
        <v/>
      </c>
      <c r="Z475" s="24">
        <f>選抜学生リスト!Y485</f>
        <v>0</v>
      </c>
      <c r="AA475" s="24" t="str">
        <f>ASC(選抜学生リスト!Z485)</f>
        <v/>
      </c>
      <c r="AB475" s="35">
        <f>選抜学生リスト!AA485</f>
        <v>0</v>
      </c>
      <c r="AC475" s="35">
        <f>選抜学生リスト!AB485</f>
        <v>0</v>
      </c>
      <c r="AD475" s="75" t="str">
        <f>ASC(選抜学生リスト!AC485)</f>
        <v/>
      </c>
      <c r="AE475" s="75" t="str">
        <f>ASC(選抜学生リスト!AD485)</f>
        <v/>
      </c>
      <c r="AF475" s="75" t="str">
        <f>ASC(選抜学生リスト!AE485)</f>
        <v/>
      </c>
      <c r="AG475" s="35">
        <f>選抜学生リスト!AF485</f>
        <v>0</v>
      </c>
      <c r="AH475" s="35">
        <f>選抜学生リスト!AG485</f>
        <v>0</v>
      </c>
      <c r="AI475" s="70">
        <f>選抜学生リスト!AH485</f>
        <v>0</v>
      </c>
    </row>
    <row r="476" spans="1:35" s="38" customFormat="1" ht="60" customHeight="1" x14ac:dyDescent="0.2">
      <c r="A476" s="70" t="str">
        <f>選抜学生リスト!$B$2</f>
        <v>FXXX-XXX-XX</v>
      </c>
      <c r="B476" s="35">
        <f>選抜学生リスト!$B$8</f>
        <v>45383</v>
      </c>
      <c r="C476" s="70">
        <f>選抜学生リスト!B486</f>
        <v>0</v>
      </c>
      <c r="D476" s="70">
        <f>選抜学生リスト!C486</f>
        <v>0</v>
      </c>
      <c r="E476" s="70">
        <f>選抜学生リスト!D486</f>
        <v>0</v>
      </c>
      <c r="F476" s="70" t="str">
        <f>ASC(選抜学生リスト!E486)</f>
        <v/>
      </c>
      <c r="G476" s="70" t="str">
        <f>ASC(選抜学生リスト!F486)</f>
        <v/>
      </c>
      <c r="H476" s="35">
        <f>選抜学生リスト!G486</f>
        <v>0</v>
      </c>
      <c r="I476" s="35">
        <f>選抜学生リスト!H486</f>
        <v>0</v>
      </c>
      <c r="J476" s="35">
        <f>選抜学生リスト!I486</f>
        <v>0</v>
      </c>
      <c r="K476" s="45">
        <f>選抜学生リスト!J486</f>
        <v>0</v>
      </c>
      <c r="L476" s="80">
        <f>選抜学生リスト!K486</f>
        <v>0</v>
      </c>
      <c r="M476" s="46" t="str">
        <f>ASC(選抜学生リスト!L486)</f>
        <v/>
      </c>
      <c r="N476" s="48" t="str">
        <f>ASC(選抜学生リスト!M486)</f>
        <v/>
      </c>
      <c r="O476" s="70" t="str">
        <f>ASC(選抜学生リスト!N486)</f>
        <v/>
      </c>
      <c r="P476" s="70">
        <f>選抜学生リスト!O486</f>
        <v>0</v>
      </c>
      <c r="Q476" s="37">
        <f>選抜学生リスト!P486</f>
        <v>0</v>
      </c>
      <c r="R476" s="37">
        <f>選抜学生リスト!Q486</f>
        <v>0</v>
      </c>
      <c r="S476" s="37">
        <f>選抜学生リスト!R486</f>
        <v>0</v>
      </c>
      <c r="T476" s="37">
        <f>選抜学生リスト!S486</f>
        <v>0</v>
      </c>
      <c r="U476" s="70">
        <f>選抜学生リスト!T486</f>
        <v>0</v>
      </c>
      <c r="V476" s="24">
        <f>選抜学生リスト!U486</f>
        <v>0</v>
      </c>
      <c r="W476" s="70">
        <f>選抜学生リスト!V486</f>
        <v>0</v>
      </c>
      <c r="X476" s="70">
        <f>選抜学生リスト!W486</f>
        <v>0</v>
      </c>
      <c r="Y476" s="34" t="str">
        <f>ASC(選抜学生リスト!X486)</f>
        <v/>
      </c>
      <c r="Z476" s="24">
        <f>選抜学生リスト!Y486</f>
        <v>0</v>
      </c>
      <c r="AA476" s="24" t="str">
        <f>ASC(選抜学生リスト!Z486)</f>
        <v/>
      </c>
      <c r="AB476" s="35">
        <f>選抜学生リスト!AA486</f>
        <v>0</v>
      </c>
      <c r="AC476" s="35">
        <f>選抜学生リスト!AB486</f>
        <v>0</v>
      </c>
      <c r="AD476" s="75" t="str">
        <f>ASC(選抜学生リスト!AC486)</f>
        <v/>
      </c>
      <c r="AE476" s="75" t="str">
        <f>ASC(選抜学生リスト!AD486)</f>
        <v/>
      </c>
      <c r="AF476" s="75" t="str">
        <f>ASC(選抜学生リスト!AE486)</f>
        <v/>
      </c>
      <c r="AG476" s="35">
        <f>選抜学生リスト!AF486</f>
        <v>0</v>
      </c>
      <c r="AH476" s="35">
        <f>選抜学生リスト!AG486</f>
        <v>0</v>
      </c>
      <c r="AI476" s="70">
        <f>選抜学生リスト!AH486</f>
        <v>0</v>
      </c>
    </row>
    <row r="477" spans="1:35" s="38" customFormat="1" ht="60" customHeight="1" x14ac:dyDescent="0.2">
      <c r="A477" s="70" t="str">
        <f>選抜学生リスト!$B$2</f>
        <v>FXXX-XXX-XX</v>
      </c>
      <c r="B477" s="35">
        <f>選抜学生リスト!$B$8</f>
        <v>45383</v>
      </c>
      <c r="C477" s="70">
        <f>選抜学生リスト!B487</f>
        <v>0</v>
      </c>
      <c r="D477" s="70">
        <f>選抜学生リスト!C487</f>
        <v>0</v>
      </c>
      <c r="E477" s="70">
        <f>選抜学生リスト!D487</f>
        <v>0</v>
      </c>
      <c r="F477" s="70" t="str">
        <f>ASC(選抜学生リスト!E487)</f>
        <v/>
      </c>
      <c r="G477" s="70" t="str">
        <f>ASC(選抜学生リスト!F487)</f>
        <v/>
      </c>
      <c r="H477" s="35">
        <f>選抜学生リスト!G487</f>
        <v>0</v>
      </c>
      <c r="I477" s="35">
        <f>選抜学生リスト!H487</f>
        <v>0</v>
      </c>
      <c r="J477" s="35">
        <f>選抜学生リスト!I487</f>
        <v>0</v>
      </c>
      <c r="K477" s="45">
        <f>選抜学生リスト!J487</f>
        <v>0</v>
      </c>
      <c r="L477" s="80">
        <f>選抜学生リスト!K487</f>
        <v>0</v>
      </c>
      <c r="M477" s="46" t="str">
        <f>ASC(選抜学生リスト!L487)</f>
        <v/>
      </c>
      <c r="N477" s="48" t="str">
        <f>ASC(選抜学生リスト!M487)</f>
        <v/>
      </c>
      <c r="O477" s="70" t="str">
        <f>ASC(選抜学生リスト!N487)</f>
        <v/>
      </c>
      <c r="P477" s="70">
        <f>選抜学生リスト!O487</f>
        <v>0</v>
      </c>
      <c r="Q477" s="37">
        <f>選抜学生リスト!P487</f>
        <v>0</v>
      </c>
      <c r="R477" s="37">
        <f>選抜学生リスト!Q487</f>
        <v>0</v>
      </c>
      <c r="S477" s="37">
        <f>選抜学生リスト!R487</f>
        <v>0</v>
      </c>
      <c r="T477" s="37">
        <f>選抜学生リスト!S487</f>
        <v>0</v>
      </c>
      <c r="U477" s="70">
        <f>選抜学生リスト!T487</f>
        <v>0</v>
      </c>
      <c r="V477" s="24">
        <f>選抜学生リスト!U487</f>
        <v>0</v>
      </c>
      <c r="W477" s="70">
        <f>選抜学生リスト!V487</f>
        <v>0</v>
      </c>
      <c r="X477" s="70">
        <f>選抜学生リスト!W487</f>
        <v>0</v>
      </c>
      <c r="Y477" s="34" t="str">
        <f>ASC(選抜学生リスト!X487)</f>
        <v/>
      </c>
      <c r="Z477" s="24">
        <f>選抜学生リスト!Y487</f>
        <v>0</v>
      </c>
      <c r="AA477" s="24" t="str">
        <f>ASC(選抜学生リスト!Z487)</f>
        <v/>
      </c>
      <c r="AB477" s="35">
        <f>選抜学生リスト!AA487</f>
        <v>0</v>
      </c>
      <c r="AC477" s="35">
        <f>選抜学生リスト!AB487</f>
        <v>0</v>
      </c>
      <c r="AD477" s="75" t="str">
        <f>ASC(選抜学生リスト!AC487)</f>
        <v/>
      </c>
      <c r="AE477" s="75" t="str">
        <f>ASC(選抜学生リスト!AD487)</f>
        <v/>
      </c>
      <c r="AF477" s="75" t="str">
        <f>ASC(選抜学生リスト!AE487)</f>
        <v/>
      </c>
      <c r="AG477" s="35">
        <f>選抜学生リスト!AF487</f>
        <v>0</v>
      </c>
      <c r="AH477" s="35">
        <f>選抜学生リスト!AG487</f>
        <v>0</v>
      </c>
      <c r="AI477" s="70">
        <f>選抜学生リスト!AH487</f>
        <v>0</v>
      </c>
    </row>
    <row r="478" spans="1:35" s="38" customFormat="1" ht="60" customHeight="1" x14ac:dyDescent="0.2">
      <c r="A478" s="70" t="str">
        <f>選抜学生リスト!$B$2</f>
        <v>FXXX-XXX-XX</v>
      </c>
      <c r="B478" s="35">
        <f>選抜学生リスト!$B$8</f>
        <v>45383</v>
      </c>
      <c r="C478" s="70">
        <f>選抜学生リスト!B488</f>
        <v>0</v>
      </c>
      <c r="D478" s="70">
        <f>選抜学生リスト!C488</f>
        <v>0</v>
      </c>
      <c r="E478" s="70">
        <f>選抜学生リスト!D488</f>
        <v>0</v>
      </c>
      <c r="F478" s="70" t="str">
        <f>ASC(選抜学生リスト!E488)</f>
        <v/>
      </c>
      <c r="G478" s="70" t="str">
        <f>ASC(選抜学生リスト!F488)</f>
        <v/>
      </c>
      <c r="H478" s="35">
        <f>選抜学生リスト!G488</f>
        <v>0</v>
      </c>
      <c r="I478" s="35">
        <f>選抜学生リスト!H488</f>
        <v>0</v>
      </c>
      <c r="J478" s="35">
        <f>選抜学生リスト!I488</f>
        <v>0</v>
      </c>
      <c r="K478" s="45">
        <f>選抜学生リスト!J488</f>
        <v>0</v>
      </c>
      <c r="L478" s="80">
        <f>選抜学生リスト!K488</f>
        <v>0</v>
      </c>
      <c r="M478" s="46" t="str">
        <f>ASC(選抜学生リスト!L488)</f>
        <v/>
      </c>
      <c r="N478" s="48" t="str">
        <f>ASC(選抜学生リスト!M488)</f>
        <v/>
      </c>
      <c r="O478" s="70" t="str">
        <f>ASC(選抜学生リスト!N488)</f>
        <v/>
      </c>
      <c r="P478" s="70">
        <f>選抜学生リスト!O488</f>
        <v>0</v>
      </c>
      <c r="Q478" s="37">
        <f>選抜学生リスト!P488</f>
        <v>0</v>
      </c>
      <c r="R478" s="37">
        <f>選抜学生リスト!Q488</f>
        <v>0</v>
      </c>
      <c r="S478" s="37">
        <f>選抜学生リスト!R488</f>
        <v>0</v>
      </c>
      <c r="T478" s="37">
        <f>選抜学生リスト!S488</f>
        <v>0</v>
      </c>
      <c r="U478" s="70">
        <f>選抜学生リスト!T488</f>
        <v>0</v>
      </c>
      <c r="V478" s="24">
        <f>選抜学生リスト!U488</f>
        <v>0</v>
      </c>
      <c r="W478" s="70">
        <f>選抜学生リスト!V488</f>
        <v>0</v>
      </c>
      <c r="X478" s="70">
        <f>選抜学生リスト!W488</f>
        <v>0</v>
      </c>
      <c r="Y478" s="34" t="str">
        <f>ASC(選抜学生リスト!X488)</f>
        <v/>
      </c>
      <c r="Z478" s="24">
        <f>選抜学生リスト!Y488</f>
        <v>0</v>
      </c>
      <c r="AA478" s="24" t="str">
        <f>ASC(選抜学生リスト!Z488)</f>
        <v/>
      </c>
      <c r="AB478" s="35">
        <f>選抜学生リスト!AA488</f>
        <v>0</v>
      </c>
      <c r="AC478" s="35">
        <f>選抜学生リスト!AB488</f>
        <v>0</v>
      </c>
      <c r="AD478" s="75" t="str">
        <f>ASC(選抜学生リスト!AC488)</f>
        <v/>
      </c>
      <c r="AE478" s="75" t="str">
        <f>ASC(選抜学生リスト!AD488)</f>
        <v/>
      </c>
      <c r="AF478" s="75" t="str">
        <f>ASC(選抜学生リスト!AE488)</f>
        <v/>
      </c>
      <c r="AG478" s="35">
        <f>選抜学生リスト!AF488</f>
        <v>0</v>
      </c>
      <c r="AH478" s="35">
        <f>選抜学生リスト!AG488</f>
        <v>0</v>
      </c>
      <c r="AI478" s="70">
        <f>選抜学生リスト!AH488</f>
        <v>0</v>
      </c>
    </row>
    <row r="479" spans="1:35" s="38" customFormat="1" ht="60" customHeight="1" x14ac:dyDescent="0.2">
      <c r="A479" s="70" t="str">
        <f>選抜学生リスト!$B$2</f>
        <v>FXXX-XXX-XX</v>
      </c>
      <c r="B479" s="35">
        <f>選抜学生リスト!$B$8</f>
        <v>45383</v>
      </c>
      <c r="C479" s="70">
        <f>選抜学生リスト!B489</f>
        <v>0</v>
      </c>
      <c r="D479" s="70">
        <f>選抜学生リスト!C489</f>
        <v>0</v>
      </c>
      <c r="E479" s="70">
        <f>選抜学生リスト!D489</f>
        <v>0</v>
      </c>
      <c r="F479" s="70" t="str">
        <f>ASC(選抜学生リスト!E489)</f>
        <v/>
      </c>
      <c r="G479" s="70" t="str">
        <f>ASC(選抜学生リスト!F489)</f>
        <v/>
      </c>
      <c r="H479" s="35">
        <f>選抜学生リスト!G489</f>
        <v>0</v>
      </c>
      <c r="I479" s="35">
        <f>選抜学生リスト!H489</f>
        <v>0</v>
      </c>
      <c r="J479" s="35">
        <f>選抜学生リスト!I489</f>
        <v>0</v>
      </c>
      <c r="K479" s="45">
        <f>選抜学生リスト!J489</f>
        <v>0</v>
      </c>
      <c r="L479" s="80">
        <f>選抜学生リスト!K489</f>
        <v>0</v>
      </c>
      <c r="M479" s="46" t="str">
        <f>ASC(選抜学生リスト!L489)</f>
        <v/>
      </c>
      <c r="N479" s="48" t="str">
        <f>ASC(選抜学生リスト!M489)</f>
        <v/>
      </c>
      <c r="O479" s="70" t="str">
        <f>ASC(選抜学生リスト!N489)</f>
        <v/>
      </c>
      <c r="P479" s="70">
        <f>選抜学生リスト!O489</f>
        <v>0</v>
      </c>
      <c r="Q479" s="37">
        <f>選抜学生リスト!P489</f>
        <v>0</v>
      </c>
      <c r="R479" s="37">
        <f>選抜学生リスト!Q489</f>
        <v>0</v>
      </c>
      <c r="S479" s="37">
        <f>選抜学生リスト!R489</f>
        <v>0</v>
      </c>
      <c r="T479" s="37">
        <f>選抜学生リスト!S489</f>
        <v>0</v>
      </c>
      <c r="U479" s="70">
        <f>選抜学生リスト!T489</f>
        <v>0</v>
      </c>
      <c r="V479" s="24">
        <f>選抜学生リスト!U489</f>
        <v>0</v>
      </c>
      <c r="W479" s="70">
        <f>選抜学生リスト!V489</f>
        <v>0</v>
      </c>
      <c r="X479" s="70">
        <f>選抜学生リスト!W489</f>
        <v>0</v>
      </c>
      <c r="Y479" s="34" t="str">
        <f>ASC(選抜学生リスト!X489)</f>
        <v/>
      </c>
      <c r="Z479" s="24">
        <f>選抜学生リスト!Y489</f>
        <v>0</v>
      </c>
      <c r="AA479" s="24" t="str">
        <f>ASC(選抜学生リスト!Z489)</f>
        <v/>
      </c>
      <c r="AB479" s="35">
        <f>選抜学生リスト!AA489</f>
        <v>0</v>
      </c>
      <c r="AC479" s="35">
        <f>選抜学生リスト!AB489</f>
        <v>0</v>
      </c>
      <c r="AD479" s="75" t="str">
        <f>ASC(選抜学生リスト!AC489)</f>
        <v/>
      </c>
      <c r="AE479" s="75" t="str">
        <f>ASC(選抜学生リスト!AD489)</f>
        <v/>
      </c>
      <c r="AF479" s="75" t="str">
        <f>ASC(選抜学生リスト!AE489)</f>
        <v/>
      </c>
      <c r="AG479" s="35">
        <f>選抜学生リスト!AF489</f>
        <v>0</v>
      </c>
      <c r="AH479" s="35">
        <f>選抜学生リスト!AG489</f>
        <v>0</v>
      </c>
      <c r="AI479" s="70">
        <f>選抜学生リスト!AH489</f>
        <v>0</v>
      </c>
    </row>
    <row r="480" spans="1:35" s="38" customFormat="1" ht="60" customHeight="1" x14ac:dyDescent="0.2">
      <c r="A480" s="70" t="str">
        <f>選抜学生リスト!$B$2</f>
        <v>FXXX-XXX-XX</v>
      </c>
      <c r="B480" s="35">
        <f>選抜学生リスト!$B$8</f>
        <v>45383</v>
      </c>
      <c r="C480" s="70">
        <f>選抜学生リスト!B490</f>
        <v>0</v>
      </c>
      <c r="D480" s="70">
        <f>選抜学生リスト!C490</f>
        <v>0</v>
      </c>
      <c r="E480" s="70">
        <f>選抜学生リスト!D490</f>
        <v>0</v>
      </c>
      <c r="F480" s="70" t="str">
        <f>ASC(選抜学生リスト!E490)</f>
        <v/>
      </c>
      <c r="G480" s="70" t="str">
        <f>ASC(選抜学生リスト!F490)</f>
        <v/>
      </c>
      <c r="H480" s="35">
        <f>選抜学生リスト!G490</f>
        <v>0</v>
      </c>
      <c r="I480" s="35">
        <f>選抜学生リスト!H490</f>
        <v>0</v>
      </c>
      <c r="J480" s="35">
        <f>選抜学生リスト!I490</f>
        <v>0</v>
      </c>
      <c r="K480" s="45">
        <f>選抜学生リスト!J490</f>
        <v>0</v>
      </c>
      <c r="L480" s="80">
        <f>選抜学生リスト!K490</f>
        <v>0</v>
      </c>
      <c r="M480" s="46" t="str">
        <f>ASC(選抜学生リスト!L490)</f>
        <v/>
      </c>
      <c r="N480" s="48" t="str">
        <f>ASC(選抜学生リスト!M490)</f>
        <v/>
      </c>
      <c r="O480" s="70" t="str">
        <f>ASC(選抜学生リスト!N490)</f>
        <v/>
      </c>
      <c r="P480" s="70">
        <f>選抜学生リスト!O490</f>
        <v>0</v>
      </c>
      <c r="Q480" s="37">
        <f>選抜学生リスト!P490</f>
        <v>0</v>
      </c>
      <c r="R480" s="37">
        <f>選抜学生リスト!Q490</f>
        <v>0</v>
      </c>
      <c r="S480" s="37">
        <f>選抜学生リスト!R490</f>
        <v>0</v>
      </c>
      <c r="T480" s="37">
        <f>選抜学生リスト!S490</f>
        <v>0</v>
      </c>
      <c r="U480" s="70">
        <f>選抜学生リスト!T490</f>
        <v>0</v>
      </c>
      <c r="V480" s="24">
        <f>選抜学生リスト!U490</f>
        <v>0</v>
      </c>
      <c r="W480" s="70">
        <f>選抜学生リスト!V490</f>
        <v>0</v>
      </c>
      <c r="X480" s="70">
        <f>選抜学生リスト!W490</f>
        <v>0</v>
      </c>
      <c r="Y480" s="34" t="str">
        <f>ASC(選抜学生リスト!X490)</f>
        <v/>
      </c>
      <c r="Z480" s="24">
        <f>選抜学生リスト!Y490</f>
        <v>0</v>
      </c>
      <c r="AA480" s="24" t="str">
        <f>ASC(選抜学生リスト!Z490)</f>
        <v/>
      </c>
      <c r="AB480" s="35">
        <f>選抜学生リスト!AA490</f>
        <v>0</v>
      </c>
      <c r="AC480" s="35">
        <f>選抜学生リスト!AB490</f>
        <v>0</v>
      </c>
      <c r="AD480" s="75" t="str">
        <f>ASC(選抜学生リスト!AC490)</f>
        <v/>
      </c>
      <c r="AE480" s="75" t="str">
        <f>ASC(選抜学生リスト!AD490)</f>
        <v/>
      </c>
      <c r="AF480" s="75" t="str">
        <f>ASC(選抜学生リスト!AE490)</f>
        <v/>
      </c>
      <c r="AG480" s="35">
        <f>選抜学生リスト!AF490</f>
        <v>0</v>
      </c>
      <c r="AH480" s="35">
        <f>選抜学生リスト!AG490</f>
        <v>0</v>
      </c>
      <c r="AI480" s="70">
        <f>選抜学生リスト!AH490</f>
        <v>0</v>
      </c>
    </row>
    <row r="481" spans="1:35" s="38" customFormat="1" ht="60" customHeight="1" x14ac:dyDescent="0.2">
      <c r="A481" s="70" t="str">
        <f>選抜学生リスト!$B$2</f>
        <v>FXXX-XXX-XX</v>
      </c>
      <c r="B481" s="35">
        <f>選抜学生リスト!$B$8</f>
        <v>45383</v>
      </c>
      <c r="C481" s="70">
        <f>選抜学生リスト!B491</f>
        <v>0</v>
      </c>
      <c r="D481" s="70">
        <f>選抜学生リスト!C491</f>
        <v>0</v>
      </c>
      <c r="E481" s="70">
        <f>選抜学生リスト!D491</f>
        <v>0</v>
      </c>
      <c r="F481" s="70" t="str">
        <f>ASC(選抜学生リスト!E491)</f>
        <v/>
      </c>
      <c r="G481" s="70" t="str">
        <f>ASC(選抜学生リスト!F491)</f>
        <v/>
      </c>
      <c r="H481" s="35">
        <f>選抜学生リスト!G491</f>
        <v>0</v>
      </c>
      <c r="I481" s="35">
        <f>選抜学生リスト!H491</f>
        <v>0</v>
      </c>
      <c r="J481" s="35">
        <f>選抜学生リスト!I491</f>
        <v>0</v>
      </c>
      <c r="K481" s="45">
        <f>選抜学生リスト!J491</f>
        <v>0</v>
      </c>
      <c r="L481" s="80">
        <f>選抜学生リスト!K491</f>
        <v>0</v>
      </c>
      <c r="M481" s="46" t="str">
        <f>ASC(選抜学生リスト!L491)</f>
        <v/>
      </c>
      <c r="N481" s="48" t="str">
        <f>ASC(選抜学生リスト!M491)</f>
        <v/>
      </c>
      <c r="O481" s="70" t="str">
        <f>ASC(選抜学生リスト!N491)</f>
        <v/>
      </c>
      <c r="P481" s="70">
        <f>選抜学生リスト!O491</f>
        <v>0</v>
      </c>
      <c r="Q481" s="37">
        <f>選抜学生リスト!P491</f>
        <v>0</v>
      </c>
      <c r="R481" s="37">
        <f>選抜学生リスト!Q491</f>
        <v>0</v>
      </c>
      <c r="S481" s="37">
        <f>選抜学生リスト!R491</f>
        <v>0</v>
      </c>
      <c r="T481" s="37">
        <f>選抜学生リスト!S491</f>
        <v>0</v>
      </c>
      <c r="U481" s="70">
        <f>選抜学生リスト!T491</f>
        <v>0</v>
      </c>
      <c r="V481" s="24">
        <f>選抜学生リスト!U491</f>
        <v>0</v>
      </c>
      <c r="W481" s="70">
        <f>選抜学生リスト!V491</f>
        <v>0</v>
      </c>
      <c r="X481" s="70">
        <f>選抜学生リスト!W491</f>
        <v>0</v>
      </c>
      <c r="Y481" s="34" t="str">
        <f>ASC(選抜学生リスト!X491)</f>
        <v/>
      </c>
      <c r="Z481" s="24">
        <f>選抜学生リスト!Y491</f>
        <v>0</v>
      </c>
      <c r="AA481" s="24" t="str">
        <f>ASC(選抜学生リスト!Z491)</f>
        <v/>
      </c>
      <c r="AB481" s="35">
        <f>選抜学生リスト!AA491</f>
        <v>0</v>
      </c>
      <c r="AC481" s="35">
        <f>選抜学生リスト!AB491</f>
        <v>0</v>
      </c>
      <c r="AD481" s="75" t="str">
        <f>ASC(選抜学生リスト!AC491)</f>
        <v/>
      </c>
      <c r="AE481" s="75" t="str">
        <f>ASC(選抜学生リスト!AD491)</f>
        <v/>
      </c>
      <c r="AF481" s="75" t="str">
        <f>ASC(選抜学生リスト!AE491)</f>
        <v/>
      </c>
      <c r="AG481" s="35">
        <f>選抜学生リスト!AF491</f>
        <v>0</v>
      </c>
      <c r="AH481" s="35">
        <f>選抜学生リスト!AG491</f>
        <v>0</v>
      </c>
      <c r="AI481" s="70">
        <f>選抜学生リスト!AH491</f>
        <v>0</v>
      </c>
    </row>
    <row r="482" spans="1:35" s="38" customFormat="1" ht="60" customHeight="1" x14ac:dyDescent="0.2">
      <c r="A482" s="70" t="str">
        <f>選抜学生リスト!$B$2</f>
        <v>FXXX-XXX-XX</v>
      </c>
      <c r="B482" s="35">
        <f>選抜学生リスト!$B$8</f>
        <v>45383</v>
      </c>
      <c r="C482" s="70">
        <f>選抜学生リスト!B492</f>
        <v>0</v>
      </c>
      <c r="D482" s="70">
        <f>選抜学生リスト!C492</f>
        <v>0</v>
      </c>
      <c r="E482" s="70">
        <f>選抜学生リスト!D492</f>
        <v>0</v>
      </c>
      <c r="F482" s="70" t="str">
        <f>ASC(選抜学生リスト!E492)</f>
        <v/>
      </c>
      <c r="G482" s="70" t="str">
        <f>ASC(選抜学生リスト!F492)</f>
        <v/>
      </c>
      <c r="H482" s="35">
        <f>選抜学生リスト!G492</f>
        <v>0</v>
      </c>
      <c r="I482" s="35">
        <f>選抜学生リスト!H492</f>
        <v>0</v>
      </c>
      <c r="J482" s="35">
        <f>選抜学生リスト!I492</f>
        <v>0</v>
      </c>
      <c r="K482" s="45">
        <f>選抜学生リスト!J492</f>
        <v>0</v>
      </c>
      <c r="L482" s="80">
        <f>選抜学生リスト!K492</f>
        <v>0</v>
      </c>
      <c r="M482" s="46" t="str">
        <f>ASC(選抜学生リスト!L492)</f>
        <v/>
      </c>
      <c r="N482" s="48" t="str">
        <f>ASC(選抜学生リスト!M492)</f>
        <v/>
      </c>
      <c r="O482" s="70" t="str">
        <f>ASC(選抜学生リスト!N492)</f>
        <v/>
      </c>
      <c r="P482" s="70">
        <f>選抜学生リスト!O492</f>
        <v>0</v>
      </c>
      <c r="Q482" s="37">
        <f>選抜学生リスト!P492</f>
        <v>0</v>
      </c>
      <c r="R482" s="37">
        <f>選抜学生リスト!Q492</f>
        <v>0</v>
      </c>
      <c r="S482" s="37">
        <f>選抜学生リスト!R492</f>
        <v>0</v>
      </c>
      <c r="T482" s="37">
        <f>選抜学生リスト!S492</f>
        <v>0</v>
      </c>
      <c r="U482" s="70">
        <f>選抜学生リスト!T492</f>
        <v>0</v>
      </c>
      <c r="V482" s="24">
        <f>選抜学生リスト!U492</f>
        <v>0</v>
      </c>
      <c r="W482" s="70">
        <f>選抜学生リスト!V492</f>
        <v>0</v>
      </c>
      <c r="X482" s="70">
        <f>選抜学生リスト!W492</f>
        <v>0</v>
      </c>
      <c r="Y482" s="34" t="str">
        <f>ASC(選抜学生リスト!X492)</f>
        <v/>
      </c>
      <c r="Z482" s="24">
        <f>選抜学生リスト!Y492</f>
        <v>0</v>
      </c>
      <c r="AA482" s="24" t="str">
        <f>ASC(選抜学生リスト!Z492)</f>
        <v/>
      </c>
      <c r="AB482" s="35">
        <f>選抜学生リスト!AA492</f>
        <v>0</v>
      </c>
      <c r="AC482" s="35">
        <f>選抜学生リスト!AB492</f>
        <v>0</v>
      </c>
      <c r="AD482" s="75" t="str">
        <f>ASC(選抜学生リスト!AC492)</f>
        <v/>
      </c>
      <c r="AE482" s="75" t="str">
        <f>ASC(選抜学生リスト!AD492)</f>
        <v/>
      </c>
      <c r="AF482" s="75" t="str">
        <f>ASC(選抜学生リスト!AE492)</f>
        <v/>
      </c>
      <c r="AG482" s="35">
        <f>選抜学生リスト!AF492</f>
        <v>0</v>
      </c>
      <c r="AH482" s="35">
        <f>選抜学生リスト!AG492</f>
        <v>0</v>
      </c>
      <c r="AI482" s="70">
        <f>選抜学生リスト!AH492</f>
        <v>0</v>
      </c>
    </row>
    <row r="483" spans="1:35" s="38" customFormat="1" ht="60" customHeight="1" x14ac:dyDescent="0.2">
      <c r="A483" s="70" t="str">
        <f>選抜学生リスト!$B$2</f>
        <v>FXXX-XXX-XX</v>
      </c>
      <c r="B483" s="35">
        <f>選抜学生リスト!$B$8</f>
        <v>45383</v>
      </c>
      <c r="C483" s="70">
        <f>選抜学生リスト!B493</f>
        <v>0</v>
      </c>
      <c r="D483" s="70">
        <f>選抜学生リスト!C493</f>
        <v>0</v>
      </c>
      <c r="E483" s="70">
        <f>選抜学生リスト!D493</f>
        <v>0</v>
      </c>
      <c r="F483" s="70" t="str">
        <f>ASC(選抜学生リスト!E493)</f>
        <v/>
      </c>
      <c r="G483" s="70" t="str">
        <f>ASC(選抜学生リスト!F493)</f>
        <v/>
      </c>
      <c r="H483" s="35">
        <f>選抜学生リスト!G493</f>
        <v>0</v>
      </c>
      <c r="I483" s="35">
        <f>選抜学生リスト!H493</f>
        <v>0</v>
      </c>
      <c r="J483" s="35">
        <f>選抜学生リスト!I493</f>
        <v>0</v>
      </c>
      <c r="K483" s="45">
        <f>選抜学生リスト!J493</f>
        <v>0</v>
      </c>
      <c r="L483" s="80">
        <f>選抜学生リスト!K493</f>
        <v>0</v>
      </c>
      <c r="M483" s="46" t="str">
        <f>ASC(選抜学生リスト!L493)</f>
        <v/>
      </c>
      <c r="N483" s="48" t="str">
        <f>ASC(選抜学生リスト!M493)</f>
        <v/>
      </c>
      <c r="O483" s="70" t="str">
        <f>ASC(選抜学生リスト!N493)</f>
        <v/>
      </c>
      <c r="P483" s="70">
        <f>選抜学生リスト!O493</f>
        <v>0</v>
      </c>
      <c r="Q483" s="37">
        <f>選抜学生リスト!P493</f>
        <v>0</v>
      </c>
      <c r="R483" s="37">
        <f>選抜学生リスト!Q493</f>
        <v>0</v>
      </c>
      <c r="S483" s="37">
        <f>選抜学生リスト!R493</f>
        <v>0</v>
      </c>
      <c r="T483" s="37">
        <f>選抜学生リスト!S493</f>
        <v>0</v>
      </c>
      <c r="U483" s="70">
        <f>選抜学生リスト!T493</f>
        <v>0</v>
      </c>
      <c r="V483" s="24">
        <f>選抜学生リスト!U493</f>
        <v>0</v>
      </c>
      <c r="W483" s="70">
        <f>選抜学生リスト!V493</f>
        <v>0</v>
      </c>
      <c r="X483" s="70">
        <f>選抜学生リスト!W493</f>
        <v>0</v>
      </c>
      <c r="Y483" s="34" t="str">
        <f>ASC(選抜学生リスト!X493)</f>
        <v/>
      </c>
      <c r="Z483" s="24">
        <f>選抜学生リスト!Y493</f>
        <v>0</v>
      </c>
      <c r="AA483" s="24" t="str">
        <f>ASC(選抜学生リスト!Z493)</f>
        <v/>
      </c>
      <c r="AB483" s="35">
        <f>選抜学生リスト!AA493</f>
        <v>0</v>
      </c>
      <c r="AC483" s="35">
        <f>選抜学生リスト!AB493</f>
        <v>0</v>
      </c>
      <c r="AD483" s="75" t="str">
        <f>ASC(選抜学生リスト!AC493)</f>
        <v/>
      </c>
      <c r="AE483" s="75" t="str">
        <f>ASC(選抜学生リスト!AD493)</f>
        <v/>
      </c>
      <c r="AF483" s="75" t="str">
        <f>ASC(選抜学生リスト!AE493)</f>
        <v/>
      </c>
      <c r="AG483" s="35">
        <f>選抜学生リスト!AF493</f>
        <v>0</v>
      </c>
      <c r="AH483" s="35">
        <f>選抜学生リスト!AG493</f>
        <v>0</v>
      </c>
      <c r="AI483" s="70">
        <f>選抜学生リスト!AH493</f>
        <v>0</v>
      </c>
    </row>
    <row r="484" spans="1:35" s="38" customFormat="1" ht="60" customHeight="1" x14ac:dyDescent="0.2">
      <c r="A484" s="70" t="str">
        <f>選抜学生リスト!$B$2</f>
        <v>FXXX-XXX-XX</v>
      </c>
      <c r="B484" s="35">
        <f>選抜学生リスト!$B$8</f>
        <v>45383</v>
      </c>
      <c r="C484" s="70">
        <f>選抜学生リスト!B494</f>
        <v>0</v>
      </c>
      <c r="D484" s="70">
        <f>選抜学生リスト!C494</f>
        <v>0</v>
      </c>
      <c r="E484" s="70">
        <f>選抜学生リスト!D494</f>
        <v>0</v>
      </c>
      <c r="F484" s="70" t="str">
        <f>ASC(選抜学生リスト!E494)</f>
        <v/>
      </c>
      <c r="G484" s="70" t="str">
        <f>ASC(選抜学生リスト!F494)</f>
        <v/>
      </c>
      <c r="H484" s="35">
        <f>選抜学生リスト!G494</f>
        <v>0</v>
      </c>
      <c r="I484" s="35">
        <f>選抜学生リスト!H494</f>
        <v>0</v>
      </c>
      <c r="J484" s="35">
        <f>選抜学生リスト!I494</f>
        <v>0</v>
      </c>
      <c r="K484" s="45">
        <f>選抜学生リスト!J494</f>
        <v>0</v>
      </c>
      <c r="L484" s="80">
        <f>選抜学生リスト!K494</f>
        <v>0</v>
      </c>
      <c r="M484" s="46" t="str">
        <f>ASC(選抜学生リスト!L494)</f>
        <v/>
      </c>
      <c r="N484" s="48" t="str">
        <f>ASC(選抜学生リスト!M494)</f>
        <v/>
      </c>
      <c r="O484" s="70" t="str">
        <f>ASC(選抜学生リスト!N494)</f>
        <v/>
      </c>
      <c r="P484" s="70">
        <f>選抜学生リスト!O494</f>
        <v>0</v>
      </c>
      <c r="Q484" s="37">
        <f>選抜学生リスト!P494</f>
        <v>0</v>
      </c>
      <c r="R484" s="37">
        <f>選抜学生リスト!Q494</f>
        <v>0</v>
      </c>
      <c r="S484" s="37">
        <f>選抜学生リスト!R494</f>
        <v>0</v>
      </c>
      <c r="T484" s="37">
        <f>選抜学生リスト!S494</f>
        <v>0</v>
      </c>
      <c r="U484" s="70">
        <f>選抜学生リスト!T494</f>
        <v>0</v>
      </c>
      <c r="V484" s="24">
        <f>選抜学生リスト!U494</f>
        <v>0</v>
      </c>
      <c r="W484" s="70">
        <f>選抜学生リスト!V494</f>
        <v>0</v>
      </c>
      <c r="X484" s="70">
        <f>選抜学生リスト!W494</f>
        <v>0</v>
      </c>
      <c r="Y484" s="34" t="str">
        <f>ASC(選抜学生リスト!X494)</f>
        <v/>
      </c>
      <c r="Z484" s="24">
        <f>選抜学生リスト!Y494</f>
        <v>0</v>
      </c>
      <c r="AA484" s="24" t="str">
        <f>ASC(選抜学生リスト!Z494)</f>
        <v/>
      </c>
      <c r="AB484" s="35">
        <f>選抜学生リスト!AA494</f>
        <v>0</v>
      </c>
      <c r="AC484" s="35">
        <f>選抜学生リスト!AB494</f>
        <v>0</v>
      </c>
      <c r="AD484" s="75" t="str">
        <f>ASC(選抜学生リスト!AC494)</f>
        <v/>
      </c>
      <c r="AE484" s="75" t="str">
        <f>ASC(選抜学生リスト!AD494)</f>
        <v/>
      </c>
      <c r="AF484" s="75" t="str">
        <f>ASC(選抜学生リスト!AE494)</f>
        <v/>
      </c>
      <c r="AG484" s="35">
        <f>選抜学生リスト!AF494</f>
        <v>0</v>
      </c>
      <c r="AH484" s="35">
        <f>選抜学生リスト!AG494</f>
        <v>0</v>
      </c>
      <c r="AI484" s="70">
        <f>選抜学生リスト!AH494</f>
        <v>0</v>
      </c>
    </row>
    <row r="485" spans="1:35" s="38" customFormat="1" ht="60" customHeight="1" x14ac:dyDescent="0.2">
      <c r="A485" s="70" t="str">
        <f>選抜学生リスト!$B$2</f>
        <v>FXXX-XXX-XX</v>
      </c>
      <c r="B485" s="35">
        <f>選抜学生リスト!$B$8</f>
        <v>45383</v>
      </c>
      <c r="C485" s="70">
        <f>選抜学生リスト!B495</f>
        <v>0</v>
      </c>
      <c r="D485" s="70">
        <f>選抜学生リスト!C495</f>
        <v>0</v>
      </c>
      <c r="E485" s="70">
        <f>選抜学生リスト!D495</f>
        <v>0</v>
      </c>
      <c r="F485" s="70" t="str">
        <f>ASC(選抜学生リスト!E495)</f>
        <v/>
      </c>
      <c r="G485" s="70" t="str">
        <f>ASC(選抜学生リスト!F495)</f>
        <v/>
      </c>
      <c r="H485" s="35">
        <f>選抜学生リスト!G495</f>
        <v>0</v>
      </c>
      <c r="I485" s="35">
        <f>選抜学生リスト!H495</f>
        <v>0</v>
      </c>
      <c r="J485" s="35">
        <f>選抜学生リスト!I495</f>
        <v>0</v>
      </c>
      <c r="K485" s="45">
        <f>選抜学生リスト!J495</f>
        <v>0</v>
      </c>
      <c r="L485" s="80">
        <f>選抜学生リスト!K495</f>
        <v>0</v>
      </c>
      <c r="M485" s="46" t="str">
        <f>ASC(選抜学生リスト!L495)</f>
        <v/>
      </c>
      <c r="N485" s="48" t="str">
        <f>ASC(選抜学生リスト!M495)</f>
        <v/>
      </c>
      <c r="O485" s="70" t="str">
        <f>ASC(選抜学生リスト!N495)</f>
        <v/>
      </c>
      <c r="P485" s="70">
        <f>選抜学生リスト!O495</f>
        <v>0</v>
      </c>
      <c r="Q485" s="37">
        <f>選抜学生リスト!P495</f>
        <v>0</v>
      </c>
      <c r="R485" s="37">
        <f>選抜学生リスト!Q495</f>
        <v>0</v>
      </c>
      <c r="S485" s="37">
        <f>選抜学生リスト!R495</f>
        <v>0</v>
      </c>
      <c r="T485" s="37">
        <f>選抜学生リスト!S495</f>
        <v>0</v>
      </c>
      <c r="U485" s="70">
        <f>選抜学生リスト!T495</f>
        <v>0</v>
      </c>
      <c r="V485" s="24">
        <f>選抜学生リスト!U495</f>
        <v>0</v>
      </c>
      <c r="W485" s="70">
        <f>選抜学生リスト!V495</f>
        <v>0</v>
      </c>
      <c r="X485" s="70">
        <f>選抜学生リスト!W495</f>
        <v>0</v>
      </c>
      <c r="Y485" s="34" t="str">
        <f>ASC(選抜学生リスト!X495)</f>
        <v/>
      </c>
      <c r="Z485" s="24">
        <f>選抜学生リスト!Y495</f>
        <v>0</v>
      </c>
      <c r="AA485" s="24" t="str">
        <f>ASC(選抜学生リスト!Z495)</f>
        <v/>
      </c>
      <c r="AB485" s="35">
        <f>選抜学生リスト!AA495</f>
        <v>0</v>
      </c>
      <c r="AC485" s="35">
        <f>選抜学生リスト!AB495</f>
        <v>0</v>
      </c>
      <c r="AD485" s="75" t="str">
        <f>ASC(選抜学生リスト!AC495)</f>
        <v/>
      </c>
      <c r="AE485" s="75" t="str">
        <f>ASC(選抜学生リスト!AD495)</f>
        <v/>
      </c>
      <c r="AF485" s="75" t="str">
        <f>ASC(選抜学生リスト!AE495)</f>
        <v/>
      </c>
      <c r="AG485" s="35">
        <f>選抜学生リスト!AF495</f>
        <v>0</v>
      </c>
      <c r="AH485" s="35">
        <f>選抜学生リスト!AG495</f>
        <v>0</v>
      </c>
      <c r="AI485" s="70">
        <f>選抜学生リスト!AH495</f>
        <v>0</v>
      </c>
    </row>
    <row r="486" spans="1:35" s="38" customFormat="1" ht="60" customHeight="1" x14ac:dyDescent="0.2">
      <c r="A486" s="70" t="str">
        <f>選抜学生リスト!$B$2</f>
        <v>FXXX-XXX-XX</v>
      </c>
      <c r="B486" s="35">
        <f>選抜学生リスト!$B$8</f>
        <v>45383</v>
      </c>
      <c r="C486" s="70">
        <f>選抜学生リスト!B496</f>
        <v>0</v>
      </c>
      <c r="D486" s="70">
        <f>選抜学生リスト!C496</f>
        <v>0</v>
      </c>
      <c r="E486" s="70">
        <f>選抜学生リスト!D496</f>
        <v>0</v>
      </c>
      <c r="F486" s="70" t="str">
        <f>ASC(選抜学生リスト!E496)</f>
        <v/>
      </c>
      <c r="G486" s="70" t="str">
        <f>ASC(選抜学生リスト!F496)</f>
        <v/>
      </c>
      <c r="H486" s="35">
        <f>選抜学生リスト!G496</f>
        <v>0</v>
      </c>
      <c r="I486" s="35">
        <f>選抜学生リスト!H496</f>
        <v>0</v>
      </c>
      <c r="J486" s="35">
        <f>選抜学生リスト!I496</f>
        <v>0</v>
      </c>
      <c r="K486" s="45">
        <f>選抜学生リスト!J496</f>
        <v>0</v>
      </c>
      <c r="L486" s="80">
        <f>選抜学生リスト!K496</f>
        <v>0</v>
      </c>
      <c r="M486" s="46" t="str">
        <f>ASC(選抜学生リスト!L496)</f>
        <v/>
      </c>
      <c r="N486" s="48" t="str">
        <f>ASC(選抜学生リスト!M496)</f>
        <v/>
      </c>
      <c r="O486" s="70" t="str">
        <f>ASC(選抜学生リスト!N496)</f>
        <v/>
      </c>
      <c r="P486" s="70">
        <f>選抜学生リスト!O496</f>
        <v>0</v>
      </c>
      <c r="Q486" s="37">
        <f>選抜学生リスト!P496</f>
        <v>0</v>
      </c>
      <c r="R486" s="37">
        <f>選抜学生リスト!Q496</f>
        <v>0</v>
      </c>
      <c r="S486" s="37">
        <f>選抜学生リスト!R496</f>
        <v>0</v>
      </c>
      <c r="T486" s="37">
        <f>選抜学生リスト!S496</f>
        <v>0</v>
      </c>
      <c r="U486" s="70">
        <f>選抜学生リスト!T496</f>
        <v>0</v>
      </c>
      <c r="V486" s="24">
        <f>選抜学生リスト!U496</f>
        <v>0</v>
      </c>
      <c r="W486" s="70">
        <f>選抜学生リスト!V496</f>
        <v>0</v>
      </c>
      <c r="X486" s="70">
        <f>選抜学生リスト!W496</f>
        <v>0</v>
      </c>
      <c r="Y486" s="34" t="str">
        <f>ASC(選抜学生リスト!X496)</f>
        <v/>
      </c>
      <c r="Z486" s="24">
        <f>選抜学生リスト!Y496</f>
        <v>0</v>
      </c>
      <c r="AA486" s="24" t="str">
        <f>ASC(選抜学生リスト!Z496)</f>
        <v/>
      </c>
      <c r="AB486" s="35">
        <f>選抜学生リスト!AA496</f>
        <v>0</v>
      </c>
      <c r="AC486" s="35">
        <f>選抜学生リスト!AB496</f>
        <v>0</v>
      </c>
      <c r="AD486" s="75" t="str">
        <f>ASC(選抜学生リスト!AC496)</f>
        <v/>
      </c>
      <c r="AE486" s="75" t="str">
        <f>ASC(選抜学生リスト!AD496)</f>
        <v/>
      </c>
      <c r="AF486" s="75" t="str">
        <f>ASC(選抜学生リスト!AE496)</f>
        <v/>
      </c>
      <c r="AG486" s="35">
        <f>選抜学生リスト!AF496</f>
        <v>0</v>
      </c>
      <c r="AH486" s="35">
        <f>選抜学生リスト!AG496</f>
        <v>0</v>
      </c>
      <c r="AI486" s="70">
        <f>選抜学生リスト!AH496</f>
        <v>0</v>
      </c>
    </row>
    <row r="487" spans="1:35" s="38" customFormat="1" ht="60" customHeight="1" x14ac:dyDescent="0.2">
      <c r="A487" s="70" t="str">
        <f>選抜学生リスト!$B$2</f>
        <v>FXXX-XXX-XX</v>
      </c>
      <c r="B487" s="35">
        <f>選抜学生リスト!$B$8</f>
        <v>45383</v>
      </c>
      <c r="C487" s="70">
        <f>選抜学生リスト!B497</f>
        <v>0</v>
      </c>
      <c r="D487" s="70">
        <f>選抜学生リスト!C497</f>
        <v>0</v>
      </c>
      <c r="E487" s="70">
        <f>選抜学生リスト!D497</f>
        <v>0</v>
      </c>
      <c r="F487" s="70" t="str">
        <f>ASC(選抜学生リスト!E497)</f>
        <v/>
      </c>
      <c r="G487" s="70" t="str">
        <f>ASC(選抜学生リスト!F497)</f>
        <v/>
      </c>
      <c r="H487" s="35">
        <f>選抜学生リスト!G497</f>
        <v>0</v>
      </c>
      <c r="I487" s="35">
        <f>選抜学生リスト!H497</f>
        <v>0</v>
      </c>
      <c r="J487" s="35">
        <f>選抜学生リスト!I497</f>
        <v>0</v>
      </c>
      <c r="K487" s="45">
        <f>選抜学生リスト!J497</f>
        <v>0</v>
      </c>
      <c r="L487" s="80">
        <f>選抜学生リスト!K497</f>
        <v>0</v>
      </c>
      <c r="M487" s="46" t="str">
        <f>ASC(選抜学生リスト!L497)</f>
        <v/>
      </c>
      <c r="N487" s="48" t="str">
        <f>ASC(選抜学生リスト!M497)</f>
        <v/>
      </c>
      <c r="O487" s="70" t="str">
        <f>ASC(選抜学生リスト!N497)</f>
        <v/>
      </c>
      <c r="P487" s="70">
        <f>選抜学生リスト!O497</f>
        <v>0</v>
      </c>
      <c r="Q487" s="37">
        <f>選抜学生リスト!P497</f>
        <v>0</v>
      </c>
      <c r="R487" s="37">
        <f>選抜学生リスト!Q497</f>
        <v>0</v>
      </c>
      <c r="S487" s="37">
        <f>選抜学生リスト!R497</f>
        <v>0</v>
      </c>
      <c r="T487" s="37">
        <f>選抜学生リスト!S497</f>
        <v>0</v>
      </c>
      <c r="U487" s="70">
        <f>選抜学生リスト!T497</f>
        <v>0</v>
      </c>
      <c r="V487" s="24">
        <f>選抜学生リスト!U497</f>
        <v>0</v>
      </c>
      <c r="W487" s="70">
        <f>選抜学生リスト!V497</f>
        <v>0</v>
      </c>
      <c r="X487" s="70">
        <f>選抜学生リスト!W497</f>
        <v>0</v>
      </c>
      <c r="Y487" s="34" t="str">
        <f>ASC(選抜学生リスト!X497)</f>
        <v/>
      </c>
      <c r="Z487" s="24">
        <f>選抜学生リスト!Y497</f>
        <v>0</v>
      </c>
      <c r="AA487" s="24" t="str">
        <f>ASC(選抜学生リスト!Z497)</f>
        <v/>
      </c>
      <c r="AB487" s="35">
        <f>選抜学生リスト!AA497</f>
        <v>0</v>
      </c>
      <c r="AC487" s="35">
        <f>選抜学生リスト!AB497</f>
        <v>0</v>
      </c>
      <c r="AD487" s="75" t="str">
        <f>ASC(選抜学生リスト!AC497)</f>
        <v/>
      </c>
      <c r="AE487" s="75" t="str">
        <f>ASC(選抜学生リスト!AD497)</f>
        <v/>
      </c>
      <c r="AF487" s="75" t="str">
        <f>ASC(選抜学生リスト!AE497)</f>
        <v/>
      </c>
      <c r="AG487" s="35">
        <f>選抜学生リスト!AF497</f>
        <v>0</v>
      </c>
      <c r="AH487" s="35">
        <f>選抜学生リスト!AG497</f>
        <v>0</v>
      </c>
      <c r="AI487" s="70">
        <f>選抜学生リスト!AH497</f>
        <v>0</v>
      </c>
    </row>
    <row r="488" spans="1:35" s="38" customFormat="1" ht="60" customHeight="1" x14ac:dyDescent="0.2">
      <c r="A488" s="70" t="str">
        <f>選抜学生リスト!$B$2</f>
        <v>FXXX-XXX-XX</v>
      </c>
      <c r="B488" s="35">
        <f>選抜学生リスト!$B$8</f>
        <v>45383</v>
      </c>
      <c r="C488" s="70">
        <f>選抜学生リスト!B498</f>
        <v>0</v>
      </c>
      <c r="D488" s="70">
        <f>選抜学生リスト!C498</f>
        <v>0</v>
      </c>
      <c r="E488" s="70">
        <f>選抜学生リスト!D498</f>
        <v>0</v>
      </c>
      <c r="F488" s="70" t="str">
        <f>ASC(選抜学生リスト!E498)</f>
        <v/>
      </c>
      <c r="G488" s="70" t="str">
        <f>ASC(選抜学生リスト!F498)</f>
        <v/>
      </c>
      <c r="H488" s="35">
        <f>選抜学生リスト!G498</f>
        <v>0</v>
      </c>
      <c r="I488" s="35">
        <f>選抜学生リスト!H498</f>
        <v>0</v>
      </c>
      <c r="J488" s="35">
        <f>選抜学生リスト!I498</f>
        <v>0</v>
      </c>
      <c r="K488" s="45">
        <f>選抜学生リスト!J498</f>
        <v>0</v>
      </c>
      <c r="L488" s="80">
        <f>選抜学生リスト!K498</f>
        <v>0</v>
      </c>
      <c r="M488" s="46" t="str">
        <f>ASC(選抜学生リスト!L498)</f>
        <v/>
      </c>
      <c r="N488" s="48" t="str">
        <f>ASC(選抜学生リスト!M498)</f>
        <v/>
      </c>
      <c r="O488" s="70" t="str">
        <f>ASC(選抜学生リスト!N498)</f>
        <v/>
      </c>
      <c r="P488" s="70">
        <f>選抜学生リスト!O498</f>
        <v>0</v>
      </c>
      <c r="Q488" s="37">
        <f>選抜学生リスト!P498</f>
        <v>0</v>
      </c>
      <c r="R488" s="37">
        <f>選抜学生リスト!Q498</f>
        <v>0</v>
      </c>
      <c r="S488" s="37">
        <f>選抜学生リスト!R498</f>
        <v>0</v>
      </c>
      <c r="T488" s="37">
        <f>選抜学生リスト!S498</f>
        <v>0</v>
      </c>
      <c r="U488" s="70">
        <f>選抜学生リスト!T498</f>
        <v>0</v>
      </c>
      <c r="V488" s="24">
        <f>選抜学生リスト!U498</f>
        <v>0</v>
      </c>
      <c r="W488" s="70">
        <f>選抜学生リスト!V498</f>
        <v>0</v>
      </c>
      <c r="X488" s="70">
        <f>選抜学生リスト!W498</f>
        <v>0</v>
      </c>
      <c r="Y488" s="34" t="str">
        <f>ASC(選抜学生リスト!X498)</f>
        <v/>
      </c>
      <c r="Z488" s="24">
        <f>選抜学生リスト!Y498</f>
        <v>0</v>
      </c>
      <c r="AA488" s="24" t="str">
        <f>ASC(選抜学生リスト!Z498)</f>
        <v/>
      </c>
      <c r="AB488" s="35">
        <f>選抜学生リスト!AA498</f>
        <v>0</v>
      </c>
      <c r="AC488" s="35">
        <f>選抜学生リスト!AB498</f>
        <v>0</v>
      </c>
      <c r="AD488" s="75" t="str">
        <f>ASC(選抜学生リスト!AC498)</f>
        <v/>
      </c>
      <c r="AE488" s="75" t="str">
        <f>ASC(選抜学生リスト!AD498)</f>
        <v/>
      </c>
      <c r="AF488" s="75" t="str">
        <f>ASC(選抜学生リスト!AE498)</f>
        <v/>
      </c>
      <c r="AG488" s="35">
        <f>選抜学生リスト!AF498</f>
        <v>0</v>
      </c>
      <c r="AH488" s="35">
        <f>選抜学生リスト!AG498</f>
        <v>0</v>
      </c>
      <c r="AI488" s="70">
        <f>選抜学生リスト!AH498</f>
        <v>0</v>
      </c>
    </row>
    <row r="489" spans="1:35" s="38" customFormat="1" ht="60" customHeight="1" x14ac:dyDescent="0.2">
      <c r="A489" s="70" t="str">
        <f>選抜学生リスト!$B$2</f>
        <v>FXXX-XXX-XX</v>
      </c>
      <c r="B489" s="35">
        <f>選抜学生リスト!$B$8</f>
        <v>45383</v>
      </c>
      <c r="C489" s="70">
        <f>選抜学生リスト!B499</f>
        <v>0</v>
      </c>
      <c r="D489" s="70">
        <f>選抜学生リスト!C499</f>
        <v>0</v>
      </c>
      <c r="E489" s="70">
        <f>選抜学生リスト!D499</f>
        <v>0</v>
      </c>
      <c r="F489" s="70" t="str">
        <f>ASC(選抜学生リスト!E499)</f>
        <v/>
      </c>
      <c r="G489" s="70" t="str">
        <f>ASC(選抜学生リスト!F499)</f>
        <v/>
      </c>
      <c r="H489" s="35">
        <f>選抜学生リスト!G499</f>
        <v>0</v>
      </c>
      <c r="I489" s="35">
        <f>選抜学生リスト!H499</f>
        <v>0</v>
      </c>
      <c r="J489" s="35">
        <f>選抜学生リスト!I499</f>
        <v>0</v>
      </c>
      <c r="K489" s="45">
        <f>選抜学生リスト!J499</f>
        <v>0</v>
      </c>
      <c r="L489" s="80">
        <f>選抜学生リスト!K499</f>
        <v>0</v>
      </c>
      <c r="M489" s="46" t="str">
        <f>ASC(選抜学生リスト!L499)</f>
        <v/>
      </c>
      <c r="N489" s="48" t="str">
        <f>ASC(選抜学生リスト!M499)</f>
        <v/>
      </c>
      <c r="O489" s="70" t="str">
        <f>ASC(選抜学生リスト!N499)</f>
        <v/>
      </c>
      <c r="P489" s="70">
        <f>選抜学生リスト!O499</f>
        <v>0</v>
      </c>
      <c r="Q489" s="37">
        <f>選抜学生リスト!P499</f>
        <v>0</v>
      </c>
      <c r="R489" s="37">
        <f>選抜学生リスト!Q499</f>
        <v>0</v>
      </c>
      <c r="S489" s="37">
        <f>選抜学生リスト!R499</f>
        <v>0</v>
      </c>
      <c r="T489" s="37">
        <f>選抜学生リスト!S499</f>
        <v>0</v>
      </c>
      <c r="U489" s="70">
        <f>選抜学生リスト!T499</f>
        <v>0</v>
      </c>
      <c r="V489" s="24">
        <f>選抜学生リスト!U499</f>
        <v>0</v>
      </c>
      <c r="W489" s="70">
        <f>選抜学生リスト!V499</f>
        <v>0</v>
      </c>
      <c r="X489" s="70">
        <f>選抜学生リスト!W499</f>
        <v>0</v>
      </c>
      <c r="Y489" s="34" t="str">
        <f>ASC(選抜学生リスト!X499)</f>
        <v/>
      </c>
      <c r="Z489" s="24">
        <f>選抜学生リスト!Y499</f>
        <v>0</v>
      </c>
      <c r="AA489" s="24" t="str">
        <f>ASC(選抜学生リスト!Z499)</f>
        <v/>
      </c>
      <c r="AB489" s="35">
        <f>選抜学生リスト!AA499</f>
        <v>0</v>
      </c>
      <c r="AC489" s="35">
        <f>選抜学生リスト!AB499</f>
        <v>0</v>
      </c>
      <c r="AD489" s="75" t="str">
        <f>ASC(選抜学生リスト!AC499)</f>
        <v/>
      </c>
      <c r="AE489" s="75" t="str">
        <f>ASC(選抜学生リスト!AD499)</f>
        <v/>
      </c>
      <c r="AF489" s="75" t="str">
        <f>ASC(選抜学生リスト!AE499)</f>
        <v/>
      </c>
      <c r="AG489" s="35">
        <f>選抜学生リスト!AF499</f>
        <v>0</v>
      </c>
      <c r="AH489" s="35">
        <f>選抜学生リスト!AG499</f>
        <v>0</v>
      </c>
      <c r="AI489" s="70">
        <f>選抜学生リスト!AH499</f>
        <v>0</v>
      </c>
    </row>
    <row r="490" spans="1:35" s="38" customFormat="1" ht="60" customHeight="1" x14ac:dyDescent="0.2">
      <c r="A490" s="70" t="str">
        <f>選抜学生リスト!$B$2</f>
        <v>FXXX-XXX-XX</v>
      </c>
      <c r="B490" s="35">
        <f>選抜学生リスト!$B$8</f>
        <v>45383</v>
      </c>
      <c r="C490" s="70">
        <f>選抜学生リスト!B500</f>
        <v>0</v>
      </c>
      <c r="D490" s="70">
        <f>選抜学生リスト!C500</f>
        <v>0</v>
      </c>
      <c r="E490" s="70">
        <f>選抜学生リスト!D500</f>
        <v>0</v>
      </c>
      <c r="F490" s="70" t="str">
        <f>ASC(選抜学生リスト!E500)</f>
        <v/>
      </c>
      <c r="G490" s="70" t="str">
        <f>ASC(選抜学生リスト!F500)</f>
        <v/>
      </c>
      <c r="H490" s="35">
        <f>選抜学生リスト!G500</f>
        <v>0</v>
      </c>
      <c r="I490" s="35">
        <f>選抜学生リスト!H500</f>
        <v>0</v>
      </c>
      <c r="J490" s="35">
        <f>選抜学生リスト!I500</f>
        <v>0</v>
      </c>
      <c r="K490" s="45">
        <f>選抜学生リスト!J500</f>
        <v>0</v>
      </c>
      <c r="L490" s="80">
        <f>選抜学生リスト!K500</f>
        <v>0</v>
      </c>
      <c r="M490" s="46" t="str">
        <f>ASC(選抜学生リスト!L500)</f>
        <v/>
      </c>
      <c r="N490" s="48" t="str">
        <f>ASC(選抜学生リスト!M500)</f>
        <v/>
      </c>
      <c r="O490" s="70" t="str">
        <f>ASC(選抜学生リスト!N500)</f>
        <v/>
      </c>
      <c r="P490" s="70">
        <f>選抜学生リスト!O500</f>
        <v>0</v>
      </c>
      <c r="Q490" s="37">
        <f>選抜学生リスト!P500</f>
        <v>0</v>
      </c>
      <c r="R490" s="37">
        <f>選抜学生リスト!Q500</f>
        <v>0</v>
      </c>
      <c r="S490" s="37">
        <f>選抜学生リスト!R500</f>
        <v>0</v>
      </c>
      <c r="T490" s="37">
        <f>選抜学生リスト!S500</f>
        <v>0</v>
      </c>
      <c r="U490" s="70">
        <f>選抜学生リスト!T500</f>
        <v>0</v>
      </c>
      <c r="V490" s="24">
        <f>選抜学生リスト!U500</f>
        <v>0</v>
      </c>
      <c r="W490" s="70">
        <f>選抜学生リスト!V500</f>
        <v>0</v>
      </c>
      <c r="X490" s="70">
        <f>選抜学生リスト!W500</f>
        <v>0</v>
      </c>
      <c r="Y490" s="34" t="str">
        <f>ASC(選抜学生リスト!X500)</f>
        <v/>
      </c>
      <c r="Z490" s="24">
        <f>選抜学生リスト!Y500</f>
        <v>0</v>
      </c>
      <c r="AA490" s="24" t="str">
        <f>ASC(選抜学生リスト!Z500)</f>
        <v/>
      </c>
      <c r="AB490" s="35">
        <f>選抜学生リスト!AA500</f>
        <v>0</v>
      </c>
      <c r="AC490" s="35">
        <f>選抜学生リスト!AB500</f>
        <v>0</v>
      </c>
      <c r="AD490" s="75" t="str">
        <f>ASC(選抜学生リスト!AC500)</f>
        <v/>
      </c>
      <c r="AE490" s="75" t="str">
        <f>ASC(選抜学生リスト!AD500)</f>
        <v/>
      </c>
      <c r="AF490" s="75" t="str">
        <f>ASC(選抜学生リスト!AE500)</f>
        <v/>
      </c>
      <c r="AG490" s="35">
        <f>選抜学生リスト!AF500</f>
        <v>0</v>
      </c>
      <c r="AH490" s="35">
        <f>選抜学生リスト!AG500</f>
        <v>0</v>
      </c>
      <c r="AI490" s="70">
        <f>選抜学生リスト!AH500</f>
        <v>0</v>
      </c>
    </row>
    <row r="491" spans="1:35" s="38" customFormat="1" ht="60" customHeight="1" x14ac:dyDescent="0.2">
      <c r="A491" s="70" t="str">
        <f>選抜学生リスト!$B$2</f>
        <v>FXXX-XXX-XX</v>
      </c>
      <c r="B491" s="35">
        <f>選抜学生リスト!$B$8</f>
        <v>45383</v>
      </c>
      <c r="C491" s="70">
        <f>選抜学生リスト!B501</f>
        <v>0</v>
      </c>
      <c r="D491" s="70">
        <f>選抜学生リスト!C501</f>
        <v>0</v>
      </c>
      <c r="E491" s="70">
        <f>選抜学生リスト!D501</f>
        <v>0</v>
      </c>
      <c r="F491" s="70" t="str">
        <f>ASC(選抜学生リスト!E501)</f>
        <v/>
      </c>
      <c r="G491" s="70" t="str">
        <f>ASC(選抜学生リスト!F501)</f>
        <v/>
      </c>
      <c r="H491" s="35">
        <f>選抜学生リスト!G501</f>
        <v>0</v>
      </c>
      <c r="I491" s="35">
        <f>選抜学生リスト!H501</f>
        <v>0</v>
      </c>
      <c r="J491" s="35">
        <f>選抜学生リスト!I501</f>
        <v>0</v>
      </c>
      <c r="K491" s="45">
        <f>選抜学生リスト!J501</f>
        <v>0</v>
      </c>
      <c r="L491" s="80">
        <f>選抜学生リスト!K501</f>
        <v>0</v>
      </c>
      <c r="M491" s="46" t="str">
        <f>ASC(選抜学生リスト!L501)</f>
        <v/>
      </c>
      <c r="N491" s="48" t="str">
        <f>ASC(選抜学生リスト!M501)</f>
        <v/>
      </c>
      <c r="O491" s="70" t="str">
        <f>ASC(選抜学生リスト!N501)</f>
        <v/>
      </c>
      <c r="P491" s="70">
        <f>選抜学生リスト!O501</f>
        <v>0</v>
      </c>
      <c r="Q491" s="37">
        <f>選抜学生リスト!P501</f>
        <v>0</v>
      </c>
      <c r="R491" s="37">
        <f>選抜学生リスト!Q501</f>
        <v>0</v>
      </c>
      <c r="S491" s="37">
        <f>選抜学生リスト!R501</f>
        <v>0</v>
      </c>
      <c r="T491" s="37">
        <f>選抜学生リスト!S501</f>
        <v>0</v>
      </c>
      <c r="U491" s="70">
        <f>選抜学生リスト!T501</f>
        <v>0</v>
      </c>
      <c r="V491" s="24">
        <f>選抜学生リスト!U501</f>
        <v>0</v>
      </c>
      <c r="W491" s="70">
        <f>選抜学生リスト!V501</f>
        <v>0</v>
      </c>
      <c r="X491" s="70">
        <f>選抜学生リスト!W501</f>
        <v>0</v>
      </c>
      <c r="Y491" s="34" t="str">
        <f>ASC(選抜学生リスト!X501)</f>
        <v/>
      </c>
      <c r="Z491" s="24">
        <f>選抜学生リスト!Y501</f>
        <v>0</v>
      </c>
      <c r="AA491" s="24" t="str">
        <f>ASC(選抜学生リスト!Z501)</f>
        <v/>
      </c>
      <c r="AB491" s="35">
        <f>選抜学生リスト!AA501</f>
        <v>0</v>
      </c>
      <c r="AC491" s="35">
        <f>選抜学生リスト!AB501</f>
        <v>0</v>
      </c>
      <c r="AD491" s="75" t="str">
        <f>ASC(選抜学生リスト!AC501)</f>
        <v/>
      </c>
      <c r="AE491" s="75" t="str">
        <f>ASC(選抜学生リスト!AD501)</f>
        <v/>
      </c>
      <c r="AF491" s="75" t="str">
        <f>ASC(選抜学生リスト!AE501)</f>
        <v/>
      </c>
      <c r="AG491" s="35">
        <f>選抜学生リスト!AF501</f>
        <v>0</v>
      </c>
      <c r="AH491" s="35">
        <f>選抜学生リスト!AG501</f>
        <v>0</v>
      </c>
      <c r="AI491" s="70">
        <f>選抜学生リスト!AH501</f>
        <v>0</v>
      </c>
    </row>
    <row r="492" spans="1:35" s="38" customFormat="1" ht="60" customHeight="1" x14ac:dyDescent="0.2">
      <c r="A492" s="70" t="str">
        <f>選抜学生リスト!$B$2</f>
        <v>FXXX-XXX-XX</v>
      </c>
      <c r="B492" s="35">
        <f>選抜学生リスト!$B$8</f>
        <v>45383</v>
      </c>
      <c r="C492" s="70">
        <f>選抜学生リスト!B502</f>
        <v>0</v>
      </c>
      <c r="D492" s="70">
        <f>選抜学生リスト!C502</f>
        <v>0</v>
      </c>
      <c r="E492" s="70">
        <f>選抜学生リスト!D502</f>
        <v>0</v>
      </c>
      <c r="F492" s="70" t="str">
        <f>ASC(選抜学生リスト!E502)</f>
        <v/>
      </c>
      <c r="G492" s="70" t="str">
        <f>ASC(選抜学生リスト!F502)</f>
        <v/>
      </c>
      <c r="H492" s="35">
        <f>選抜学生リスト!G502</f>
        <v>0</v>
      </c>
      <c r="I492" s="35">
        <f>選抜学生リスト!H502</f>
        <v>0</v>
      </c>
      <c r="J492" s="35">
        <f>選抜学生リスト!I502</f>
        <v>0</v>
      </c>
      <c r="K492" s="45">
        <f>選抜学生リスト!J502</f>
        <v>0</v>
      </c>
      <c r="L492" s="80">
        <f>選抜学生リスト!K502</f>
        <v>0</v>
      </c>
      <c r="M492" s="46" t="str">
        <f>ASC(選抜学生リスト!L502)</f>
        <v/>
      </c>
      <c r="N492" s="48" t="str">
        <f>ASC(選抜学生リスト!M502)</f>
        <v/>
      </c>
      <c r="O492" s="70" t="str">
        <f>ASC(選抜学生リスト!N502)</f>
        <v/>
      </c>
      <c r="P492" s="70">
        <f>選抜学生リスト!O502</f>
        <v>0</v>
      </c>
      <c r="Q492" s="37">
        <f>選抜学生リスト!P502</f>
        <v>0</v>
      </c>
      <c r="R492" s="37">
        <f>選抜学生リスト!Q502</f>
        <v>0</v>
      </c>
      <c r="S492" s="37">
        <f>選抜学生リスト!R502</f>
        <v>0</v>
      </c>
      <c r="T492" s="37">
        <f>選抜学生リスト!S502</f>
        <v>0</v>
      </c>
      <c r="U492" s="70">
        <f>選抜学生リスト!T502</f>
        <v>0</v>
      </c>
      <c r="V492" s="24">
        <f>選抜学生リスト!U502</f>
        <v>0</v>
      </c>
      <c r="W492" s="70">
        <f>選抜学生リスト!V502</f>
        <v>0</v>
      </c>
      <c r="X492" s="70">
        <f>選抜学生リスト!W502</f>
        <v>0</v>
      </c>
      <c r="Y492" s="34" t="str">
        <f>ASC(選抜学生リスト!X502)</f>
        <v/>
      </c>
      <c r="Z492" s="24">
        <f>選抜学生リスト!Y502</f>
        <v>0</v>
      </c>
      <c r="AA492" s="24" t="str">
        <f>ASC(選抜学生リスト!Z502)</f>
        <v/>
      </c>
      <c r="AB492" s="35">
        <f>選抜学生リスト!AA502</f>
        <v>0</v>
      </c>
      <c r="AC492" s="35">
        <f>選抜学生リスト!AB502</f>
        <v>0</v>
      </c>
      <c r="AD492" s="75" t="str">
        <f>ASC(選抜学生リスト!AC502)</f>
        <v/>
      </c>
      <c r="AE492" s="75" t="str">
        <f>ASC(選抜学生リスト!AD502)</f>
        <v/>
      </c>
      <c r="AF492" s="75" t="str">
        <f>ASC(選抜学生リスト!AE502)</f>
        <v/>
      </c>
      <c r="AG492" s="35">
        <f>選抜学生リスト!AF502</f>
        <v>0</v>
      </c>
      <c r="AH492" s="35">
        <f>選抜学生リスト!AG502</f>
        <v>0</v>
      </c>
      <c r="AI492" s="70">
        <f>選抜学生リスト!AH502</f>
        <v>0</v>
      </c>
    </row>
    <row r="493" spans="1:35" s="38" customFormat="1" ht="60" customHeight="1" x14ac:dyDescent="0.2">
      <c r="A493" s="70" t="str">
        <f>選抜学生リスト!$B$2</f>
        <v>FXXX-XXX-XX</v>
      </c>
      <c r="B493" s="35">
        <f>選抜学生リスト!$B$8</f>
        <v>45383</v>
      </c>
      <c r="C493" s="70">
        <f>選抜学生リスト!B503</f>
        <v>0</v>
      </c>
      <c r="D493" s="70">
        <f>選抜学生リスト!C503</f>
        <v>0</v>
      </c>
      <c r="E493" s="70">
        <f>選抜学生リスト!D503</f>
        <v>0</v>
      </c>
      <c r="F493" s="70" t="str">
        <f>ASC(選抜学生リスト!E503)</f>
        <v/>
      </c>
      <c r="G493" s="70" t="str">
        <f>ASC(選抜学生リスト!F503)</f>
        <v/>
      </c>
      <c r="H493" s="35">
        <f>選抜学生リスト!G503</f>
        <v>0</v>
      </c>
      <c r="I493" s="35">
        <f>選抜学生リスト!H503</f>
        <v>0</v>
      </c>
      <c r="J493" s="35">
        <f>選抜学生リスト!I503</f>
        <v>0</v>
      </c>
      <c r="K493" s="45">
        <f>選抜学生リスト!J503</f>
        <v>0</v>
      </c>
      <c r="L493" s="80">
        <f>選抜学生リスト!K503</f>
        <v>0</v>
      </c>
      <c r="M493" s="46" t="str">
        <f>ASC(選抜学生リスト!L503)</f>
        <v/>
      </c>
      <c r="N493" s="48" t="str">
        <f>ASC(選抜学生リスト!M503)</f>
        <v/>
      </c>
      <c r="O493" s="70" t="str">
        <f>ASC(選抜学生リスト!N503)</f>
        <v/>
      </c>
      <c r="P493" s="70">
        <f>選抜学生リスト!O503</f>
        <v>0</v>
      </c>
      <c r="Q493" s="37">
        <f>選抜学生リスト!P503</f>
        <v>0</v>
      </c>
      <c r="R493" s="37">
        <f>選抜学生リスト!Q503</f>
        <v>0</v>
      </c>
      <c r="S493" s="37">
        <f>選抜学生リスト!R503</f>
        <v>0</v>
      </c>
      <c r="T493" s="37">
        <f>選抜学生リスト!S503</f>
        <v>0</v>
      </c>
      <c r="U493" s="70">
        <f>選抜学生リスト!T503</f>
        <v>0</v>
      </c>
      <c r="V493" s="24">
        <f>選抜学生リスト!U503</f>
        <v>0</v>
      </c>
      <c r="W493" s="70">
        <f>選抜学生リスト!V503</f>
        <v>0</v>
      </c>
      <c r="X493" s="70">
        <f>選抜学生リスト!W503</f>
        <v>0</v>
      </c>
      <c r="Y493" s="34" t="str">
        <f>ASC(選抜学生リスト!X503)</f>
        <v/>
      </c>
      <c r="Z493" s="24">
        <f>選抜学生リスト!Y503</f>
        <v>0</v>
      </c>
      <c r="AA493" s="24" t="str">
        <f>ASC(選抜学生リスト!Z503)</f>
        <v/>
      </c>
      <c r="AB493" s="35">
        <f>選抜学生リスト!AA503</f>
        <v>0</v>
      </c>
      <c r="AC493" s="35">
        <f>選抜学生リスト!AB503</f>
        <v>0</v>
      </c>
      <c r="AD493" s="75" t="str">
        <f>ASC(選抜学生リスト!AC503)</f>
        <v/>
      </c>
      <c r="AE493" s="75" t="str">
        <f>ASC(選抜学生リスト!AD503)</f>
        <v/>
      </c>
      <c r="AF493" s="75" t="str">
        <f>ASC(選抜学生リスト!AE503)</f>
        <v/>
      </c>
      <c r="AG493" s="35">
        <f>選抜学生リスト!AF503</f>
        <v>0</v>
      </c>
      <c r="AH493" s="35">
        <f>選抜学生リスト!AG503</f>
        <v>0</v>
      </c>
      <c r="AI493" s="70">
        <f>選抜学生リスト!AH503</f>
        <v>0</v>
      </c>
    </row>
    <row r="494" spans="1:35" s="38" customFormat="1" ht="60" customHeight="1" x14ac:dyDescent="0.2">
      <c r="A494" s="70" t="str">
        <f>選抜学生リスト!$B$2</f>
        <v>FXXX-XXX-XX</v>
      </c>
      <c r="B494" s="35">
        <f>選抜学生リスト!$B$8</f>
        <v>45383</v>
      </c>
      <c r="C494" s="70">
        <f>選抜学生リスト!B504</f>
        <v>0</v>
      </c>
      <c r="D494" s="70">
        <f>選抜学生リスト!C504</f>
        <v>0</v>
      </c>
      <c r="E494" s="70">
        <f>選抜学生リスト!D504</f>
        <v>0</v>
      </c>
      <c r="F494" s="70" t="str">
        <f>ASC(選抜学生リスト!E504)</f>
        <v/>
      </c>
      <c r="G494" s="70" t="str">
        <f>ASC(選抜学生リスト!F504)</f>
        <v/>
      </c>
      <c r="H494" s="35">
        <f>選抜学生リスト!G504</f>
        <v>0</v>
      </c>
      <c r="I494" s="35">
        <f>選抜学生リスト!H504</f>
        <v>0</v>
      </c>
      <c r="J494" s="35">
        <f>選抜学生リスト!I504</f>
        <v>0</v>
      </c>
      <c r="K494" s="45">
        <f>選抜学生リスト!J504</f>
        <v>0</v>
      </c>
      <c r="L494" s="80">
        <f>選抜学生リスト!K504</f>
        <v>0</v>
      </c>
      <c r="M494" s="46" t="str">
        <f>ASC(選抜学生リスト!L504)</f>
        <v/>
      </c>
      <c r="N494" s="48" t="str">
        <f>ASC(選抜学生リスト!M504)</f>
        <v/>
      </c>
      <c r="O494" s="70" t="str">
        <f>ASC(選抜学生リスト!N504)</f>
        <v/>
      </c>
      <c r="P494" s="70">
        <f>選抜学生リスト!O504</f>
        <v>0</v>
      </c>
      <c r="Q494" s="37">
        <f>選抜学生リスト!P504</f>
        <v>0</v>
      </c>
      <c r="R494" s="37">
        <f>選抜学生リスト!Q504</f>
        <v>0</v>
      </c>
      <c r="S494" s="37">
        <f>選抜学生リスト!R504</f>
        <v>0</v>
      </c>
      <c r="T494" s="37">
        <f>選抜学生リスト!S504</f>
        <v>0</v>
      </c>
      <c r="U494" s="70">
        <f>選抜学生リスト!T504</f>
        <v>0</v>
      </c>
      <c r="V494" s="24">
        <f>選抜学生リスト!U504</f>
        <v>0</v>
      </c>
      <c r="W494" s="70">
        <f>選抜学生リスト!V504</f>
        <v>0</v>
      </c>
      <c r="X494" s="70">
        <f>選抜学生リスト!W504</f>
        <v>0</v>
      </c>
      <c r="Y494" s="34" t="str">
        <f>ASC(選抜学生リスト!X504)</f>
        <v/>
      </c>
      <c r="Z494" s="24">
        <f>選抜学生リスト!Y504</f>
        <v>0</v>
      </c>
      <c r="AA494" s="24" t="str">
        <f>ASC(選抜学生リスト!Z504)</f>
        <v/>
      </c>
      <c r="AB494" s="35">
        <f>選抜学生リスト!AA504</f>
        <v>0</v>
      </c>
      <c r="AC494" s="35">
        <f>選抜学生リスト!AB504</f>
        <v>0</v>
      </c>
      <c r="AD494" s="75" t="str">
        <f>ASC(選抜学生リスト!AC504)</f>
        <v/>
      </c>
      <c r="AE494" s="75" t="str">
        <f>ASC(選抜学生リスト!AD504)</f>
        <v/>
      </c>
      <c r="AF494" s="75" t="str">
        <f>ASC(選抜学生リスト!AE504)</f>
        <v/>
      </c>
      <c r="AG494" s="35">
        <f>選抜学生リスト!AF504</f>
        <v>0</v>
      </c>
      <c r="AH494" s="35">
        <f>選抜学生リスト!AG504</f>
        <v>0</v>
      </c>
      <c r="AI494" s="70">
        <f>選抜学生リスト!AH504</f>
        <v>0</v>
      </c>
    </row>
    <row r="495" spans="1:35" s="38" customFormat="1" ht="60" customHeight="1" x14ac:dyDescent="0.2">
      <c r="A495" s="70" t="str">
        <f>選抜学生リスト!$B$2</f>
        <v>FXXX-XXX-XX</v>
      </c>
      <c r="B495" s="35">
        <f>選抜学生リスト!$B$8</f>
        <v>45383</v>
      </c>
      <c r="C495" s="70">
        <f>選抜学生リスト!B505</f>
        <v>0</v>
      </c>
      <c r="D495" s="70">
        <f>選抜学生リスト!C505</f>
        <v>0</v>
      </c>
      <c r="E495" s="70">
        <f>選抜学生リスト!D505</f>
        <v>0</v>
      </c>
      <c r="F495" s="70" t="str">
        <f>ASC(選抜学生リスト!E505)</f>
        <v/>
      </c>
      <c r="G495" s="70" t="str">
        <f>ASC(選抜学生リスト!F505)</f>
        <v/>
      </c>
      <c r="H495" s="35">
        <f>選抜学生リスト!G505</f>
        <v>0</v>
      </c>
      <c r="I495" s="35">
        <f>選抜学生リスト!H505</f>
        <v>0</v>
      </c>
      <c r="J495" s="35">
        <f>選抜学生リスト!I505</f>
        <v>0</v>
      </c>
      <c r="K495" s="45">
        <f>選抜学生リスト!J505</f>
        <v>0</v>
      </c>
      <c r="L495" s="80">
        <f>選抜学生リスト!K505</f>
        <v>0</v>
      </c>
      <c r="M495" s="46" t="str">
        <f>ASC(選抜学生リスト!L505)</f>
        <v/>
      </c>
      <c r="N495" s="48" t="str">
        <f>ASC(選抜学生リスト!M505)</f>
        <v/>
      </c>
      <c r="O495" s="70" t="str">
        <f>ASC(選抜学生リスト!N505)</f>
        <v/>
      </c>
      <c r="P495" s="70">
        <f>選抜学生リスト!O505</f>
        <v>0</v>
      </c>
      <c r="Q495" s="37">
        <f>選抜学生リスト!P505</f>
        <v>0</v>
      </c>
      <c r="R495" s="37">
        <f>選抜学生リスト!Q505</f>
        <v>0</v>
      </c>
      <c r="S495" s="37">
        <f>選抜学生リスト!R505</f>
        <v>0</v>
      </c>
      <c r="T495" s="37">
        <f>選抜学生リスト!S505</f>
        <v>0</v>
      </c>
      <c r="U495" s="70">
        <f>選抜学生リスト!T505</f>
        <v>0</v>
      </c>
      <c r="V495" s="24">
        <f>選抜学生リスト!U505</f>
        <v>0</v>
      </c>
      <c r="W495" s="70">
        <f>選抜学生リスト!V505</f>
        <v>0</v>
      </c>
      <c r="X495" s="70">
        <f>選抜学生リスト!W505</f>
        <v>0</v>
      </c>
      <c r="Y495" s="34" t="str">
        <f>ASC(選抜学生リスト!X505)</f>
        <v/>
      </c>
      <c r="Z495" s="24">
        <f>選抜学生リスト!Y505</f>
        <v>0</v>
      </c>
      <c r="AA495" s="24" t="str">
        <f>ASC(選抜学生リスト!Z505)</f>
        <v/>
      </c>
      <c r="AB495" s="35">
        <f>選抜学生リスト!AA505</f>
        <v>0</v>
      </c>
      <c r="AC495" s="35">
        <f>選抜学生リスト!AB505</f>
        <v>0</v>
      </c>
      <c r="AD495" s="75" t="str">
        <f>ASC(選抜学生リスト!AC505)</f>
        <v/>
      </c>
      <c r="AE495" s="75" t="str">
        <f>ASC(選抜学生リスト!AD505)</f>
        <v/>
      </c>
      <c r="AF495" s="75" t="str">
        <f>ASC(選抜学生リスト!AE505)</f>
        <v/>
      </c>
      <c r="AG495" s="35">
        <f>選抜学生リスト!AF505</f>
        <v>0</v>
      </c>
      <c r="AH495" s="35">
        <f>選抜学生リスト!AG505</f>
        <v>0</v>
      </c>
      <c r="AI495" s="70">
        <f>選抜学生リスト!AH505</f>
        <v>0</v>
      </c>
    </row>
    <row r="496" spans="1:35" s="38" customFormat="1" ht="60" customHeight="1" x14ac:dyDescent="0.2">
      <c r="A496" s="70" t="str">
        <f>選抜学生リスト!$B$2</f>
        <v>FXXX-XXX-XX</v>
      </c>
      <c r="B496" s="35">
        <f>選抜学生リスト!$B$8</f>
        <v>45383</v>
      </c>
      <c r="C496" s="70">
        <f>選抜学生リスト!B506</f>
        <v>0</v>
      </c>
      <c r="D496" s="70">
        <f>選抜学生リスト!C506</f>
        <v>0</v>
      </c>
      <c r="E496" s="70">
        <f>選抜学生リスト!D506</f>
        <v>0</v>
      </c>
      <c r="F496" s="70" t="str">
        <f>ASC(選抜学生リスト!E506)</f>
        <v/>
      </c>
      <c r="G496" s="70" t="str">
        <f>ASC(選抜学生リスト!F506)</f>
        <v/>
      </c>
      <c r="H496" s="35">
        <f>選抜学生リスト!G506</f>
        <v>0</v>
      </c>
      <c r="I496" s="35">
        <f>選抜学生リスト!H506</f>
        <v>0</v>
      </c>
      <c r="J496" s="35">
        <f>選抜学生リスト!I506</f>
        <v>0</v>
      </c>
      <c r="K496" s="45">
        <f>選抜学生リスト!J506</f>
        <v>0</v>
      </c>
      <c r="L496" s="80">
        <f>選抜学生リスト!K506</f>
        <v>0</v>
      </c>
      <c r="M496" s="46" t="str">
        <f>ASC(選抜学生リスト!L506)</f>
        <v/>
      </c>
      <c r="N496" s="48" t="str">
        <f>ASC(選抜学生リスト!M506)</f>
        <v/>
      </c>
      <c r="O496" s="70" t="str">
        <f>ASC(選抜学生リスト!N506)</f>
        <v/>
      </c>
      <c r="P496" s="70">
        <f>選抜学生リスト!O506</f>
        <v>0</v>
      </c>
      <c r="Q496" s="37">
        <f>選抜学生リスト!P506</f>
        <v>0</v>
      </c>
      <c r="R496" s="37">
        <f>選抜学生リスト!Q506</f>
        <v>0</v>
      </c>
      <c r="S496" s="37">
        <f>選抜学生リスト!R506</f>
        <v>0</v>
      </c>
      <c r="T496" s="37">
        <f>選抜学生リスト!S506</f>
        <v>0</v>
      </c>
      <c r="U496" s="70">
        <f>選抜学生リスト!T506</f>
        <v>0</v>
      </c>
      <c r="V496" s="24">
        <f>選抜学生リスト!U506</f>
        <v>0</v>
      </c>
      <c r="W496" s="70">
        <f>選抜学生リスト!V506</f>
        <v>0</v>
      </c>
      <c r="X496" s="70">
        <f>選抜学生リスト!W506</f>
        <v>0</v>
      </c>
      <c r="Y496" s="34" t="str">
        <f>ASC(選抜学生リスト!X506)</f>
        <v/>
      </c>
      <c r="Z496" s="24">
        <f>選抜学生リスト!Y506</f>
        <v>0</v>
      </c>
      <c r="AA496" s="24" t="str">
        <f>ASC(選抜学生リスト!Z506)</f>
        <v/>
      </c>
      <c r="AB496" s="35">
        <f>選抜学生リスト!AA506</f>
        <v>0</v>
      </c>
      <c r="AC496" s="35">
        <f>選抜学生リスト!AB506</f>
        <v>0</v>
      </c>
      <c r="AD496" s="75" t="str">
        <f>ASC(選抜学生リスト!AC506)</f>
        <v/>
      </c>
      <c r="AE496" s="75" t="str">
        <f>ASC(選抜学生リスト!AD506)</f>
        <v/>
      </c>
      <c r="AF496" s="75" t="str">
        <f>ASC(選抜学生リスト!AE506)</f>
        <v/>
      </c>
      <c r="AG496" s="35">
        <f>選抜学生リスト!AF506</f>
        <v>0</v>
      </c>
      <c r="AH496" s="35">
        <f>選抜学生リスト!AG506</f>
        <v>0</v>
      </c>
      <c r="AI496" s="70">
        <f>選抜学生リスト!AH506</f>
        <v>0</v>
      </c>
    </row>
    <row r="497" spans="1:35" s="38" customFormat="1" ht="60" customHeight="1" x14ac:dyDescent="0.2">
      <c r="A497" s="70" t="str">
        <f>選抜学生リスト!$B$2</f>
        <v>FXXX-XXX-XX</v>
      </c>
      <c r="B497" s="35">
        <f>選抜学生リスト!$B$8</f>
        <v>45383</v>
      </c>
      <c r="C497" s="70">
        <f>選抜学生リスト!B507</f>
        <v>0</v>
      </c>
      <c r="D497" s="70">
        <f>選抜学生リスト!C507</f>
        <v>0</v>
      </c>
      <c r="E497" s="70">
        <f>選抜学生リスト!D507</f>
        <v>0</v>
      </c>
      <c r="F497" s="70" t="str">
        <f>ASC(選抜学生リスト!E507)</f>
        <v/>
      </c>
      <c r="G497" s="70" t="str">
        <f>ASC(選抜学生リスト!F507)</f>
        <v/>
      </c>
      <c r="H497" s="35">
        <f>選抜学生リスト!G507</f>
        <v>0</v>
      </c>
      <c r="I497" s="35">
        <f>選抜学生リスト!H507</f>
        <v>0</v>
      </c>
      <c r="J497" s="35">
        <f>選抜学生リスト!I507</f>
        <v>0</v>
      </c>
      <c r="K497" s="45">
        <f>選抜学生リスト!J507</f>
        <v>0</v>
      </c>
      <c r="L497" s="80">
        <f>選抜学生リスト!K507</f>
        <v>0</v>
      </c>
      <c r="M497" s="46" t="str">
        <f>ASC(選抜学生リスト!L507)</f>
        <v/>
      </c>
      <c r="N497" s="48" t="str">
        <f>ASC(選抜学生リスト!M507)</f>
        <v/>
      </c>
      <c r="O497" s="70" t="str">
        <f>ASC(選抜学生リスト!N507)</f>
        <v/>
      </c>
      <c r="P497" s="70">
        <f>選抜学生リスト!O507</f>
        <v>0</v>
      </c>
      <c r="Q497" s="37">
        <f>選抜学生リスト!P507</f>
        <v>0</v>
      </c>
      <c r="R497" s="37">
        <f>選抜学生リスト!Q507</f>
        <v>0</v>
      </c>
      <c r="S497" s="37">
        <f>選抜学生リスト!R507</f>
        <v>0</v>
      </c>
      <c r="T497" s="37">
        <f>選抜学生リスト!S507</f>
        <v>0</v>
      </c>
      <c r="U497" s="70">
        <f>選抜学生リスト!T507</f>
        <v>0</v>
      </c>
      <c r="V497" s="24">
        <f>選抜学生リスト!U507</f>
        <v>0</v>
      </c>
      <c r="W497" s="70">
        <f>選抜学生リスト!V507</f>
        <v>0</v>
      </c>
      <c r="X497" s="70">
        <f>選抜学生リスト!W507</f>
        <v>0</v>
      </c>
      <c r="Y497" s="34" t="str">
        <f>ASC(選抜学生リスト!X507)</f>
        <v/>
      </c>
      <c r="Z497" s="24">
        <f>選抜学生リスト!Y507</f>
        <v>0</v>
      </c>
      <c r="AA497" s="24" t="str">
        <f>ASC(選抜学生リスト!Z507)</f>
        <v/>
      </c>
      <c r="AB497" s="35">
        <f>選抜学生リスト!AA507</f>
        <v>0</v>
      </c>
      <c r="AC497" s="35">
        <f>選抜学生リスト!AB507</f>
        <v>0</v>
      </c>
      <c r="AD497" s="75" t="str">
        <f>ASC(選抜学生リスト!AC507)</f>
        <v/>
      </c>
      <c r="AE497" s="75" t="str">
        <f>ASC(選抜学生リスト!AD507)</f>
        <v/>
      </c>
      <c r="AF497" s="75" t="str">
        <f>ASC(選抜学生リスト!AE507)</f>
        <v/>
      </c>
      <c r="AG497" s="35">
        <f>選抜学生リスト!AF507</f>
        <v>0</v>
      </c>
      <c r="AH497" s="35">
        <f>選抜学生リスト!AG507</f>
        <v>0</v>
      </c>
      <c r="AI497" s="70">
        <f>選抜学生リスト!AH507</f>
        <v>0</v>
      </c>
    </row>
    <row r="498" spans="1:35" s="38" customFormat="1" ht="60" customHeight="1" x14ac:dyDescent="0.2">
      <c r="A498" s="70" t="str">
        <f>選抜学生リスト!$B$2</f>
        <v>FXXX-XXX-XX</v>
      </c>
      <c r="B498" s="35">
        <f>選抜学生リスト!$B$8</f>
        <v>45383</v>
      </c>
      <c r="C498" s="70">
        <f>選抜学生リスト!B508</f>
        <v>0</v>
      </c>
      <c r="D498" s="70">
        <f>選抜学生リスト!C508</f>
        <v>0</v>
      </c>
      <c r="E498" s="70">
        <f>選抜学生リスト!D508</f>
        <v>0</v>
      </c>
      <c r="F498" s="70" t="str">
        <f>ASC(選抜学生リスト!E508)</f>
        <v/>
      </c>
      <c r="G498" s="70" t="str">
        <f>ASC(選抜学生リスト!F508)</f>
        <v/>
      </c>
      <c r="H498" s="35">
        <f>選抜学生リスト!G508</f>
        <v>0</v>
      </c>
      <c r="I498" s="35">
        <f>選抜学生リスト!H508</f>
        <v>0</v>
      </c>
      <c r="J498" s="35">
        <f>選抜学生リスト!I508</f>
        <v>0</v>
      </c>
      <c r="K498" s="45">
        <f>選抜学生リスト!J508</f>
        <v>0</v>
      </c>
      <c r="L498" s="80">
        <f>選抜学生リスト!K508</f>
        <v>0</v>
      </c>
      <c r="M498" s="46" t="str">
        <f>ASC(選抜学生リスト!L508)</f>
        <v/>
      </c>
      <c r="N498" s="48" t="str">
        <f>ASC(選抜学生リスト!M508)</f>
        <v/>
      </c>
      <c r="O498" s="70" t="str">
        <f>ASC(選抜学生リスト!N508)</f>
        <v/>
      </c>
      <c r="P498" s="70">
        <f>選抜学生リスト!O508</f>
        <v>0</v>
      </c>
      <c r="Q498" s="37">
        <f>選抜学生リスト!P508</f>
        <v>0</v>
      </c>
      <c r="R498" s="37">
        <f>選抜学生リスト!Q508</f>
        <v>0</v>
      </c>
      <c r="S498" s="37">
        <f>選抜学生リスト!R508</f>
        <v>0</v>
      </c>
      <c r="T498" s="37">
        <f>選抜学生リスト!S508</f>
        <v>0</v>
      </c>
      <c r="U498" s="70">
        <f>選抜学生リスト!T508</f>
        <v>0</v>
      </c>
      <c r="V498" s="24">
        <f>選抜学生リスト!U508</f>
        <v>0</v>
      </c>
      <c r="W498" s="70">
        <f>選抜学生リスト!V508</f>
        <v>0</v>
      </c>
      <c r="X498" s="70">
        <f>選抜学生リスト!W508</f>
        <v>0</v>
      </c>
      <c r="Y498" s="34" t="str">
        <f>ASC(選抜学生リスト!X508)</f>
        <v/>
      </c>
      <c r="Z498" s="24">
        <f>選抜学生リスト!Y508</f>
        <v>0</v>
      </c>
      <c r="AA498" s="24" t="str">
        <f>ASC(選抜学生リスト!Z508)</f>
        <v/>
      </c>
      <c r="AB498" s="35">
        <f>選抜学生リスト!AA508</f>
        <v>0</v>
      </c>
      <c r="AC498" s="35">
        <f>選抜学生リスト!AB508</f>
        <v>0</v>
      </c>
      <c r="AD498" s="75" t="str">
        <f>ASC(選抜学生リスト!AC508)</f>
        <v/>
      </c>
      <c r="AE498" s="75" t="str">
        <f>ASC(選抜学生リスト!AD508)</f>
        <v/>
      </c>
      <c r="AF498" s="75" t="str">
        <f>ASC(選抜学生リスト!AE508)</f>
        <v/>
      </c>
      <c r="AG498" s="35">
        <f>選抜学生リスト!AF508</f>
        <v>0</v>
      </c>
      <c r="AH498" s="35">
        <f>選抜学生リスト!AG508</f>
        <v>0</v>
      </c>
      <c r="AI498" s="70">
        <f>選抜学生リスト!AH508</f>
        <v>0</v>
      </c>
    </row>
    <row r="499" spans="1:35" s="38" customFormat="1" ht="60" customHeight="1" x14ac:dyDescent="0.2">
      <c r="A499" s="70" t="str">
        <f>選抜学生リスト!$B$2</f>
        <v>FXXX-XXX-XX</v>
      </c>
      <c r="B499" s="35">
        <f>選抜学生リスト!$B$8</f>
        <v>45383</v>
      </c>
      <c r="C499" s="70">
        <f>選抜学生リスト!B509</f>
        <v>0</v>
      </c>
      <c r="D499" s="70">
        <f>選抜学生リスト!C509</f>
        <v>0</v>
      </c>
      <c r="E499" s="70">
        <f>選抜学生リスト!D509</f>
        <v>0</v>
      </c>
      <c r="F499" s="70" t="str">
        <f>ASC(選抜学生リスト!E509)</f>
        <v/>
      </c>
      <c r="G499" s="70" t="str">
        <f>ASC(選抜学生リスト!F509)</f>
        <v/>
      </c>
      <c r="H499" s="35">
        <f>選抜学生リスト!G509</f>
        <v>0</v>
      </c>
      <c r="I499" s="35">
        <f>選抜学生リスト!H509</f>
        <v>0</v>
      </c>
      <c r="J499" s="35">
        <f>選抜学生リスト!I509</f>
        <v>0</v>
      </c>
      <c r="K499" s="45">
        <f>選抜学生リスト!J509</f>
        <v>0</v>
      </c>
      <c r="L499" s="80">
        <f>選抜学生リスト!K509</f>
        <v>0</v>
      </c>
      <c r="M499" s="46" t="str">
        <f>ASC(選抜学生リスト!L509)</f>
        <v/>
      </c>
      <c r="N499" s="48" t="str">
        <f>ASC(選抜学生リスト!M509)</f>
        <v/>
      </c>
      <c r="O499" s="70" t="str">
        <f>ASC(選抜学生リスト!N509)</f>
        <v/>
      </c>
      <c r="P499" s="70">
        <f>選抜学生リスト!O509</f>
        <v>0</v>
      </c>
      <c r="Q499" s="37">
        <f>選抜学生リスト!P509</f>
        <v>0</v>
      </c>
      <c r="R499" s="37">
        <f>選抜学生リスト!Q509</f>
        <v>0</v>
      </c>
      <c r="S499" s="37">
        <f>選抜学生リスト!R509</f>
        <v>0</v>
      </c>
      <c r="T499" s="37">
        <f>選抜学生リスト!S509</f>
        <v>0</v>
      </c>
      <c r="U499" s="70">
        <f>選抜学生リスト!T509</f>
        <v>0</v>
      </c>
      <c r="V499" s="24">
        <f>選抜学生リスト!U509</f>
        <v>0</v>
      </c>
      <c r="W499" s="70">
        <f>選抜学生リスト!V509</f>
        <v>0</v>
      </c>
      <c r="X499" s="70">
        <f>選抜学生リスト!W509</f>
        <v>0</v>
      </c>
      <c r="Y499" s="34" t="str">
        <f>ASC(選抜学生リスト!X509)</f>
        <v/>
      </c>
      <c r="Z499" s="24">
        <f>選抜学生リスト!Y509</f>
        <v>0</v>
      </c>
      <c r="AA499" s="24" t="str">
        <f>ASC(選抜学生リスト!Z509)</f>
        <v/>
      </c>
      <c r="AB499" s="35">
        <f>選抜学生リスト!AA509</f>
        <v>0</v>
      </c>
      <c r="AC499" s="35">
        <f>選抜学生リスト!AB509</f>
        <v>0</v>
      </c>
      <c r="AD499" s="75" t="str">
        <f>ASC(選抜学生リスト!AC509)</f>
        <v/>
      </c>
      <c r="AE499" s="75" t="str">
        <f>ASC(選抜学生リスト!AD509)</f>
        <v/>
      </c>
      <c r="AF499" s="75" t="str">
        <f>ASC(選抜学生リスト!AE509)</f>
        <v/>
      </c>
      <c r="AG499" s="35">
        <f>選抜学生リスト!AF509</f>
        <v>0</v>
      </c>
      <c r="AH499" s="35">
        <f>選抜学生リスト!AG509</f>
        <v>0</v>
      </c>
      <c r="AI499" s="70">
        <f>選抜学生リスト!AH509</f>
        <v>0</v>
      </c>
    </row>
    <row r="500" spans="1:35" s="38" customFormat="1" ht="60" customHeight="1" x14ac:dyDescent="0.2">
      <c r="A500" s="70" t="str">
        <f>選抜学生リスト!$B$2</f>
        <v>FXXX-XXX-XX</v>
      </c>
      <c r="B500" s="35">
        <f>選抜学生リスト!$B$8</f>
        <v>45383</v>
      </c>
      <c r="C500" s="70">
        <f>選抜学生リスト!B510</f>
        <v>0</v>
      </c>
      <c r="D500" s="70">
        <f>選抜学生リスト!C510</f>
        <v>0</v>
      </c>
      <c r="E500" s="70">
        <f>選抜学生リスト!D510</f>
        <v>0</v>
      </c>
      <c r="F500" s="70" t="str">
        <f>ASC(選抜学生リスト!E510)</f>
        <v/>
      </c>
      <c r="G500" s="70" t="str">
        <f>ASC(選抜学生リスト!F510)</f>
        <v/>
      </c>
      <c r="H500" s="35">
        <f>選抜学生リスト!G510</f>
        <v>0</v>
      </c>
      <c r="I500" s="35">
        <f>選抜学生リスト!H510</f>
        <v>0</v>
      </c>
      <c r="J500" s="35">
        <f>選抜学生リスト!I510</f>
        <v>0</v>
      </c>
      <c r="K500" s="45">
        <f>選抜学生リスト!J510</f>
        <v>0</v>
      </c>
      <c r="L500" s="80">
        <f>選抜学生リスト!K510</f>
        <v>0</v>
      </c>
      <c r="M500" s="46" t="str">
        <f>ASC(選抜学生リスト!L510)</f>
        <v/>
      </c>
      <c r="N500" s="48" t="str">
        <f>ASC(選抜学生リスト!M510)</f>
        <v/>
      </c>
      <c r="O500" s="70" t="str">
        <f>ASC(選抜学生リスト!N510)</f>
        <v/>
      </c>
      <c r="P500" s="70">
        <f>選抜学生リスト!O510</f>
        <v>0</v>
      </c>
      <c r="Q500" s="37">
        <f>選抜学生リスト!P510</f>
        <v>0</v>
      </c>
      <c r="R500" s="37">
        <f>選抜学生リスト!Q510</f>
        <v>0</v>
      </c>
      <c r="S500" s="37">
        <f>選抜学生リスト!R510</f>
        <v>0</v>
      </c>
      <c r="T500" s="37">
        <f>選抜学生リスト!S510</f>
        <v>0</v>
      </c>
      <c r="U500" s="70">
        <f>選抜学生リスト!T510</f>
        <v>0</v>
      </c>
      <c r="V500" s="24">
        <f>選抜学生リスト!U510</f>
        <v>0</v>
      </c>
      <c r="W500" s="70">
        <f>選抜学生リスト!V510</f>
        <v>0</v>
      </c>
      <c r="X500" s="70">
        <f>選抜学生リスト!W510</f>
        <v>0</v>
      </c>
      <c r="Y500" s="34" t="str">
        <f>ASC(選抜学生リスト!X510)</f>
        <v/>
      </c>
      <c r="Z500" s="24">
        <f>選抜学生リスト!Y510</f>
        <v>0</v>
      </c>
      <c r="AA500" s="24" t="str">
        <f>ASC(選抜学生リスト!Z510)</f>
        <v/>
      </c>
      <c r="AB500" s="35">
        <f>選抜学生リスト!AA510</f>
        <v>0</v>
      </c>
      <c r="AC500" s="35">
        <f>選抜学生リスト!AB510</f>
        <v>0</v>
      </c>
      <c r="AD500" s="75" t="str">
        <f>ASC(選抜学生リスト!AC510)</f>
        <v/>
      </c>
      <c r="AE500" s="75" t="str">
        <f>ASC(選抜学生リスト!AD510)</f>
        <v/>
      </c>
      <c r="AF500" s="75" t="str">
        <f>ASC(選抜学生リスト!AE510)</f>
        <v/>
      </c>
      <c r="AG500" s="35">
        <f>選抜学生リスト!AF510</f>
        <v>0</v>
      </c>
      <c r="AH500" s="35">
        <f>選抜学生リスト!AG510</f>
        <v>0</v>
      </c>
      <c r="AI500" s="70">
        <f>選抜学生リスト!AH510</f>
        <v>0</v>
      </c>
    </row>
    <row r="501" spans="1:35" s="38" customFormat="1" ht="60" customHeight="1" x14ac:dyDescent="0.2">
      <c r="A501" s="70" t="str">
        <f>選抜学生リスト!$B$2</f>
        <v>FXXX-XXX-XX</v>
      </c>
      <c r="B501" s="35">
        <f>選抜学生リスト!$B$8</f>
        <v>45383</v>
      </c>
      <c r="C501" s="70">
        <f>選抜学生リスト!B511</f>
        <v>0</v>
      </c>
      <c r="D501" s="70">
        <f>選抜学生リスト!C511</f>
        <v>0</v>
      </c>
      <c r="E501" s="70">
        <f>選抜学生リスト!D511</f>
        <v>0</v>
      </c>
      <c r="F501" s="70" t="str">
        <f>ASC(選抜学生リスト!E511)</f>
        <v/>
      </c>
      <c r="G501" s="70" t="str">
        <f>ASC(選抜学生リスト!F511)</f>
        <v/>
      </c>
      <c r="H501" s="35">
        <f>選抜学生リスト!G511</f>
        <v>0</v>
      </c>
      <c r="I501" s="35">
        <f>選抜学生リスト!H511</f>
        <v>0</v>
      </c>
      <c r="J501" s="35">
        <f>選抜学生リスト!I511</f>
        <v>0</v>
      </c>
      <c r="K501" s="45">
        <f>選抜学生リスト!J511</f>
        <v>0</v>
      </c>
      <c r="L501" s="80">
        <f>選抜学生リスト!K511</f>
        <v>0</v>
      </c>
      <c r="M501" s="46" t="str">
        <f>ASC(選抜学生リスト!L511)</f>
        <v/>
      </c>
      <c r="N501" s="48" t="str">
        <f>ASC(選抜学生リスト!M511)</f>
        <v/>
      </c>
      <c r="O501" s="70" t="str">
        <f>ASC(選抜学生リスト!N511)</f>
        <v/>
      </c>
      <c r="P501" s="70">
        <f>選抜学生リスト!O511</f>
        <v>0</v>
      </c>
      <c r="Q501" s="37">
        <f>選抜学生リスト!P511</f>
        <v>0</v>
      </c>
      <c r="R501" s="37">
        <f>選抜学生リスト!Q511</f>
        <v>0</v>
      </c>
      <c r="S501" s="37">
        <f>選抜学生リスト!R511</f>
        <v>0</v>
      </c>
      <c r="T501" s="37">
        <f>選抜学生リスト!S511</f>
        <v>0</v>
      </c>
      <c r="U501" s="70">
        <f>選抜学生リスト!T511</f>
        <v>0</v>
      </c>
      <c r="V501" s="24">
        <f>選抜学生リスト!U511</f>
        <v>0</v>
      </c>
      <c r="W501" s="70">
        <f>選抜学生リスト!V511</f>
        <v>0</v>
      </c>
      <c r="X501" s="70">
        <f>選抜学生リスト!W511</f>
        <v>0</v>
      </c>
      <c r="Y501" s="34" t="str">
        <f>ASC(選抜学生リスト!X511)</f>
        <v/>
      </c>
      <c r="Z501" s="24">
        <f>選抜学生リスト!Y511</f>
        <v>0</v>
      </c>
      <c r="AA501" s="24" t="str">
        <f>ASC(選抜学生リスト!Z511)</f>
        <v/>
      </c>
      <c r="AB501" s="35">
        <f>選抜学生リスト!AA511</f>
        <v>0</v>
      </c>
      <c r="AC501" s="35">
        <f>選抜学生リスト!AB511</f>
        <v>0</v>
      </c>
      <c r="AD501" s="75" t="str">
        <f>ASC(選抜学生リスト!AC511)</f>
        <v/>
      </c>
      <c r="AE501" s="75" t="str">
        <f>ASC(選抜学生リスト!AD511)</f>
        <v/>
      </c>
      <c r="AF501" s="75" t="str">
        <f>ASC(選抜学生リスト!AE511)</f>
        <v/>
      </c>
      <c r="AG501" s="35">
        <f>選抜学生リスト!AF511</f>
        <v>0</v>
      </c>
      <c r="AH501" s="35">
        <f>選抜学生リスト!AG511</f>
        <v>0</v>
      </c>
      <c r="AI501" s="70">
        <f>選抜学生リスト!AH511</f>
        <v>0</v>
      </c>
    </row>
    <row r="502" spans="1:35" s="38" customFormat="1" ht="60" customHeight="1" x14ac:dyDescent="0.2">
      <c r="A502" s="70" t="str">
        <f>選抜学生リスト!$B$2</f>
        <v>FXXX-XXX-XX</v>
      </c>
      <c r="B502" s="35">
        <f>選抜学生リスト!$B$8</f>
        <v>45383</v>
      </c>
      <c r="C502" s="70">
        <f>選抜学生リスト!B512</f>
        <v>0</v>
      </c>
      <c r="D502" s="70">
        <f>選抜学生リスト!C512</f>
        <v>0</v>
      </c>
      <c r="E502" s="70">
        <f>選抜学生リスト!D512</f>
        <v>0</v>
      </c>
      <c r="F502" s="70" t="str">
        <f>ASC(選抜学生リスト!E512)</f>
        <v/>
      </c>
      <c r="G502" s="70" t="str">
        <f>ASC(選抜学生リスト!F512)</f>
        <v/>
      </c>
      <c r="H502" s="35">
        <f>選抜学生リスト!G512</f>
        <v>0</v>
      </c>
      <c r="I502" s="35">
        <f>選抜学生リスト!H512</f>
        <v>0</v>
      </c>
      <c r="J502" s="35">
        <f>選抜学生リスト!I512</f>
        <v>0</v>
      </c>
      <c r="K502" s="45">
        <f>選抜学生リスト!J512</f>
        <v>0</v>
      </c>
      <c r="L502" s="80">
        <f>選抜学生リスト!K512</f>
        <v>0</v>
      </c>
      <c r="M502" s="46" t="str">
        <f>ASC(選抜学生リスト!L512)</f>
        <v/>
      </c>
      <c r="N502" s="48" t="str">
        <f>ASC(選抜学生リスト!M512)</f>
        <v/>
      </c>
      <c r="O502" s="70" t="str">
        <f>ASC(選抜学生リスト!N512)</f>
        <v/>
      </c>
      <c r="P502" s="70">
        <f>選抜学生リスト!O512</f>
        <v>0</v>
      </c>
      <c r="Q502" s="37">
        <f>選抜学生リスト!P512</f>
        <v>0</v>
      </c>
      <c r="R502" s="37">
        <f>選抜学生リスト!Q512</f>
        <v>0</v>
      </c>
      <c r="S502" s="37">
        <f>選抜学生リスト!R512</f>
        <v>0</v>
      </c>
      <c r="T502" s="37">
        <f>選抜学生リスト!S512</f>
        <v>0</v>
      </c>
      <c r="U502" s="70">
        <f>選抜学生リスト!T512</f>
        <v>0</v>
      </c>
      <c r="V502" s="24">
        <f>選抜学生リスト!U512</f>
        <v>0</v>
      </c>
      <c r="W502" s="70">
        <f>選抜学生リスト!V512</f>
        <v>0</v>
      </c>
      <c r="X502" s="70">
        <f>選抜学生リスト!W512</f>
        <v>0</v>
      </c>
      <c r="Y502" s="34" t="str">
        <f>ASC(選抜学生リスト!X512)</f>
        <v/>
      </c>
      <c r="Z502" s="24">
        <f>選抜学生リスト!Y512</f>
        <v>0</v>
      </c>
      <c r="AA502" s="24" t="str">
        <f>ASC(選抜学生リスト!Z512)</f>
        <v/>
      </c>
      <c r="AB502" s="35">
        <f>選抜学生リスト!AA512</f>
        <v>0</v>
      </c>
      <c r="AC502" s="35">
        <f>選抜学生リスト!AB512</f>
        <v>0</v>
      </c>
      <c r="AD502" s="75" t="str">
        <f>ASC(選抜学生リスト!AC512)</f>
        <v/>
      </c>
      <c r="AE502" s="75" t="str">
        <f>ASC(選抜学生リスト!AD512)</f>
        <v/>
      </c>
      <c r="AF502" s="75" t="str">
        <f>ASC(選抜学生リスト!AE512)</f>
        <v/>
      </c>
      <c r="AG502" s="35">
        <f>選抜学生リスト!AF512</f>
        <v>0</v>
      </c>
      <c r="AH502" s="35">
        <f>選抜学生リスト!AG512</f>
        <v>0</v>
      </c>
      <c r="AI502" s="70">
        <f>選抜学生リスト!AH512</f>
        <v>0</v>
      </c>
    </row>
    <row r="503" spans="1:35" s="38" customFormat="1" ht="60" customHeight="1" x14ac:dyDescent="0.2">
      <c r="A503" s="70" t="str">
        <f>選抜学生リスト!$B$2</f>
        <v>FXXX-XXX-XX</v>
      </c>
      <c r="B503" s="35">
        <f>選抜学生リスト!$B$8</f>
        <v>45383</v>
      </c>
      <c r="C503" s="70">
        <f>選抜学生リスト!B513</f>
        <v>0</v>
      </c>
      <c r="D503" s="70">
        <f>選抜学生リスト!C513</f>
        <v>0</v>
      </c>
      <c r="E503" s="70">
        <f>選抜学生リスト!D513</f>
        <v>0</v>
      </c>
      <c r="F503" s="70" t="str">
        <f>ASC(選抜学生リスト!E513)</f>
        <v/>
      </c>
      <c r="G503" s="70" t="str">
        <f>ASC(選抜学生リスト!F513)</f>
        <v/>
      </c>
      <c r="H503" s="35">
        <f>選抜学生リスト!G513</f>
        <v>0</v>
      </c>
      <c r="I503" s="35">
        <f>選抜学生リスト!H513</f>
        <v>0</v>
      </c>
      <c r="J503" s="35">
        <f>選抜学生リスト!I513</f>
        <v>0</v>
      </c>
      <c r="K503" s="45">
        <f>選抜学生リスト!J513</f>
        <v>0</v>
      </c>
      <c r="L503" s="80">
        <f>選抜学生リスト!K513</f>
        <v>0</v>
      </c>
      <c r="M503" s="46" t="str">
        <f>ASC(選抜学生リスト!L513)</f>
        <v/>
      </c>
      <c r="N503" s="48" t="str">
        <f>ASC(選抜学生リスト!M513)</f>
        <v/>
      </c>
      <c r="O503" s="70" t="str">
        <f>ASC(選抜学生リスト!N513)</f>
        <v/>
      </c>
      <c r="P503" s="70">
        <f>選抜学生リスト!O513</f>
        <v>0</v>
      </c>
      <c r="Q503" s="37">
        <f>選抜学生リスト!P513</f>
        <v>0</v>
      </c>
      <c r="R503" s="37">
        <f>選抜学生リスト!Q513</f>
        <v>0</v>
      </c>
      <c r="S503" s="37">
        <f>選抜学生リスト!R513</f>
        <v>0</v>
      </c>
      <c r="T503" s="37">
        <f>選抜学生リスト!S513</f>
        <v>0</v>
      </c>
      <c r="U503" s="70">
        <f>選抜学生リスト!T513</f>
        <v>0</v>
      </c>
      <c r="V503" s="24">
        <f>選抜学生リスト!U513</f>
        <v>0</v>
      </c>
      <c r="W503" s="70">
        <f>選抜学生リスト!V513</f>
        <v>0</v>
      </c>
      <c r="X503" s="70">
        <f>選抜学生リスト!W513</f>
        <v>0</v>
      </c>
      <c r="Y503" s="34" t="str">
        <f>ASC(選抜学生リスト!X513)</f>
        <v/>
      </c>
      <c r="Z503" s="24">
        <f>選抜学生リスト!Y513</f>
        <v>0</v>
      </c>
      <c r="AA503" s="24" t="str">
        <f>ASC(選抜学生リスト!Z513)</f>
        <v/>
      </c>
      <c r="AB503" s="35">
        <f>選抜学生リスト!AA513</f>
        <v>0</v>
      </c>
      <c r="AC503" s="35">
        <f>選抜学生リスト!AB513</f>
        <v>0</v>
      </c>
      <c r="AD503" s="75" t="str">
        <f>ASC(選抜学生リスト!AC513)</f>
        <v/>
      </c>
      <c r="AE503" s="75" t="str">
        <f>ASC(選抜学生リスト!AD513)</f>
        <v/>
      </c>
      <c r="AF503" s="75" t="str">
        <f>ASC(選抜学生リスト!AE513)</f>
        <v/>
      </c>
      <c r="AG503" s="35">
        <f>選抜学生リスト!AF513</f>
        <v>0</v>
      </c>
      <c r="AH503" s="35">
        <f>選抜学生リスト!AG513</f>
        <v>0</v>
      </c>
      <c r="AI503" s="70">
        <f>選抜学生リスト!AH513</f>
        <v>0</v>
      </c>
    </row>
    <row r="504" spans="1:35" s="38" customFormat="1" ht="60" customHeight="1" x14ac:dyDescent="0.2">
      <c r="A504" s="70" t="str">
        <f>選抜学生リスト!$B$2</f>
        <v>FXXX-XXX-XX</v>
      </c>
      <c r="B504" s="35">
        <f>選抜学生リスト!$B$8</f>
        <v>45383</v>
      </c>
      <c r="C504" s="70">
        <f>選抜学生リスト!B514</f>
        <v>0</v>
      </c>
      <c r="D504" s="70">
        <f>選抜学生リスト!C514</f>
        <v>0</v>
      </c>
      <c r="E504" s="70">
        <f>選抜学生リスト!D514</f>
        <v>0</v>
      </c>
      <c r="F504" s="70" t="str">
        <f>ASC(選抜学生リスト!E514)</f>
        <v/>
      </c>
      <c r="G504" s="70" t="str">
        <f>ASC(選抜学生リスト!F514)</f>
        <v/>
      </c>
      <c r="H504" s="35">
        <f>選抜学生リスト!G514</f>
        <v>0</v>
      </c>
      <c r="I504" s="35">
        <f>選抜学生リスト!H514</f>
        <v>0</v>
      </c>
      <c r="J504" s="35">
        <f>選抜学生リスト!I514</f>
        <v>0</v>
      </c>
      <c r="K504" s="45">
        <f>選抜学生リスト!J514</f>
        <v>0</v>
      </c>
      <c r="L504" s="80">
        <f>選抜学生リスト!K514</f>
        <v>0</v>
      </c>
      <c r="M504" s="46" t="str">
        <f>ASC(選抜学生リスト!L514)</f>
        <v/>
      </c>
      <c r="N504" s="48" t="str">
        <f>ASC(選抜学生リスト!M514)</f>
        <v/>
      </c>
      <c r="O504" s="70" t="str">
        <f>ASC(選抜学生リスト!N514)</f>
        <v/>
      </c>
      <c r="P504" s="70">
        <f>選抜学生リスト!O514</f>
        <v>0</v>
      </c>
      <c r="Q504" s="37">
        <f>選抜学生リスト!P514</f>
        <v>0</v>
      </c>
      <c r="R504" s="37">
        <f>選抜学生リスト!Q514</f>
        <v>0</v>
      </c>
      <c r="S504" s="37">
        <f>選抜学生リスト!R514</f>
        <v>0</v>
      </c>
      <c r="T504" s="37">
        <f>選抜学生リスト!S514</f>
        <v>0</v>
      </c>
      <c r="U504" s="70">
        <f>選抜学生リスト!T514</f>
        <v>0</v>
      </c>
      <c r="V504" s="24">
        <f>選抜学生リスト!U514</f>
        <v>0</v>
      </c>
      <c r="W504" s="70">
        <f>選抜学生リスト!V514</f>
        <v>0</v>
      </c>
      <c r="X504" s="70">
        <f>選抜学生リスト!W514</f>
        <v>0</v>
      </c>
      <c r="Y504" s="34" t="str">
        <f>ASC(選抜学生リスト!X514)</f>
        <v/>
      </c>
      <c r="Z504" s="24">
        <f>選抜学生リスト!Y514</f>
        <v>0</v>
      </c>
      <c r="AA504" s="24" t="str">
        <f>ASC(選抜学生リスト!Z514)</f>
        <v/>
      </c>
      <c r="AB504" s="35">
        <f>選抜学生リスト!AA514</f>
        <v>0</v>
      </c>
      <c r="AC504" s="35">
        <f>選抜学生リスト!AB514</f>
        <v>0</v>
      </c>
      <c r="AD504" s="75" t="str">
        <f>ASC(選抜学生リスト!AC514)</f>
        <v/>
      </c>
      <c r="AE504" s="75" t="str">
        <f>ASC(選抜学生リスト!AD514)</f>
        <v/>
      </c>
      <c r="AF504" s="75" t="str">
        <f>ASC(選抜学生リスト!AE514)</f>
        <v/>
      </c>
      <c r="AG504" s="35">
        <f>選抜学生リスト!AF514</f>
        <v>0</v>
      </c>
      <c r="AH504" s="35">
        <f>選抜学生リスト!AG514</f>
        <v>0</v>
      </c>
      <c r="AI504" s="70">
        <f>選抜学生リスト!AH514</f>
        <v>0</v>
      </c>
    </row>
    <row r="505" spans="1:35" s="38" customFormat="1" ht="60" customHeight="1" x14ac:dyDescent="0.2">
      <c r="A505" s="70" t="str">
        <f>選抜学生リスト!$B$2</f>
        <v>FXXX-XXX-XX</v>
      </c>
      <c r="B505" s="35">
        <f>選抜学生リスト!$B$8</f>
        <v>45383</v>
      </c>
      <c r="C505" s="70">
        <f>選抜学生リスト!B515</f>
        <v>0</v>
      </c>
      <c r="D505" s="70">
        <f>選抜学生リスト!C515</f>
        <v>0</v>
      </c>
      <c r="E505" s="70">
        <f>選抜学生リスト!D515</f>
        <v>0</v>
      </c>
      <c r="F505" s="70" t="str">
        <f>ASC(選抜学生リスト!E515)</f>
        <v/>
      </c>
      <c r="G505" s="70" t="str">
        <f>ASC(選抜学生リスト!F515)</f>
        <v/>
      </c>
      <c r="H505" s="35">
        <f>選抜学生リスト!G515</f>
        <v>0</v>
      </c>
      <c r="I505" s="35">
        <f>選抜学生リスト!H515</f>
        <v>0</v>
      </c>
      <c r="J505" s="35">
        <f>選抜学生リスト!I515</f>
        <v>0</v>
      </c>
      <c r="K505" s="45">
        <f>選抜学生リスト!J515</f>
        <v>0</v>
      </c>
      <c r="L505" s="80">
        <f>選抜学生リスト!K515</f>
        <v>0</v>
      </c>
      <c r="M505" s="46" t="str">
        <f>ASC(選抜学生リスト!L515)</f>
        <v/>
      </c>
      <c r="N505" s="48" t="str">
        <f>ASC(選抜学生リスト!M515)</f>
        <v/>
      </c>
      <c r="O505" s="70" t="str">
        <f>ASC(選抜学生リスト!N515)</f>
        <v/>
      </c>
      <c r="P505" s="70">
        <f>選抜学生リスト!O515</f>
        <v>0</v>
      </c>
      <c r="Q505" s="37">
        <f>選抜学生リスト!P515</f>
        <v>0</v>
      </c>
      <c r="R505" s="37">
        <f>選抜学生リスト!Q515</f>
        <v>0</v>
      </c>
      <c r="S505" s="37">
        <f>選抜学生リスト!R515</f>
        <v>0</v>
      </c>
      <c r="T505" s="37">
        <f>選抜学生リスト!S515</f>
        <v>0</v>
      </c>
      <c r="U505" s="70">
        <f>選抜学生リスト!T515</f>
        <v>0</v>
      </c>
      <c r="V505" s="24">
        <f>選抜学生リスト!U515</f>
        <v>0</v>
      </c>
      <c r="W505" s="70">
        <f>選抜学生リスト!V515</f>
        <v>0</v>
      </c>
      <c r="X505" s="70">
        <f>選抜学生リスト!W515</f>
        <v>0</v>
      </c>
      <c r="Y505" s="34" t="str">
        <f>ASC(選抜学生リスト!X515)</f>
        <v/>
      </c>
      <c r="Z505" s="24">
        <f>選抜学生リスト!Y515</f>
        <v>0</v>
      </c>
      <c r="AA505" s="24" t="str">
        <f>ASC(選抜学生リスト!Z515)</f>
        <v/>
      </c>
      <c r="AB505" s="35">
        <f>選抜学生リスト!AA515</f>
        <v>0</v>
      </c>
      <c r="AC505" s="35">
        <f>選抜学生リスト!AB515</f>
        <v>0</v>
      </c>
      <c r="AD505" s="75" t="str">
        <f>ASC(選抜学生リスト!AC515)</f>
        <v/>
      </c>
      <c r="AE505" s="75" t="str">
        <f>ASC(選抜学生リスト!AD515)</f>
        <v/>
      </c>
      <c r="AF505" s="75" t="str">
        <f>ASC(選抜学生リスト!AE515)</f>
        <v/>
      </c>
      <c r="AG505" s="35">
        <f>選抜学生リスト!AF515</f>
        <v>0</v>
      </c>
      <c r="AH505" s="35">
        <f>選抜学生リスト!AG515</f>
        <v>0</v>
      </c>
      <c r="AI505" s="70">
        <f>選抜学生リスト!AH515</f>
        <v>0</v>
      </c>
    </row>
    <row r="506" spans="1:35" s="38" customFormat="1" ht="60" customHeight="1" x14ac:dyDescent="0.2">
      <c r="A506" s="70" t="str">
        <f>選抜学生リスト!$B$2</f>
        <v>FXXX-XXX-XX</v>
      </c>
      <c r="B506" s="35">
        <f>選抜学生リスト!$B$8</f>
        <v>45383</v>
      </c>
      <c r="C506" s="70">
        <f>選抜学生リスト!B516</f>
        <v>0</v>
      </c>
      <c r="D506" s="70">
        <f>選抜学生リスト!C516</f>
        <v>0</v>
      </c>
      <c r="E506" s="70">
        <f>選抜学生リスト!D516</f>
        <v>0</v>
      </c>
      <c r="F506" s="70" t="str">
        <f>ASC(選抜学生リスト!E516)</f>
        <v/>
      </c>
      <c r="G506" s="70" t="str">
        <f>ASC(選抜学生リスト!F516)</f>
        <v/>
      </c>
      <c r="H506" s="35">
        <f>選抜学生リスト!G516</f>
        <v>0</v>
      </c>
      <c r="I506" s="35">
        <f>選抜学生リスト!H516</f>
        <v>0</v>
      </c>
      <c r="J506" s="35">
        <f>選抜学生リスト!I516</f>
        <v>0</v>
      </c>
      <c r="K506" s="45">
        <f>選抜学生リスト!J516</f>
        <v>0</v>
      </c>
      <c r="L506" s="80">
        <f>選抜学生リスト!K516</f>
        <v>0</v>
      </c>
      <c r="M506" s="46" t="str">
        <f>ASC(選抜学生リスト!L516)</f>
        <v/>
      </c>
      <c r="N506" s="48" t="str">
        <f>ASC(選抜学生リスト!M516)</f>
        <v/>
      </c>
      <c r="O506" s="70" t="str">
        <f>ASC(選抜学生リスト!N516)</f>
        <v/>
      </c>
      <c r="P506" s="70">
        <f>選抜学生リスト!O516</f>
        <v>0</v>
      </c>
      <c r="Q506" s="37">
        <f>選抜学生リスト!P516</f>
        <v>0</v>
      </c>
      <c r="R506" s="37">
        <f>選抜学生リスト!Q516</f>
        <v>0</v>
      </c>
      <c r="S506" s="37">
        <f>選抜学生リスト!R516</f>
        <v>0</v>
      </c>
      <c r="T506" s="37">
        <f>選抜学生リスト!S516</f>
        <v>0</v>
      </c>
      <c r="U506" s="70">
        <f>選抜学生リスト!T516</f>
        <v>0</v>
      </c>
      <c r="V506" s="24">
        <f>選抜学生リスト!U516</f>
        <v>0</v>
      </c>
      <c r="W506" s="70">
        <f>選抜学生リスト!V516</f>
        <v>0</v>
      </c>
      <c r="X506" s="70">
        <f>選抜学生リスト!W516</f>
        <v>0</v>
      </c>
      <c r="Y506" s="34" t="str">
        <f>ASC(選抜学生リスト!X516)</f>
        <v/>
      </c>
      <c r="Z506" s="24">
        <f>選抜学生リスト!Y516</f>
        <v>0</v>
      </c>
      <c r="AA506" s="24" t="str">
        <f>ASC(選抜学生リスト!Z516)</f>
        <v/>
      </c>
      <c r="AB506" s="35">
        <f>選抜学生リスト!AA516</f>
        <v>0</v>
      </c>
      <c r="AC506" s="35">
        <f>選抜学生リスト!AB516</f>
        <v>0</v>
      </c>
      <c r="AD506" s="75" t="str">
        <f>ASC(選抜学生リスト!AC516)</f>
        <v/>
      </c>
      <c r="AE506" s="75" t="str">
        <f>ASC(選抜学生リスト!AD516)</f>
        <v/>
      </c>
      <c r="AF506" s="75" t="str">
        <f>ASC(選抜学生リスト!AE516)</f>
        <v/>
      </c>
      <c r="AG506" s="35">
        <f>選抜学生リスト!AF516</f>
        <v>0</v>
      </c>
      <c r="AH506" s="35">
        <f>選抜学生リスト!AG516</f>
        <v>0</v>
      </c>
      <c r="AI506" s="70">
        <f>選抜学生リスト!AH516</f>
        <v>0</v>
      </c>
    </row>
    <row r="507" spans="1:35" s="38" customFormat="1" ht="60" customHeight="1" x14ac:dyDescent="0.2">
      <c r="A507" s="70" t="str">
        <f>選抜学生リスト!$B$2</f>
        <v>FXXX-XXX-XX</v>
      </c>
      <c r="B507" s="35">
        <f>選抜学生リスト!$B$8</f>
        <v>45383</v>
      </c>
      <c r="C507" s="70">
        <f>選抜学生リスト!B517</f>
        <v>0</v>
      </c>
      <c r="D507" s="70">
        <f>選抜学生リスト!C517</f>
        <v>0</v>
      </c>
      <c r="E507" s="70">
        <f>選抜学生リスト!D517</f>
        <v>0</v>
      </c>
      <c r="F507" s="70" t="str">
        <f>ASC(選抜学生リスト!E517)</f>
        <v/>
      </c>
      <c r="G507" s="70" t="str">
        <f>ASC(選抜学生リスト!F517)</f>
        <v/>
      </c>
      <c r="H507" s="35">
        <f>選抜学生リスト!G517</f>
        <v>0</v>
      </c>
      <c r="I507" s="35">
        <f>選抜学生リスト!H517</f>
        <v>0</v>
      </c>
      <c r="J507" s="35">
        <f>選抜学生リスト!I517</f>
        <v>0</v>
      </c>
      <c r="K507" s="45">
        <f>選抜学生リスト!J517</f>
        <v>0</v>
      </c>
      <c r="L507" s="80">
        <f>選抜学生リスト!K517</f>
        <v>0</v>
      </c>
      <c r="M507" s="46" t="str">
        <f>ASC(選抜学生リスト!L517)</f>
        <v/>
      </c>
      <c r="N507" s="48" t="str">
        <f>ASC(選抜学生リスト!M517)</f>
        <v/>
      </c>
      <c r="O507" s="70" t="str">
        <f>ASC(選抜学生リスト!N517)</f>
        <v/>
      </c>
      <c r="P507" s="70">
        <f>選抜学生リスト!O517</f>
        <v>0</v>
      </c>
      <c r="Q507" s="37">
        <f>選抜学生リスト!P517</f>
        <v>0</v>
      </c>
      <c r="R507" s="37">
        <f>選抜学生リスト!Q517</f>
        <v>0</v>
      </c>
      <c r="S507" s="37">
        <f>選抜学生リスト!R517</f>
        <v>0</v>
      </c>
      <c r="T507" s="37">
        <f>選抜学生リスト!S517</f>
        <v>0</v>
      </c>
      <c r="U507" s="70">
        <f>選抜学生リスト!T517</f>
        <v>0</v>
      </c>
      <c r="V507" s="24">
        <f>選抜学生リスト!U517</f>
        <v>0</v>
      </c>
      <c r="W507" s="70">
        <f>選抜学生リスト!V517</f>
        <v>0</v>
      </c>
      <c r="X507" s="70">
        <f>選抜学生リスト!W517</f>
        <v>0</v>
      </c>
      <c r="Y507" s="34" t="str">
        <f>ASC(選抜学生リスト!X517)</f>
        <v/>
      </c>
      <c r="Z507" s="24">
        <f>選抜学生リスト!Y517</f>
        <v>0</v>
      </c>
      <c r="AA507" s="24" t="str">
        <f>ASC(選抜学生リスト!Z517)</f>
        <v/>
      </c>
      <c r="AB507" s="35">
        <f>選抜学生リスト!AA517</f>
        <v>0</v>
      </c>
      <c r="AC507" s="35">
        <f>選抜学生リスト!AB517</f>
        <v>0</v>
      </c>
      <c r="AD507" s="75" t="str">
        <f>ASC(選抜学生リスト!AC517)</f>
        <v/>
      </c>
      <c r="AE507" s="75" t="str">
        <f>ASC(選抜学生リスト!AD517)</f>
        <v/>
      </c>
      <c r="AF507" s="75" t="str">
        <f>ASC(選抜学生リスト!AE517)</f>
        <v/>
      </c>
      <c r="AG507" s="35">
        <f>選抜学生リスト!AF517</f>
        <v>0</v>
      </c>
      <c r="AH507" s="35">
        <f>選抜学生リスト!AG517</f>
        <v>0</v>
      </c>
      <c r="AI507" s="70">
        <f>選抜学生リスト!AH517</f>
        <v>0</v>
      </c>
    </row>
    <row r="508" spans="1:35" s="38" customFormat="1" ht="60" customHeight="1" x14ac:dyDescent="0.2">
      <c r="A508" s="70" t="str">
        <f>選抜学生リスト!$B$2</f>
        <v>FXXX-XXX-XX</v>
      </c>
      <c r="B508" s="35">
        <f>選抜学生リスト!$B$8</f>
        <v>45383</v>
      </c>
      <c r="C508" s="70">
        <f>選抜学生リスト!B518</f>
        <v>0</v>
      </c>
      <c r="D508" s="70">
        <f>選抜学生リスト!C518</f>
        <v>0</v>
      </c>
      <c r="E508" s="70">
        <f>選抜学生リスト!D518</f>
        <v>0</v>
      </c>
      <c r="F508" s="70" t="str">
        <f>ASC(選抜学生リスト!E518)</f>
        <v/>
      </c>
      <c r="G508" s="70" t="str">
        <f>ASC(選抜学生リスト!F518)</f>
        <v/>
      </c>
      <c r="H508" s="35">
        <f>選抜学生リスト!G518</f>
        <v>0</v>
      </c>
      <c r="I508" s="35">
        <f>選抜学生リスト!H518</f>
        <v>0</v>
      </c>
      <c r="J508" s="35">
        <f>選抜学生リスト!I518</f>
        <v>0</v>
      </c>
      <c r="K508" s="45">
        <f>選抜学生リスト!J518</f>
        <v>0</v>
      </c>
      <c r="L508" s="80">
        <f>選抜学生リスト!K518</f>
        <v>0</v>
      </c>
      <c r="M508" s="46" t="str">
        <f>ASC(選抜学生リスト!L518)</f>
        <v/>
      </c>
      <c r="N508" s="48" t="str">
        <f>ASC(選抜学生リスト!M518)</f>
        <v/>
      </c>
      <c r="O508" s="70" t="str">
        <f>ASC(選抜学生リスト!N518)</f>
        <v/>
      </c>
      <c r="P508" s="70">
        <f>選抜学生リスト!O518</f>
        <v>0</v>
      </c>
      <c r="Q508" s="37">
        <f>選抜学生リスト!P518</f>
        <v>0</v>
      </c>
      <c r="R508" s="37">
        <f>選抜学生リスト!Q518</f>
        <v>0</v>
      </c>
      <c r="S508" s="37">
        <f>選抜学生リスト!R518</f>
        <v>0</v>
      </c>
      <c r="T508" s="37">
        <f>選抜学生リスト!S518</f>
        <v>0</v>
      </c>
      <c r="U508" s="70">
        <f>選抜学生リスト!T518</f>
        <v>0</v>
      </c>
      <c r="V508" s="24">
        <f>選抜学生リスト!U518</f>
        <v>0</v>
      </c>
      <c r="W508" s="70">
        <f>選抜学生リスト!V518</f>
        <v>0</v>
      </c>
      <c r="X508" s="70">
        <f>選抜学生リスト!W518</f>
        <v>0</v>
      </c>
      <c r="Y508" s="34" t="str">
        <f>ASC(選抜学生リスト!X518)</f>
        <v/>
      </c>
      <c r="Z508" s="24">
        <f>選抜学生リスト!Y518</f>
        <v>0</v>
      </c>
      <c r="AA508" s="24" t="str">
        <f>ASC(選抜学生リスト!Z518)</f>
        <v/>
      </c>
      <c r="AB508" s="35">
        <f>選抜学生リスト!AA518</f>
        <v>0</v>
      </c>
      <c r="AC508" s="35">
        <f>選抜学生リスト!AB518</f>
        <v>0</v>
      </c>
      <c r="AD508" s="75" t="str">
        <f>ASC(選抜学生リスト!AC518)</f>
        <v/>
      </c>
      <c r="AE508" s="75" t="str">
        <f>ASC(選抜学生リスト!AD518)</f>
        <v/>
      </c>
      <c r="AF508" s="75" t="str">
        <f>ASC(選抜学生リスト!AE518)</f>
        <v/>
      </c>
      <c r="AG508" s="35">
        <f>選抜学生リスト!AF518</f>
        <v>0</v>
      </c>
      <c r="AH508" s="35">
        <f>選抜学生リスト!AG518</f>
        <v>0</v>
      </c>
      <c r="AI508" s="70">
        <f>選抜学生リスト!AH518</f>
        <v>0</v>
      </c>
    </row>
    <row r="509" spans="1:35" s="38" customFormat="1" ht="60" customHeight="1" x14ac:dyDescent="0.2">
      <c r="A509" s="70" t="str">
        <f>選抜学生リスト!$B$2</f>
        <v>FXXX-XXX-XX</v>
      </c>
      <c r="B509" s="35">
        <f>選抜学生リスト!$B$8</f>
        <v>45383</v>
      </c>
      <c r="C509" s="70">
        <f>選抜学生リスト!B519</f>
        <v>0</v>
      </c>
      <c r="D509" s="70">
        <f>選抜学生リスト!C519</f>
        <v>0</v>
      </c>
      <c r="E509" s="70">
        <f>選抜学生リスト!D519</f>
        <v>0</v>
      </c>
      <c r="F509" s="70" t="str">
        <f>ASC(選抜学生リスト!E519)</f>
        <v/>
      </c>
      <c r="G509" s="70" t="str">
        <f>ASC(選抜学生リスト!F519)</f>
        <v/>
      </c>
      <c r="H509" s="35">
        <f>選抜学生リスト!G519</f>
        <v>0</v>
      </c>
      <c r="I509" s="35">
        <f>選抜学生リスト!H519</f>
        <v>0</v>
      </c>
      <c r="J509" s="35">
        <f>選抜学生リスト!I519</f>
        <v>0</v>
      </c>
      <c r="K509" s="45">
        <f>選抜学生リスト!J519</f>
        <v>0</v>
      </c>
      <c r="L509" s="80">
        <f>選抜学生リスト!K519</f>
        <v>0</v>
      </c>
      <c r="M509" s="46" t="str">
        <f>ASC(選抜学生リスト!L519)</f>
        <v/>
      </c>
      <c r="N509" s="48" t="str">
        <f>ASC(選抜学生リスト!M519)</f>
        <v/>
      </c>
      <c r="O509" s="70" t="str">
        <f>ASC(選抜学生リスト!N519)</f>
        <v/>
      </c>
      <c r="P509" s="70">
        <f>選抜学生リスト!O519</f>
        <v>0</v>
      </c>
      <c r="Q509" s="37">
        <f>選抜学生リスト!P519</f>
        <v>0</v>
      </c>
      <c r="R509" s="37">
        <f>選抜学生リスト!Q519</f>
        <v>0</v>
      </c>
      <c r="S509" s="37">
        <f>選抜学生リスト!R519</f>
        <v>0</v>
      </c>
      <c r="T509" s="37">
        <f>選抜学生リスト!S519</f>
        <v>0</v>
      </c>
      <c r="U509" s="70">
        <f>選抜学生リスト!T519</f>
        <v>0</v>
      </c>
      <c r="V509" s="24">
        <f>選抜学生リスト!U519</f>
        <v>0</v>
      </c>
      <c r="W509" s="70">
        <f>選抜学生リスト!V519</f>
        <v>0</v>
      </c>
      <c r="X509" s="70">
        <f>選抜学生リスト!W519</f>
        <v>0</v>
      </c>
      <c r="Y509" s="34" t="str">
        <f>ASC(選抜学生リスト!X519)</f>
        <v/>
      </c>
      <c r="Z509" s="24">
        <f>選抜学生リスト!Y519</f>
        <v>0</v>
      </c>
      <c r="AA509" s="24" t="str">
        <f>ASC(選抜学生リスト!Z519)</f>
        <v/>
      </c>
      <c r="AB509" s="35">
        <f>選抜学生リスト!AA519</f>
        <v>0</v>
      </c>
      <c r="AC509" s="35">
        <f>選抜学生リスト!AB519</f>
        <v>0</v>
      </c>
      <c r="AD509" s="75" t="str">
        <f>ASC(選抜学生リスト!AC519)</f>
        <v/>
      </c>
      <c r="AE509" s="75" t="str">
        <f>ASC(選抜学生リスト!AD519)</f>
        <v/>
      </c>
      <c r="AF509" s="75" t="str">
        <f>ASC(選抜学生リスト!AE519)</f>
        <v/>
      </c>
      <c r="AG509" s="35">
        <f>選抜学生リスト!AF519</f>
        <v>0</v>
      </c>
      <c r="AH509" s="35">
        <f>選抜学生リスト!AG519</f>
        <v>0</v>
      </c>
      <c r="AI509" s="70">
        <f>選抜学生リスト!AH519</f>
        <v>0</v>
      </c>
    </row>
    <row r="510" spans="1:35" s="38" customFormat="1" ht="60" customHeight="1" x14ac:dyDescent="0.2">
      <c r="A510" s="70" t="str">
        <f>選抜学生リスト!$B$2</f>
        <v>FXXX-XXX-XX</v>
      </c>
      <c r="B510" s="35">
        <f>選抜学生リスト!$B$8</f>
        <v>45383</v>
      </c>
      <c r="C510" s="70">
        <f>選抜学生リスト!B520</f>
        <v>0</v>
      </c>
      <c r="D510" s="70">
        <f>選抜学生リスト!C520</f>
        <v>0</v>
      </c>
      <c r="E510" s="70">
        <f>選抜学生リスト!D520</f>
        <v>0</v>
      </c>
      <c r="F510" s="70" t="str">
        <f>ASC(選抜学生リスト!E520)</f>
        <v/>
      </c>
      <c r="G510" s="70" t="str">
        <f>ASC(選抜学生リスト!F520)</f>
        <v/>
      </c>
      <c r="H510" s="35">
        <f>選抜学生リスト!G520</f>
        <v>0</v>
      </c>
      <c r="I510" s="35">
        <f>選抜学生リスト!H520</f>
        <v>0</v>
      </c>
      <c r="J510" s="35">
        <f>選抜学生リスト!I520</f>
        <v>0</v>
      </c>
      <c r="K510" s="45">
        <f>選抜学生リスト!J520</f>
        <v>0</v>
      </c>
      <c r="L510" s="80">
        <f>選抜学生リスト!K520</f>
        <v>0</v>
      </c>
      <c r="M510" s="46" t="str">
        <f>ASC(選抜学生リスト!L520)</f>
        <v/>
      </c>
      <c r="N510" s="48" t="str">
        <f>ASC(選抜学生リスト!M520)</f>
        <v/>
      </c>
      <c r="O510" s="70" t="str">
        <f>ASC(選抜学生リスト!N520)</f>
        <v/>
      </c>
      <c r="P510" s="70">
        <f>選抜学生リスト!O520</f>
        <v>0</v>
      </c>
      <c r="Q510" s="37">
        <f>選抜学生リスト!P520</f>
        <v>0</v>
      </c>
      <c r="R510" s="37">
        <f>選抜学生リスト!Q520</f>
        <v>0</v>
      </c>
      <c r="S510" s="37">
        <f>選抜学生リスト!R520</f>
        <v>0</v>
      </c>
      <c r="T510" s="37">
        <f>選抜学生リスト!S520</f>
        <v>0</v>
      </c>
      <c r="U510" s="70">
        <f>選抜学生リスト!T520</f>
        <v>0</v>
      </c>
      <c r="V510" s="24">
        <f>選抜学生リスト!U520</f>
        <v>0</v>
      </c>
      <c r="W510" s="70">
        <f>選抜学生リスト!V520</f>
        <v>0</v>
      </c>
      <c r="X510" s="70">
        <f>選抜学生リスト!W520</f>
        <v>0</v>
      </c>
      <c r="Y510" s="34" t="str">
        <f>ASC(選抜学生リスト!X520)</f>
        <v/>
      </c>
      <c r="Z510" s="24">
        <f>選抜学生リスト!Y520</f>
        <v>0</v>
      </c>
      <c r="AA510" s="24" t="str">
        <f>ASC(選抜学生リスト!Z520)</f>
        <v/>
      </c>
      <c r="AB510" s="35">
        <f>選抜学生リスト!AA520</f>
        <v>0</v>
      </c>
      <c r="AC510" s="35">
        <f>選抜学生リスト!AB520</f>
        <v>0</v>
      </c>
      <c r="AD510" s="75" t="str">
        <f>ASC(選抜学生リスト!AC520)</f>
        <v/>
      </c>
      <c r="AE510" s="75" t="str">
        <f>ASC(選抜学生リスト!AD520)</f>
        <v/>
      </c>
      <c r="AF510" s="75" t="str">
        <f>ASC(選抜学生リスト!AE520)</f>
        <v/>
      </c>
      <c r="AG510" s="35">
        <f>選抜学生リスト!AF520</f>
        <v>0</v>
      </c>
      <c r="AH510" s="35">
        <f>選抜学生リスト!AG520</f>
        <v>0</v>
      </c>
      <c r="AI510" s="70">
        <f>選抜学生リスト!AH520</f>
        <v>0</v>
      </c>
    </row>
    <row r="511" spans="1:35" s="38" customFormat="1" ht="60" customHeight="1" x14ac:dyDescent="0.2">
      <c r="A511" s="70" t="str">
        <f>選抜学生リスト!$B$2</f>
        <v>FXXX-XXX-XX</v>
      </c>
      <c r="B511" s="35">
        <f>選抜学生リスト!$B$8</f>
        <v>45383</v>
      </c>
      <c r="C511" s="70">
        <f>選抜学生リスト!B521</f>
        <v>0</v>
      </c>
      <c r="D511" s="70">
        <f>選抜学生リスト!C521</f>
        <v>0</v>
      </c>
      <c r="E511" s="70">
        <f>選抜学生リスト!D521</f>
        <v>0</v>
      </c>
      <c r="F511" s="70" t="str">
        <f>ASC(選抜学生リスト!E521)</f>
        <v/>
      </c>
      <c r="G511" s="70" t="str">
        <f>ASC(選抜学生リスト!F521)</f>
        <v/>
      </c>
      <c r="H511" s="35">
        <f>選抜学生リスト!G521</f>
        <v>0</v>
      </c>
      <c r="I511" s="35">
        <f>選抜学生リスト!H521</f>
        <v>0</v>
      </c>
      <c r="J511" s="35">
        <f>選抜学生リスト!I521</f>
        <v>0</v>
      </c>
      <c r="K511" s="45">
        <f>選抜学生リスト!J521</f>
        <v>0</v>
      </c>
      <c r="L511" s="80">
        <f>選抜学生リスト!K521</f>
        <v>0</v>
      </c>
      <c r="M511" s="46" t="str">
        <f>ASC(選抜学生リスト!L521)</f>
        <v/>
      </c>
      <c r="N511" s="48" t="str">
        <f>ASC(選抜学生リスト!M521)</f>
        <v/>
      </c>
      <c r="O511" s="70" t="str">
        <f>ASC(選抜学生リスト!N521)</f>
        <v/>
      </c>
      <c r="P511" s="70">
        <f>選抜学生リスト!O521</f>
        <v>0</v>
      </c>
      <c r="Q511" s="37">
        <f>選抜学生リスト!P521</f>
        <v>0</v>
      </c>
      <c r="R511" s="37">
        <f>選抜学生リスト!Q521</f>
        <v>0</v>
      </c>
      <c r="S511" s="37">
        <f>選抜学生リスト!R521</f>
        <v>0</v>
      </c>
      <c r="T511" s="37">
        <f>選抜学生リスト!S521</f>
        <v>0</v>
      </c>
      <c r="U511" s="70">
        <f>選抜学生リスト!T521</f>
        <v>0</v>
      </c>
      <c r="V511" s="24">
        <f>選抜学生リスト!U521</f>
        <v>0</v>
      </c>
      <c r="W511" s="70">
        <f>選抜学生リスト!V521</f>
        <v>0</v>
      </c>
      <c r="X511" s="70">
        <f>選抜学生リスト!W521</f>
        <v>0</v>
      </c>
      <c r="Y511" s="34" t="str">
        <f>ASC(選抜学生リスト!X521)</f>
        <v/>
      </c>
      <c r="Z511" s="24">
        <f>選抜学生リスト!Y521</f>
        <v>0</v>
      </c>
      <c r="AA511" s="24" t="str">
        <f>ASC(選抜学生リスト!Z521)</f>
        <v/>
      </c>
      <c r="AB511" s="35">
        <f>選抜学生リスト!AA521</f>
        <v>0</v>
      </c>
      <c r="AC511" s="35">
        <f>選抜学生リスト!AB521</f>
        <v>0</v>
      </c>
      <c r="AD511" s="75" t="str">
        <f>ASC(選抜学生リスト!AC521)</f>
        <v/>
      </c>
      <c r="AE511" s="75" t="str">
        <f>ASC(選抜学生リスト!AD521)</f>
        <v/>
      </c>
      <c r="AF511" s="75" t="str">
        <f>ASC(選抜学生リスト!AE521)</f>
        <v/>
      </c>
      <c r="AG511" s="35">
        <f>選抜学生リスト!AF521</f>
        <v>0</v>
      </c>
      <c r="AH511" s="35">
        <f>選抜学生リスト!AG521</f>
        <v>0</v>
      </c>
      <c r="AI511" s="70">
        <f>選抜学生リスト!AH521</f>
        <v>0</v>
      </c>
    </row>
    <row r="512" spans="1:35" s="38" customFormat="1" ht="60" customHeight="1" x14ac:dyDescent="0.2">
      <c r="A512" s="70" t="str">
        <f>選抜学生リスト!$B$2</f>
        <v>FXXX-XXX-XX</v>
      </c>
      <c r="B512" s="35">
        <f>選抜学生リスト!$B$8</f>
        <v>45383</v>
      </c>
      <c r="C512" s="70">
        <f>選抜学生リスト!B522</f>
        <v>0</v>
      </c>
      <c r="D512" s="70">
        <f>選抜学生リスト!C522</f>
        <v>0</v>
      </c>
      <c r="E512" s="70">
        <f>選抜学生リスト!D522</f>
        <v>0</v>
      </c>
      <c r="F512" s="70" t="str">
        <f>ASC(選抜学生リスト!E522)</f>
        <v/>
      </c>
      <c r="G512" s="70" t="str">
        <f>ASC(選抜学生リスト!F522)</f>
        <v/>
      </c>
      <c r="H512" s="35">
        <f>選抜学生リスト!G522</f>
        <v>0</v>
      </c>
      <c r="I512" s="35">
        <f>選抜学生リスト!H522</f>
        <v>0</v>
      </c>
      <c r="J512" s="35">
        <f>選抜学生リスト!I522</f>
        <v>0</v>
      </c>
      <c r="K512" s="45">
        <f>選抜学生リスト!J522</f>
        <v>0</v>
      </c>
      <c r="L512" s="80">
        <f>選抜学生リスト!K522</f>
        <v>0</v>
      </c>
      <c r="M512" s="46" t="str">
        <f>ASC(選抜学生リスト!L522)</f>
        <v/>
      </c>
      <c r="N512" s="48" t="str">
        <f>ASC(選抜学生リスト!M522)</f>
        <v/>
      </c>
      <c r="O512" s="70" t="str">
        <f>ASC(選抜学生リスト!N522)</f>
        <v/>
      </c>
      <c r="P512" s="70">
        <f>選抜学生リスト!O522</f>
        <v>0</v>
      </c>
      <c r="Q512" s="37">
        <f>選抜学生リスト!P522</f>
        <v>0</v>
      </c>
      <c r="R512" s="37">
        <f>選抜学生リスト!Q522</f>
        <v>0</v>
      </c>
      <c r="S512" s="37">
        <f>選抜学生リスト!R522</f>
        <v>0</v>
      </c>
      <c r="T512" s="37">
        <f>選抜学生リスト!S522</f>
        <v>0</v>
      </c>
      <c r="U512" s="70">
        <f>選抜学生リスト!T522</f>
        <v>0</v>
      </c>
      <c r="V512" s="24">
        <f>選抜学生リスト!U522</f>
        <v>0</v>
      </c>
      <c r="W512" s="70">
        <f>選抜学生リスト!V522</f>
        <v>0</v>
      </c>
      <c r="X512" s="70">
        <f>選抜学生リスト!W522</f>
        <v>0</v>
      </c>
      <c r="Y512" s="34" t="str">
        <f>ASC(選抜学生リスト!X522)</f>
        <v/>
      </c>
      <c r="Z512" s="24">
        <f>選抜学生リスト!Y522</f>
        <v>0</v>
      </c>
      <c r="AA512" s="24" t="str">
        <f>ASC(選抜学生リスト!Z522)</f>
        <v/>
      </c>
      <c r="AB512" s="35">
        <f>選抜学生リスト!AA522</f>
        <v>0</v>
      </c>
      <c r="AC512" s="35">
        <f>選抜学生リスト!AB522</f>
        <v>0</v>
      </c>
      <c r="AD512" s="75" t="str">
        <f>ASC(選抜学生リスト!AC522)</f>
        <v/>
      </c>
      <c r="AE512" s="75" t="str">
        <f>ASC(選抜学生リスト!AD522)</f>
        <v/>
      </c>
      <c r="AF512" s="75" t="str">
        <f>ASC(選抜学生リスト!AE522)</f>
        <v/>
      </c>
      <c r="AG512" s="35">
        <f>選抜学生リスト!AF522</f>
        <v>0</v>
      </c>
      <c r="AH512" s="35">
        <f>選抜学生リスト!AG522</f>
        <v>0</v>
      </c>
      <c r="AI512" s="70">
        <f>選抜学生リスト!AH522</f>
        <v>0</v>
      </c>
    </row>
    <row r="513" spans="1:35" s="38" customFormat="1" ht="60" customHeight="1" x14ac:dyDescent="0.2">
      <c r="A513" s="70" t="str">
        <f>選抜学生リスト!$B$2</f>
        <v>FXXX-XXX-XX</v>
      </c>
      <c r="B513" s="35">
        <f>選抜学生リスト!$B$8</f>
        <v>45383</v>
      </c>
      <c r="C513" s="70">
        <f>選抜学生リスト!B523</f>
        <v>0</v>
      </c>
      <c r="D513" s="70">
        <f>選抜学生リスト!C523</f>
        <v>0</v>
      </c>
      <c r="E513" s="70">
        <f>選抜学生リスト!D523</f>
        <v>0</v>
      </c>
      <c r="F513" s="70" t="str">
        <f>ASC(選抜学生リスト!E523)</f>
        <v/>
      </c>
      <c r="G513" s="70" t="str">
        <f>ASC(選抜学生リスト!F523)</f>
        <v/>
      </c>
      <c r="H513" s="35">
        <f>選抜学生リスト!G523</f>
        <v>0</v>
      </c>
      <c r="I513" s="35">
        <f>選抜学生リスト!H523</f>
        <v>0</v>
      </c>
      <c r="J513" s="35">
        <f>選抜学生リスト!I523</f>
        <v>0</v>
      </c>
      <c r="K513" s="45">
        <f>選抜学生リスト!J523</f>
        <v>0</v>
      </c>
      <c r="L513" s="80">
        <f>選抜学生リスト!K523</f>
        <v>0</v>
      </c>
      <c r="M513" s="46" t="str">
        <f>ASC(選抜学生リスト!L523)</f>
        <v/>
      </c>
      <c r="N513" s="48" t="str">
        <f>ASC(選抜学生リスト!M523)</f>
        <v/>
      </c>
      <c r="O513" s="70" t="str">
        <f>ASC(選抜学生リスト!N523)</f>
        <v/>
      </c>
      <c r="P513" s="70">
        <f>選抜学生リスト!O523</f>
        <v>0</v>
      </c>
      <c r="Q513" s="37">
        <f>選抜学生リスト!P523</f>
        <v>0</v>
      </c>
      <c r="R513" s="37">
        <f>選抜学生リスト!Q523</f>
        <v>0</v>
      </c>
      <c r="S513" s="37">
        <f>選抜学生リスト!R523</f>
        <v>0</v>
      </c>
      <c r="T513" s="37">
        <f>選抜学生リスト!S523</f>
        <v>0</v>
      </c>
      <c r="U513" s="70">
        <f>選抜学生リスト!T523</f>
        <v>0</v>
      </c>
      <c r="V513" s="24">
        <f>選抜学生リスト!U523</f>
        <v>0</v>
      </c>
      <c r="W513" s="70">
        <f>選抜学生リスト!V523</f>
        <v>0</v>
      </c>
      <c r="X513" s="70">
        <f>選抜学生リスト!W523</f>
        <v>0</v>
      </c>
      <c r="Y513" s="34" t="str">
        <f>ASC(選抜学生リスト!X523)</f>
        <v/>
      </c>
      <c r="Z513" s="24">
        <f>選抜学生リスト!Y523</f>
        <v>0</v>
      </c>
      <c r="AA513" s="24" t="str">
        <f>ASC(選抜学生リスト!Z523)</f>
        <v/>
      </c>
      <c r="AB513" s="35">
        <f>選抜学生リスト!AA523</f>
        <v>0</v>
      </c>
      <c r="AC513" s="35">
        <f>選抜学生リスト!AB523</f>
        <v>0</v>
      </c>
      <c r="AD513" s="75" t="str">
        <f>ASC(選抜学生リスト!AC523)</f>
        <v/>
      </c>
      <c r="AE513" s="75" t="str">
        <f>ASC(選抜学生リスト!AD523)</f>
        <v/>
      </c>
      <c r="AF513" s="75" t="str">
        <f>ASC(選抜学生リスト!AE523)</f>
        <v/>
      </c>
      <c r="AG513" s="35">
        <f>選抜学生リスト!AF523</f>
        <v>0</v>
      </c>
      <c r="AH513" s="35">
        <f>選抜学生リスト!AG523</f>
        <v>0</v>
      </c>
      <c r="AI513" s="70">
        <f>選抜学生リスト!AH523</f>
        <v>0</v>
      </c>
    </row>
    <row r="514" spans="1:35" s="38" customFormat="1" ht="60" customHeight="1" x14ac:dyDescent="0.2">
      <c r="A514" s="70" t="str">
        <f>選抜学生リスト!$B$2</f>
        <v>FXXX-XXX-XX</v>
      </c>
      <c r="B514" s="35">
        <f>選抜学生リスト!$B$8</f>
        <v>45383</v>
      </c>
      <c r="C514" s="70">
        <f>選抜学生リスト!B524</f>
        <v>0</v>
      </c>
      <c r="D514" s="70">
        <f>選抜学生リスト!C524</f>
        <v>0</v>
      </c>
      <c r="E514" s="70">
        <f>選抜学生リスト!D524</f>
        <v>0</v>
      </c>
      <c r="F514" s="70" t="str">
        <f>ASC(選抜学生リスト!E524)</f>
        <v/>
      </c>
      <c r="G514" s="70" t="str">
        <f>ASC(選抜学生リスト!F524)</f>
        <v/>
      </c>
      <c r="H514" s="35">
        <f>選抜学生リスト!G524</f>
        <v>0</v>
      </c>
      <c r="I514" s="35">
        <f>選抜学生リスト!H524</f>
        <v>0</v>
      </c>
      <c r="J514" s="35">
        <f>選抜学生リスト!I524</f>
        <v>0</v>
      </c>
      <c r="K514" s="45">
        <f>選抜学生リスト!J524</f>
        <v>0</v>
      </c>
      <c r="L514" s="80">
        <f>選抜学生リスト!K524</f>
        <v>0</v>
      </c>
      <c r="M514" s="46" t="str">
        <f>ASC(選抜学生リスト!L524)</f>
        <v/>
      </c>
      <c r="N514" s="48" t="str">
        <f>ASC(選抜学生リスト!M524)</f>
        <v/>
      </c>
      <c r="O514" s="70" t="str">
        <f>ASC(選抜学生リスト!N524)</f>
        <v/>
      </c>
      <c r="P514" s="70">
        <f>選抜学生リスト!O524</f>
        <v>0</v>
      </c>
      <c r="Q514" s="37">
        <f>選抜学生リスト!P524</f>
        <v>0</v>
      </c>
      <c r="R514" s="37">
        <f>選抜学生リスト!Q524</f>
        <v>0</v>
      </c>
      <c r="S514" s="37">
        <f>選抜学生リスト!R524</f>
        <v>0</v>
      </c>
      <c r="T514" s="37">
        <f>選抜学生リスト!S524</f>
        <v>0</v>
      </c>
      <c r="U514" s="70">
        <f>選抜学生リスト!T524</f>
        <v>0</v>
      </c>
      <c r="V514" s="24">
        <f>選抜学生リスト!U524</f>
        <v>0</v>
      </c>
      <c r="W514" s="70">
        <f>選抜学生リスト!V524</f>
        <v>0</v>
      </c>
      <c r="X514" s="70">
        <f>選抜学生リスト!W524</f>
        <v>0</v>
      </c>
      <c r="Y514" s="34" t="str">
        <f>ASC(選抜学生リスト!X524)</f>
        <v/>
      </c>
      <c r="Z514" s="24">
        <f>選抜学生リスト!Y524</f>
        <v>0</v>
      </c>
      <c r="AA514" s="24" t="str">
        <f>ASC(選抜学生リスト!Z524)</f>
        <v/>
      </c>
      <c r="AB514" s="35">
        <f>選抜学生リスト!AA524</f>
        <v>0</v>
      </c>
      <c r="AC514" s="35">
        <f>選抜学生リスト!AB524</f>
        <v>0</v>
      </c>
      <c r="AD514" s="75" t="str">
        <f>ASC(選抜学生リスト!AC524)</f>
        <v/>
      </c>
      <c r="AE514" s="75" t="str">
        <f>ASC(選抜学生リスト!AD524)</f>
        <v/>
      </c>
      <c r="AF514" s="75" t="str">
        <f>ASC(選抜学生リスト!AE524)</f>
        <v/>
      </c>
      <c r="AG514" s="35">
        <f>選抜学生リスト!AF524</f>
        <v>0</v>
      </c>
      <c r="AH514" s="35">
        <f>選抜学生リスト!AG524</f>
        <v>0</v>
      </c>
      <c r="AI514" s="70">
        <f>選抜学生リスト!AH524</f>
        <v>0</v>
      </c>
    </row>
    <row r="515" spans="1:35" s="38" customFormat="1" ht="60" customHeight="1" x14ac:dyDescent="0.2">
      <c r="A515" s="70" t="str">
        <f>選抜学生リスト!$B$2</f>
        <v>FXXX-XXX-XX</v>
      </c>
      <c r="B515" s="35">
        <f>選抜学生リスト!$B$8</f>
        <v>45383</v>
      </c>
      <c r="C515" s="70">
        <f>選抜学生リスト!B525</f>
        <v>0</v>
      </c>
      <c r="D515" s="70">
        <f>選抜学生リスト!C525</f>
        <v>0</v>
      </c>
      <c r="E515" s="70">
        <f>選抜学生リスト!D525</f>
        <v>0</v>
      </c>
      <c r="F515" s="70" t="str">
        <f>ASC(選抜学生リスト!E525)</f>
        <v/>
      </c>
      <c r="G515" s="70" t="str">
        <f>ASC(選抜学生リスト!F525)</f>
        <v/>
      </c>
      <c r="H515" s="35">
        <f>選抜学生リスト!G525</f>
        <v>0</v>
      </c>
      <c r="I515" s="35">
        <f>選抜学生リスト!H525</f>
        <v>0</v>
      </c>
      <c r="J515" s="35">
        <f>選抜学生リスト!I525</f>
        <v>0</v>
      </c>
      <c r="K515" s="45">
        <f>選抜学生リスト!J525</f>
        <v>0</v>
      </c>
      <c r="L515" s="80">
        <f>選抜学生リスト!K525</f>
        <v>0</v>
      </c>
      <c r="M515" s="46" t="str">
        <f>ASC(選抜学生リスト!L525)</f>
        <v/>
      </c>
      <c r="N515" s="48" t="str">
        <f>ASC(選抜学生リスト!M525)</f>
        <v/>
      </c>
      <c r="O515" s="70" t="str">
        <f>ASC(選抜学生リスト!N525)</f>
        <v/>
      </c>
      <c r="P515" s="70">
        <f>選抜学生リスト!O525</f>
        <v>0</v>
      </c>
      <c r="Q515" s="37">
        <f>選抜学生リスト!P525</f>
        <v>0</v>
      </c>
      <c r="R515" s="37">
        <f>選抜学生リスト!Q525</f>
        <v>0</v>
      </c>
      <c r="S515" s="37">
        <f>選抜学生リスト!R525</f>
        <v>0</v>
      </c>
      <c r="T515" s="37">
        <f>選抜学生リスト!S525</f>
        <v>0</v>
      </c>
      <c r="U515" s="70">
        <f>選抜学生リスト!T525</f>
        <v>0</v>
      </c>
      <c r="V515" s="24">
        <f>選抜学生リスト!U525</f>
        <v>0</v>
      </c>
      <c r="W515" s="70">
        <f>選抜学生リスト!V525</f>
        <v>0</v>
      </c>
      <c r="X515" s="70">
        <f>選抜学生リスト!W525</f>
        <v>0</v>
      </c>
      <c r="Y515" s="34" t="str">
        <f>ASC(選抜学生リスト!X525)</f>
        <v/>
      </c>
      <c r="Z515" s="24">
        <f>選抜学生リスト!Y525</f>
        <v>0</v>
      </c>
      <c r="AA515" s="24" t="str">
        <f>ASC(選抜学生リスト!Z525)</f>
        <v/>
      </c>
      <c r="AB515" s="35">
        <f>選抜学生リスト!AA525</f>
        <v>0</v>
      </c>
      <c r="AC515" s="35">
        <f>選抜学生リスト!AB525</f>
        <v>0</v>
      </c>
      <c r="AD515" s="75" t="str">
        <f>ASC(選抜学生リスト!AC525)</f>
        <v/>
      </c>
      <c r="AE515" s="75" t="str">
        <f>ASC(選抜学生リスト!AD525)</f>
        <v/>
      </c>
      <c r="AF515" s="75" t="str">
        <f>ASC(選抜学生リスト!AE525)</f>
        <v/>
      </c>
      <c r="AG515" s="35">
        <f>選抜学生リスト!AF525</f>
        <v>0</v>
      </c>
      <c r="AH515" s="35">
        <f>選抜学生リスト!AG525</f>
        <v>0</v>
      </c>
      <c r="AI515" s="70">
        <f>選抜学生リスト!AH525</f>
        <v>0</v>
      </c>
    </row>
    <row r="516" spans="1:35" s="38" customFormat="1" ht="60" customHeight="1" x14ac:dyDescent="0.2">
      <c r="A516" s="70" t="str">
        <f>選抜学生リスト!$B$2</f>
        <v>FXXX-XXX-XX</v>
      </c>
      <c r="B516" s="35">
        <f>選抜学生リスト!$B$8</f>
        <v>45383</v>
      </c>
      <c r="C516" s="70">
        <f>選抜学生リスト!B526</f>
        <v>0</v>
      </c>
      <c r="D516" s="70">
        <f>選抜学生リスト!C526</f>
        <v>0</v>
      </c>
      <c r="E516" s="70">
        <f>選抜学生リスト!D526</f>
        <v>0</v>
      </c>
      <c r="F516" s="70" t="str">
        <f>ASC(選抜学生リスト!E526)</f>
        <v/>
      </c>
      <c r="G516" s="70" t="str">
        <f>ASC(選抜学生リスト!F526)</f>
        <v/>
      </c>
      <c r="H516" s="35">
        <f>選抜学生リスト!G526</f>
        <v>0</v>
      </c>
      <c r="I516" s="35">
        <f>選抜学生リスト!H526</f>
        <v>0</v>
      </c>
      <c r="J516" s="35">
        <f>選抜学生リスト!I526</f>
        <v>0</v>
      </c>
      <c r="K516" s="45">
        <f>選抜学生リスト!J526</f>
        <v>0</v>
      </c>
      <c r="L516" s="80">
        <f>選抜学生リスト!K526</f>
        <v>0</v>
      </c>
      <c r="M516" s="46" t="str">
        <f>ASC(選抜学生リスト!L526)</f>
        <v/>
      </c>
      <c r="N516" s="48" t="str">
        <f>ASC(選抜学生リスト!M526)</f>
        <v/>
      </c>
      <c r="O516" s="70" t="str">
        <f>ASC(選抜学生リスト!N526)</f>
        <v/>
      </c>
      <c r="P516" s="70">
        <f>選抜学生リスト!O526</f>
        <v>0</v>
      </c>
      <c r="Q516" s="37">
        <f>選抜学生リスト!P526</f>
        <v>0</v>
      </c>
      <c r="R516" s="37">
        <f>選抜学生リスト!Q526</f>
        <v>0</v>
      </c>
      <c r="S516" s="37">
        <f>選抜学生リスト!R526</f>
        <v>0</v>
      </c>
      <c r="T516" s="37">
        <f>選抜学生リスト!S526</f>
        <v>0</v>
      </c>
      <c r="U516" s="70">
        <f>選抜学生リスト!T526</f>
        <v>0</v>
      </c>
      <c r="V516" s="24">
        <f>選抜学生リスト!U526</f>
        <v>0</v>
      </c>
      <c r="W516" s="70">
        <f>選抜学生リスト!V526</f>
        <v>0</v>
      </c>
      <c r="X516" s="70">
        <f>選抜学生リスト!W526</f>
        <v>0</v>
      </c>
      <c r="Y516" s="34" t="str">
        <f>ASC(選抜学生リスト!X526)</f>
        <v/>
      </c>
      <c r="Z516" s="24">
        <f>選抜学生リスト!Y526</f>
        <v>0</v>
      </c>
      <c r="AA516" s="24" t="str">
        <f>ASC(選抜学生リスト!Z526)</f>
        <v/>
      </c>
      <c r="AB516" s="35">
        <f>選抜学生リスト!AA526</f>
        <v>0</v>
      </c>
      <c r="AC516" s="35">
        <f>選抜学生リスト!AB526</f>
        <v>0</v>
      </c>
      <c r="AD516" s="75" t="str">
        <f>ASC(選抜学生リスト!AC526)</f>
        <v/>
      </c>
      <c r="AE516" s="75" t="str">
        <f>ASC(選抜学生リスト!AD526)</f>
        <v/>
      </c>
      <c r="AF516" s="75" t="str">
        <f>ASC(選抜学生リスト!AE526)</f>
        <v/>
      </c>
      <c r="AG516" s="35">
        <f>選抜学生リスト!AF526</f>
        <v>0</v>
      </c>
      <c r="AH516" s="35">
        <f>選抜学生リスト!AG526</f>
        <v>0</v>
      </c>
      <c r="AI516" s="70">
        <f>選抜学生リスト!AH526</f>
        <v>0</v>
      </c>
    </row>
    <row r="517" spans="1:35" s="38" customFormat="1" ht="60" customHeight="1" x14ac:dyDescent="0.2">
      <c r="A517" s="70" t="str">
        <f>選抜学生リスト!$B$2</f>
        <v>FXXX-XXX-XX</v>
      </c>
      <c r="B517" s="35">
        <f>選抜学生リスト!$B$8</f>
        <v>45383</v>
      </c>
      <c r="C517" s="70">
        <f>選抜学生リスト!B527</f>
        <v>0</v>
      </c>
      <c r="D517" s="70">
        <f>選抜学生リスト!C527</f>
        <v>0</v>
      </c>
      <c r="E517" s="70">
        <f>選抜学生リスト!D527</f>
        <v>0</v>
      </c>
      <c r="F517" s="70" t="str">
        <f>ASC(選抜学生リスト!E527)</f>
        <v/>
      </c>
      <c r="G517" s="70" t="str">
        <f>ASC(選抜学生リスト!F527)</f>
        <v/>
      </c>
      <c r="H517" s="35">
        <f>選抜学生リスト!G527</f>
        <v>0</v>
      </c>
      <c r="I517" s="35">
        <f>選抜学生リスト!H527</f>
        <v>0</v>
      </c>
      <c r="J517" s="35">
        <f>選抜学生リスト!I527</f>
        <v>0</v>
      </c>
      <c r="K517" s="45">
        <f>選抜学生リスト!J527</f>
        <v>0</v>
      </c>
      <c r="L517" s="80">
        <f>選抜学生リスト!K527</f>
        <v>0</v>
      </c>
      <c r="M517" s="46" t="str">
        <f>ASC(選抜学生リスト!L527)</f>
        <v/>
      </c>
      <c r="N517" s="48" t="str">
        <f>ASC(選抜学生リスト!M527)</f>
        <v/>
      </c>
      <c r="O517" s="70" t="str">
        <f>ASC(選抜学生リスト!N527)</f>
        <v/>
      </c>
      <c r="P517" s="70">
        <f>選抜学生リスト!O527</f>
        <v>0</v>
      </c>
      <c r="Q517" s="37">
        <f>選抜学生リスト!P527</f>
        <v>0</v>
      </c>
      <c r="R517" s="37">
        <f>選抜学生リスト!Q527</f>
        <v>0</v>
      </c>
      <c r="S517" s="37">
        <f>選抜学生リスト!R527</f>
        <v>0</v>
      </c>
      <c r="T517" s="37">
        <f>選抜学生リスト!S527</f>
        <v>0</v>
      </c>
      <c r="U517" s="70">
        <f>選抜学生リスト!T527</f>
        <v>0</v>
      </c>
      <c r="V517" s="24">
        <f>選抜学生リスト!U527</f>
        <v>0</v>
      </c>
      <c r="W517" s="70">
        <f>選抜学生リスト!V527</f>
        <v>0</v>
      </c>
      <c r="X517" s="70">
        <f>選抜学生リスト!W527</f>
        <v>0</v>
      </c>
      <c r="Y517" s="34" t="str">
        <f>ASC(選抜学生リスト!X527)</f>
        <v/>
      </c>
      <c r="Z517" s="24">
        <f>選抜学生リスト!Y527</f>
        <v>0</v>
      </c>
      <c r="AA517" s="24" t="str">
        <f>ASC(選抜学生リスト!Z527)</f>
        <v/>
      </c>
      <c r="AB517" s="35">
        <f>選抜学生リスト!AA527</f>
        <v>0</v>
      </c>
      <c r="AC517" s="35">
        <f>選抜学生リスト!AB527</f>
        <v>0</v>
      </c>
      <c r="AD517" s="75" t="str">
        <f>ASC(選抜学生リスト!AC527)</f>
        <v/>
      </c>
      <c r="AE517" s="75" t="str">
        <f>ASC(選抜学生リスト!AD527)</f>
        <v/>
      </c>
      <c r="AF517" s="75" t="str">
        <f>ASC(選抜学生リスト!AE527)</f>
        <v/>
      </c>
      <c r="AG517" s="35">
        <f>選抜学生リスト!AF527</f>
        <v>0</v>
      </c>
      <c r="AH517" s="35">
        <f>選抜学生リスト!AG527</f>
        <v>0</v>
      </c>
      <c r="AI517" s="70">
        <f>選抜学生リスト!AH527</f>
        <v>0</v>
      </c>
    </row>
    <row r="518" spans="1:35" s="38" customFormat="1" ht="60" customHeight="1" x14ac:dyDescent="0.2">
      <c r="A518" s="70" t="str">
        <f>選抜学生リスト!$B$2</f>
        <v>FXXX-XXX-XX</v>
      </c>
      <c r="B518" s="35">
        <f>選抜学生リスト!$B$8</f>
        <v>45383</v>
      </c>
      <c r="C518" s="70">
        <f>選抜学生リスト!B528</f>
        <v>0</v>
      </c>
      <c r="D518" s="70">
        <f>選抜学生リスト!C528</f>
        <v>0</v>
      </c>
      <c r="E518" s="70">
        <f>選抜学生リスト!D528</f>
        <v>0</v>
      </c>
      <c r="F518" s="70" t="str">
        <f>ASC(選抜学生リスト!E528)</f>
        <v/>
      </c>
      <c r="G518" s="70" t="str">
        <f>ASC(選抜学生リスト!F528)</f>
        <v/>
      </c>
      <c r="H518" s="35">
        <f>選抜学生リスト!G528</f>
        <v>0</v>
      </c>
      <c r="I518" s="35">
        <f>選抜学生リスト!H528</f>
        <v>0</v>
      </c>
      <c r="J518" s="35">
        <f>選抜学生リスト!I528</f>
        <v>0</v>
      </c>
      <c r="K518" s="45">
        <f>選抜学生リスト!J528</f>
        <v>0</v>
      </c>
      <c r="L518" s="80">
        <f>選抜学生リスト!K528</f>
        <v>0</v>
      </c>
      <c r="M518" s="46" t="str">
        <f>ASC(選抜学生リスト!L528)</f>
        <v/>
      </c>
      <c r="N518" s="48" t="str">
        <f>ASC(選抜学生リスト!M528)</f>
        <v/>
      </c>
      <c r="O518" s="70" t="str">
        <f>ASC(選抜学生リスト!N528)</f>
        <v/>
      </c>
      <c r="P518" s="70">
        <f>選抜学生リスト!O528</f>
        <v>0</v>
      </c>
      <c r="Q518" s="37">
        <f>選抜学生リスト!P528</f>
        <v>0</v>
      </c>
      <c r="R518" s="37">
        <f>選抜学生リスト!Q528</f>
        <v>0</v>
      </c>
      <c r="S518" s="37">
        <f>選抜学生リスト!R528</f>
        <v>0</v>
      </c>
      <c r="T518" s="37">
        <f>選抜学生リスト!S528</f>
        <v>0</v>
      </c>
      <c r="U518" s="70">
        <f>選抜学生リスト!T528</f>
        <v>0</v>
      </c>
      <c r="V518" s="24">
        <f>選抜学生リスト!U528</f>
        <v>0</v>
      </c>
      <c r="W518" s="70">
        <f>選抜学生リスト!V528</f>
        <v>0</v>
      </c>
      <c r="X518" s="70">
        <f>選抜学生リスト!W528</f>
        <v>0</v>
      </c>
      <c r="Y518" s="34" t="str">
        <f>ASC(選抜学生リスト!X528)</f>
        <v/>
      </c>
      <c r="Z518" s="24">
        <f>選抜学生リスト!Y528</f>
        <v>0</v>
      </c>
      <c r="AA518" s="24" t="str">
        <f>ASC(選抜学生リスト!Z528)</f>
        <v/>
      </c>
      <c r="AB518" s="35">
        <f>選抜学生リスト!AA528</f>
        <v>0</v>
      </c>
      <c r="AC518" s="35">
        <f>選抜学生リスト!AB528</f>
        <v>0</v>
      </c>
      <c r="AD518" s="75" t="str">
        <f>ASC(選抜学生リスト!AC528)</f>
        <v/>
      </c>
      <c r="AE518" s="75" t="str">
        <f>ASC(選抜学生リスト!AD528)</f>
        <v/>
      </c>
      <c r="AF518" s="75" t="str">
        <f>ASC(選抜学生リスト!AE528)</f>
        <v/>
      </c>
      <c r="AG518" s="35">
        <f>選抜学生リスト!AF528</f>
        <v>0</v>
      </c>
      <c r="AH518" s="35">
        <f>選抜学生リスト!AG528</f>
        <v>0</v>
      </c>
      <c r="AI518" s="70">
        <f>選抜学生リスト!AH528</f>
        <v>0</v>
      </c>
    </row>
    <row r="519" spans="1:35" s="38" customFormat="1" ht="60" customHeight="1" x14ac:dyDescent="0.2">
      <c r="A519" s="70" t="str">
        <f>選抜学生リスト!$B$2</f>
        <v>FXXX-XXX-XX</v>
      </c>
      <c r="B519" s="35">
        <f>選抜学生リスト!$B$8</f>
        <v>45383</v>
      </c>
      <c r="C519" s="70">
        <f>選抜学生リスト!B529</f>
        <v>0</v>
      </c>
      <c r="D519" s="70">
        <f>選抜学生リスト!C529</f>
        <v>0</v>
      </c>
      <c r="E519" s="70">
        <f>選抜学生リスト!D529</f>
        <v>0</v>
      </c>
      <c r="F519" s="70" t="str">
        <f>ASC(選抜学生リスト!E529)</f>
        <v/>
      </c>
      <c r="G519" s="70" t="str">
        <f>ASC(選抜学生リスト!F529)</f>
        <v/>
      </c>
      <c r="H519" s="35">
        <f>選抜学生リスト!G529</f>
        <v>0</v>
      </c>
      <c r="I519" s="35">
        <f>選抜学生リスト!H529</f>
        <v>0</v>
      </c>
      <c r="J519" s="35">
        <f>選抜学生リスト!I529</f>
        <v>0</v>
      </c>
      <c r="K519" s="45">
        <f>選抜学生リスト!J529</f>
        <v>0</v>
      </c>
      <c r="L519" s="80">
        <f>選抜学生リスト!K529</f>
        <v>0</v>
      </c>
      <c r="M519" s="46" t="str">
        <f>ASC(選抜学生リスト!L529)</f>
        <v/>
      </c>
      <c r="N519" s="48" t="str">
        <f>ASC(選抜学生リスト!M529)</f>
        <v/>
      </c>
      <c r="O519" s="70" t="str">
        <f>ASC(選抜学生リスト!N529)</f>
        <v/>
      </c>
      <c r="P519" s="70">
        <f>選抜学生リスト!O529</f>
        <v>0</v>
      </c>
      <c r="Q519" s="37">
        <f>選抜学生リスト!P529</f>
        <v>0</v>
      </c>
      <c r="R519" s="37">
        <f>選抜学生リスト!Q529</f>
        <v>0</v>
      </c>
      <c r="S519" s="37">
        <f>選抜学生リスト!R529</f>
        <v>0</v>
      </c>
      <c r="T519" s="37">
        <f>選抜学生リスト!S529</f>
        <v>0</v>
      </c>
      <c r="U519" s="70">
        <f>選抜学生リスト!T529</f>
        <v>0</v>
      </c>
      <c r="V519" s="24">
        <f>選抜学生リスト!U529</f>
        <v>0</v>
      </c>
      <c r="W519" s="70">
        <f>選抜学生リスト!V529</f>
        <v>0</v>
      </c>
      <c r="X519" s="70">
        <f>選抜学生リスト!W529</f>
        <v>0</v>
      </c>
      <c r="Y519" s="34" t="str">
        <f>ASC(選抜学生リスト!X529)</f>
        <v/>
      </c>
      <c r="Z519" s="24">
        <f>選抜学生リスト!Y529</f>
        <v>0</v>
      </c>
      <c r="AA519" s="24" t="str">
        <f>ASC(選抜学生リスト!Z529)</f>
        <v/>
      </c>
      <c r="AB519" s="35">
        <f>選抜学生リスト!AA529</f>
        <v>0</v>
      </c>
      <c r="AC519" s="35">
        <f>選抜学生リスト!AB529</f>
        <v>0</v>
      </c>
      <c r="AD519" s="75" t="str">
        <f>ASC(選抜学生リスト!AC529)</f>
        <v/>
      </c>
      <c r="AE519" s="75" t="str">
        <f>ASC(選抜学生リスト!AD529)</f>
        <v/>
      </c>
      <c r="AF519" s="75" t="str">
        <f>ASC(選抜学生リスト!AE529)</f>
        <v/>
      </c>
      <c r="AG519" s="35">
        <f>選抜学生リスト!AF529</f>
        <v>0</v>
      </c>
      <c r="AH519" s="35">
        <f>選抜学生リスト!AG529</f>
        <v>0</v>
      </c>
      <c r="AI519" s="70">
        <f>選抜学生リスト!AH529</f>
        <v>0</v>
      </c>
    </row>
    <row r="520" spans="1:35" s="38" customFormat="1" ht="60" customHeight="1" x14ac:dyDescent="0.2">
      <c r="A520" s="70" t="str">
        <f>選抜学生リスト!$B$2</f>
        <v>FXXX-XXX-XX</v>
      </c>
      <c r="B520" s="35">
        <f>選抜学生リスト!$B$8</f>
        <v>45383</v>
      </c>
      <c r="C520" s="70">
        <f>選抜学生リスト!B530</f>
        <v>0</v>
      </c>
      <c r="D520" s="70">
        <f>選抜学生リスト!C530</f>
        <v>0</v>
      </c>
      <c r="E520" s="70">
        <f>選抜学生リスト!D530</f>
        <v>0</v>
      </c>
      <c r="F520" s="70" t="str">
        <f>ASC(選抜学生リスト!E530)</f>
        <v/>
      </c>
      <c r="G520" s="70" t="str">
        <f>ASC(選抜学生リスト!F530)</f>
        <v/>
      </c>
      <c r="H520" s="35">
        <f>選抜学生リスト!G530</f>
        <v>0</v>
      </c>
      <c r="I520" s="35">
        <f>選抜学生リスト!H530</f>
        <v>0</v>
      </c>
      <c r="J520" s="35">
        <f>選抜学生リスト!I530</f>
        <v>0</v>
      </c>
      <c r="K520" s="45">
        <f>選抜学生リスト!J530</f>
        <v>0</v>
      </c>
      <c r="L520" s="80">
        <f>選抜学生リスト!K530</f>
        <v>0</v>
      </c>
      <c r="M520" s="46" t="str">
        <f>ASC(選抜学生リスト!L530)</f>
        <v/>
      </c>
      <c r="N520" s="48" t="str">
        <f>ASC(選抜学生リスト!M530)</f>
        <v/>
      </c>
      <c r="O520" s="70" t="str">
        <f>ASC(選抜学生リスト!N530)</f>
        <v/>
      </c>
      <c r="P520" s="70">
        <f>選抜学生リスト!O530</f>
        <v>0</v>
      </c>
      <c r="Q520" s="37">
        <f>選抜学生リスト!P530</f>
        <v>0</v>
      </c>
      <c r="R520" s="37">
        <f>選抜学生リスト!Q530</f>
        <v>0</v>
      </c>
      <c r="S520" s="37">
        <f>選抜学生リスト!R530</f>
        <v>0</v>
      </c>
      <c r="T520" s="37">
        <f>選抜学生リスト!S530</f>
        <v>0</v>
      </c>
      <c r="U520" s="70">
        <f>選抜学生リスト!T530</f>
        <v>0</v>
      </c>
      <c r="V520" s="24">
        <f>選抜学生リスト!U530</f>
        <v>0</v>
      </c>
      <c r="W520" s="70">
        <f>選抜学生リスト!V530</f>
        <v>0</v>
      </c>
      <c r="X520" s="70">
        <f>選抜学生リスト!W530</f>
        <v>0</v>
      </c>
      <c r="Y520" s="34" t="str">
        <f>ASC(選抜学生リスト!X530)</f>
        <v/>
      </c>
      <c r="Z520" s="24">
        <f>選抜学生リスト!Y530</f>
        <v>0</v>
      </c>
      <c r="AA520" s="24" t="str">
        <f>ASC(選抜学生リスト!Z530)</f>
        <v/>
      </c>
      <c r="AB520" s="35">
        <f>選抜学生リスト!AA530</f>
        <v>0</v>
      </c>
      <c r="AC520" s="35">
        <f>選抜学生リスト!AB530</f>
        <v>0</v>
      </c>
      <c r="AD520" s="75" t="str">
        <f>ASC(選抜学生リスト!AC530)</f>
        <v/>
      </c>
      <c r="AE520" s="75" t="str">
        <f>ASC(選抜学生リスト!AD530)</f>
        <v/>
      </c>
      <c r="AF520" s="75" t="str">
        <f>ASC(選抜学生リスト!AE530)</f>
        <v/>
      </c>
      <c r="AG520" s="35">
        <f>選抜学生リスト!AF530</f>
        <v>0</v>
      </c>
      <c r="AH520" s="35">
        <f>選抜学生リスト!AG530</f>
        <v>0</v>
      </c>
      <c r="AI520" s="70">
        <f>選抜学生リスト!AH530</f>
        <v>0</v>
      </c>
    </row>
    <row r="521" spans="1:35" s="38" customFormat="1" ht="60" customHeight="1" x14ac:dyDescent="0.2">
      <c r="A521" s="70" t="str">
        <f>選抜学生リスト!$B$2</f>
        <v>FXXX-XXX-XX</v>
      </c>
      <c r="B521" s="35">
        <f>選抜学生リスト!$B$8</f>
        <v>45383</v>
      </c>
      <c r="C521" s="70">
        <f>選抜学生リスト!B531</f>
        <v>0</v>
      </c>
      <c r="D521" s="70">
        <f>選抜学生リスト!C531</f>
        <v>0</v>
      </c>
      <c r="E521" s="70">
        <f>選抜学生リスト!D531</f>
        <v>0</v>
      </c>
      <c r="F521" s="70" t="str">
        <f>ASC(選抜学生リスト!E531)</f>
        <v/>
      </c>
      <c r="G521" s="70" t="str">
        <f>ASC(選抜学生リスト!F531)</f>
        <v/>
      </c>
      <c r="H521" s="35">
        <f>選抜学生リスト!G531</f>
        <v>0</v>
      </c>
      <c r="I521" s="35">
        <f>選抜学生リスト!H531</f>
        <v>0</v>
      </c>
      <c r="J521" s="35">
        <f>選抜学生リスト!I531</f>
        <v>0</v>
      </c>
      <c r="K521" s="45">
        <f>選抜学生リスト!J531</f>
        <v>0</v>
      </c>
      <c r="L521" s="80">
        <f>選抜学生リスト!K531</f>
        <v>0</v>
      </c>
      <c r="M521" s="46" t="str">
        <f>ASC(選抜学生リスト!L531)</f>
        <v/>
      </c>
      <c r="N521" s="48" t="str">
        <f>ASC(選抜学生リスト!M531)</f>
        <v/>
      </c>
      <c r="O521" s="70" t="str">
        <f>ASC(選抜学生リスト!N531)</f>
        <v/>
      </c>
      <c r="P521" s="70">
        <f>選抜学生リスト!O531</f>
        <v>0</v>
      </c>
      <c r="Q521" s="37">
        <f>選抜学生リスト!P531</f>
        <v>0</v>
      </c>
      <c r="R521" s="37">
        <f>選抜学生リスト!Q531</f>
        <v>0</v>
      </c>
      <c r="S521" s="37">
        <f>選抜学生リスト!R531</f>
        <v>0</v>
      </c>
      <c r="T521" s="37">
        <f>選抜学生リスト!S531</f>
        <v>0</v>
      </c>
      <c r="U521" s="70">
        <f>選抜学生リスト!T531</f>
        <v>0</v>
      </c>
      <c r="V521" s="24">
        <f>選抜学生リスト!U531</f>
        <v>0</v>
      </c>
      <c r="W521" s="70">
        <f>選抜学生リスト!V531</f>
        <v>0</v>
      </c>
      <c r="X521" s="70">
        <f>選抜学生リスト!W531</f>
        <v>0</v>
      </c>
      <c r="Y521" s="34" t="str">
        <f>ASC(選抜学生リスト!X531)</f>
        <v/>
      </c>
      <c r="Z521" s="24">
        <f>選抜学生リスト!Y531</f>
        <v>0</v>
      </c>
      <c r="AA521" s="24" t="str">
        <f>ASC(選抜学生リスト!Z531)</f>
        <v/>
      </c>
      <c r="AB521" s="35">
        <f>選抜学生リスト!AA531</f>
        <v>0</v>
      </c>
      <c r="AC521" s="35">
        <f>選抜学生リスト!AB531</f>
        <v>0</v>
      </c>
      <c r="AD521" s="75" t="str">
        <f>ASC(選抜学生リスト!AC531)</f>
        <v/>
      </c>
      <c r="AE521" s="75" t="str">
        <f>ASC(選抜学生リスト!AD531)</f>
        <v/>
      </c>
      <c r="AF521" s="75" t="str">
        <f>ASC(選抜学生リスト!AE531)</f>
        <v/>
      </c>
      <c r="AG521" s="35">
        <f>選抜学生リスト!AF531</f>
        <v>0</v>
      </c>
      <c r="AH521" s="35">
        <f>選抜学生リスト!AG531</f>
        <v>0</v>
      </c>
      <c r="AI521" s="70">
        <f>選抜学生リスト!AH531</f>
        <v>0</v>
      </c>
    </row>
    <row r="522" spans="1:35" s="38" customFormat="1" ht="60" customHeight="1" x14ac:dyDescent="0.2">
      <c r="A522" s="70" t="str">
        <f>選抜学生リスト!$B$2</f>
        <v>FXXX-XXX-XX</v>
      </c>
      <c r="B522" s="35">
        <f>選抜学生リスト!$B$8</f>
        <v>45383</v>
      </c>
      <c r="C522" s="70">
        <f>選抜学生リスト!B532</f>
        <v>0</v>
      </c>
      <c r="D522" s="70">
        <f>選抜学生リスト!C532</f>
        <v>0</v>
      </c>
      <c r="E522" s="70">
        <f>選抜学生リスト!D532</f>
        <v>0</v>
      </c>
      <c r="F522" s="70" t="str">
        <f>ASC(選抜学生リスト!E532)</f>
        <v/>
      </c>
      <c r="G522" s="70" t="str">
        <f>ASC(選抜学生リスト!F532)</f>
        <v/>
      </c>
      <c r="H522" s="35">
        <f>選抜学生リスト!G532</f>
        <v>0</v>
      </c>
      <c r="I522" s="35">
        <f>選抜学生リスト!H532</f>
        <v>0</v>
      </c>
      <c r="J522" s="35">
        <f>選抜学生リスト!I532</f>
        <v>0</v>
      </c>
      <c r="K522" s="45">
        <f>選抜学生リスト!J532</f>
        <v>0</v>
      </c>
      <c r="L522" s="80">
        <f>選抜学生リスト!K532</f>
        <v>0</v>
      </c>
      <c r="M522" s="46" t="str">
        <f>ASC(選抜学生リスト!L532)</f>
        <v/>
      </c>
      <c r="N522" s="48" t="str">
        <f>ASC(選抜学生リスト!M532)</f>
        <v/>
      </c>
      <c r="O522" s="70" t="str">
        <f>ASC(選抜学生リスト!N532)</f>
        <v/>
      </c>
      <c r="P522" s="70">
        <f>選抜学生リスト!O532</f>
        <v>0</v>
      </c>
      <c r="Q522" s="37">
        <f>選抜学生リスト!P532</f>
        <v>0</v>
      </c>
      <c r="R522" s="37">
        <f>選抜学生リスト!Q532</f>
        <v>0</v>
      </c>
      <c r="S522" s="37">
        <f>選抜学生リスト!R532</f>
        <v>0</v>
      </c>
      <c r="T522" s="37">
        <f>選抜学生リスト!S532</f>
        <v>0</v>
      </c>
      <c r="U522" s="70">
        <f>選抜学生リスト!T532</f>
        <v>0</v>
      </c>
      <c r="V522" s="24">
        <f>選抜学生リスト!U532</f>
        <v>0</v>
      </c>
      <c r="W522" s="70">
        <f>選抜学生リスト!V532</f>
        <v>0</v>
      </c>
      <c r="X522" s="70">
        <f>選抜学生リスト!W532</f>
        <v>0</v>
      </c>
      <c r="Y522" s="34" t="str">
        <f>ASC(選抜学生リスト!X532)</f>
        <v/>
      </c>
      <c r="Z522" s="24">
        <f>選抜学生リスト!Y532</f>
        <v>0</v>
      </c>
      <c r="AA522" s="24" t="str">
        <f>ASC(選抜学生リスト!Z532)</f>
        <v/>
      </c>
      <c r="AB522" s="35">
        <f>選抜学生リスト!AA532</f>
        <v>0</v>
      </c>
      <c r="AC522" s="35">
        <f>選抜学生リスト!AB532</f>
        <v>0</v>
      </c>
      <c r="AD522" s="75" t="str">
        <f>ASC(選抜学生リスト!AC532)</f>
        <v/>
      </c>
      <c r="AE522" s="75" t="str">
        <f>ASC(選抜学生リスト!AD532)</f>
        <v/>
      </c>
      <c r="AF522" s="75" t="str">
        <f>ASC(選抜学生リスト!AE532)</f>
        <v/>
      </c>
      <c r="AG522" s="35">
        <f>選抜学生リスト!AF532</f>
        <v>0</v>
      </c>
      <c r="AH522" s="35">
        <f>選抜学生リスト!AG532</f>
        <v>0</v>
      </c>
      <c r="AI522" s="70">
        <f>選抜学生リスト!AH532</f>
        <v>0</v>
      </c>
    </row>
    <row r="523" spans="1:35" s="38" customFormat="1" ht="60" customHeight="1" x14ac:dyDescent="0.2">
      <c r="A523" s="70" t="str">
        <f>選抜学生リスト!$B$2</f>
        <v>FXXX-XXX-XX</v>
      </c>
      <c r="B523" s="35">
        <f>選抜学生リスト!$B$8</f>
        <v>45383</v>
      </c>
      <c r="C523" s="70">
        <f>選抜学生リスト!B533</f>
        <v>0</v>
      </c>
      <c r="D523" s="70">
        <f>選抜学生リスト!C533</f>
        <v>0</v>
      </c>
      <c r="E523" s="70">
        <f>選抜学生リスト!D533</f>
        <v>0</v>
      </c>
      <c r="F523" s="70" t="str">
        <f>ASC(選抜学生リスト!E533)</f>
        <v/>
      </c>
      <c r="G523" s="70" t="str">
        <f>ASC(選抜学生リスト!F533)</f>
        <v/>
      </c>
      <c r="H523" s="35">
        <f>選抜学生リスト!G533</f>
        <v>0</v>
      </c>
      <c r="I523" s="35">
        <f>選抜学生リスト!H533</f>
        <v>0</v>
      </c>
      <c r="J523" s="35">
        <f>選抜学生リスト!I533</f>
        <v>0</v>
      </c>
      <c r="K523" s="45">
        <f>選抜学生リスト!J533</f>
        <v>0</v>
      </c>
      <c r="L523" s="80">
        <f>選抜学生リスト!K533</f>
        <v>0</v>
      </c>
      <c r="M523" s="46" t="str">
        <f>ASC(選抜学生リスト!L533)</f>
        <v/>
      </c>
      <c r="N523" s="48" t="str">
        <f>ASC(選抜学生リスト!M533)</f>
        <v/>
      </c>
      <c r="O523" s="70" t="str">
        <f>ASC(選抜学生リスト!N533)</f>
        <v/>
      </c>
      <c r="P523" s="70">
        <f>選抜学生リスト!O533</f>
        <v>0</v>
      </c>
      <c r="Q523" s="37">
        <f>選抜学生リスト!P533</f>
        <v>0</v>
      </c>
      <c r="R523" s="37">
        <f>選抜学生リスト!Q533</f>
        <v>0</v>
      </c>
      <c r="S523" s="37">
        <f>選抜学生リスト!R533</f>
        <v>0</v>
      </c>
      <c r="T523" s="37">
        <f>選抜学生リスト!S533</f>
        <v>0</v>
      </c>
      <c r="U523" s="70">
        <f>選抜学生リスト!T533</f>
        <v>0</v>
      </c>
      <c r="V523" s="24">
        <f>選抜学生リスト!U533</f>
        <v>0</v>
      </c>
      <c r="W523" s="70">
        <f>選抜学生リスト!V533</f>
        <v>0</v>
      </c>
      <c r="X523" s="70">
        <f>選抜学生リスト!W533</f>
        <v>0</v>
      </c>
      <c r="Y523" s="34" t="str">
        <f>ASC(選抜学生リスト!X533)</f>
        <v/>
      </c>
      <c r="Z523" s="24">
        <f>選抜学生リスト!Y533</f>
        <v>0</v>
      </c>
      <c r="AA523" s="24" t="str">
        <f>ASC(選抜学生リスト!Z533)</f>
        <v/>
      </c>
      <c r="AB523" s="35">
        <f>選抜学生リスト!AA533</f>
        <v>0</v>
      </c>
      <c r="AC523" s="35">
        <f>選抜学生リスト!AB533</f>
        <v>0</v>
      </c>
      <c r="AD523" s="75" t="str">
        <f>ASC(選抜学生リスト!AC533)</f>
        <v/>
      </c>
      <c r="AE523" s="75" t="str">
        <f>ASC(選抜学生リスト!AD533)</f>
        <v/>
      </c>
      <c r="AF523" s="75" t="str">
        <f>ASC(選抜学生リスト!AE533)</f>
        <v/>
      </c>
      <c r="AG523" s="35">
        <f>選抜学生リスト!AF533</f>
        <v>0</v>
      </c>
      <c r="AH523" s="35">
        <f>選抜学生リスト!AG533</f>
        <v>0</v>
      </c>
      <c r="AI523" s="70">
        <f>選抜学生リスト!AH533</f>
        <v>0</v>
      </c>
    </row>
    <row r="524" spans="1:35" s="38" customFormat="1" ht="60" customHeight="1" x14ac:dyDescent="0.2">
      <c r="A524" s="70" t="str">
        <f>選抜学生リスト!$B$2</f>
        <v>FXXX-XXX-XX</v>
      </c>
      <c r="B524" s="35">
        <f>選抜学生リスト!$B$8</f>
        <v>45383</v>
      </c>
      <c r="C524" s="70">
        <f>選抜学生リスト!B534</f>
        <v>0</v>
      </c>
      <c r="D524" s="70">
        <f>選抜学生リスト!C534</f>
        <v>0</v>
      </c>
      <c r="E524" s="70">
        <f>選抜学生リスト!D534</f>
        <v>0</v>
      </c>
      <c r="F524" s="70" t="str">
        <f>ASC(選抜学生リスト!E534)</f>
        <v/>
      </c>
      <c r="G524" s="70" t="str">
        <f>ASC(選抜学生リスト!F534)</f>
        <v/>
      </c>
      <c r="H524" s="35">
        <f>選抜学生リスト!G534</f>
        <v>0</v>
      </c>
      <c r="I524" s="35">
        <f>選抜学生リスト!H534</f>
        <v>0</v>
      </c>
      <c r="J524" s="35">
        <f>選抜学生リスト!I534</f>
        <v>0</v>
      </c>
      <c r="K524" s="45">
        <f>選抜学生リスト!J534</f>
        <v>0</v>
      </c>
      <c r="L524" s="80">
        <f>選抜学生リスト!K534</f>
        <v>0</v>
      </c>
      <c r="M524" s="46" t="str">
        <f>ASC(選抜学生リスト!L534)</f>
        <v/>
      </c>
      <c r="N524" s="48" t="str">
        <f>ASC(選抜学生リスト!M534)</f>
        <v/>
      </c>
      <c r="O524" s="70" t="str">
        <f>ASC(選抜学生リスト!N534)</f>
        <v/>
      </c>
      <c r="P524" s="70">
        <f>選抜学生リスト!O534</f>
        <v>0</v>
      </c>
      <c r="Q524" s="37">
        <f>選抜学生リスト!P534</f>
        <v>0</v>
      </c>
      <c r="R524" s="37">
        <f>選抜学生リスト!Q534</f>
        <v>0</v>
      </c>
      <c r="S524" s="37">
        <f>選抜学生リスト!R534</f>
        <v>0</v>
      </c>
      <c r="T524" s="37">
        <f>選抜学生リスト!S534</f>
        <v>0</v>
      </c>
      <c r="U524" s="70">
        <f>選抜学生リスト!T534</f>
        <v>0</v>
      </c>
      <c r="V524" s="24">
        <f>選抜学生リスト!U534</f>
        <v>0</v>
      </c>
      <c r="W524" s="70">
        <f>選抜学生リスト!V534</f>
        <v>0</v>
      </c>
      <c r="X524" s="70">
        <f>選抜学生リスト!W534</f>
        <v>0</v>
      </c>
      <c r="Y524" s="34" t="str">
        <f>ASC(選抜学生リスト!X534)</f>
        <v/>
      </c>
      <c r="Z524" s="24">
        <f>選抜学生リスト!Y534</f>
        <v>0</v>
      </c>
      <c r="AA524" s="24" t="str">
        <f>ASC(選抜学生リスト!Z534)</f>
        <v/>
      </c>
      <c r="AB524" s="35">
        <f>選抜学生リスト!AA534</f>
        <v>0</v>
      </c>
      <c r="AC524" s="35">
        <f>選抜学生リスト!AB534</f>
        <v>0</v>
      </c>
      <c r="AD524" s="75" t="str">
        <f>ASC(選抜学生リスト!AC534)</f>
        <v/>
      </c>
      <c r="AE524" s="75" t="str">
        <f>ASC(選抜学生リスト!AD534)</f>
        <v/>
      </c>
      <c r="AF524" s="75" t="str">
        <f>ASC(選抜学生リスト!AE534)</f>
        <v/>
      </c>
      <c r="AG524" s="35">
        <f>選抜学生リスト!AF534</f>
        <v>0</v>
      </c>
      <c r="AH524" s="35">
        <f>選抜学生リスト!AG534</f>
        <v>0</v>
      </c>
      <c r="AI524" s="70">
        <f>選抜学生リスト!AH534</f>
        <v>0</v>
      </c>
    </row>
    <row r="525" spans="1:35" s="38" customFormat="1" ht="60" customHeight="1" x14ac:dyDescent="0.2">
      <c r="A525" s="70" t="str">
        <f>選抜学生リスト!$B$2</f>
        <v>FXXX-XXX-XX</v>
      </c>
      <c r="B525" s="35">
        <f>選抜学生リスト!$B$8</f>
        <v>45383</v>
      </c>
      <c r="C525" s="70">
        <f>選抜学生リスト!B535</f>
        <v>0</v>
      </c>
      <c r="D525" s="70">
        <f>選抜学生リスト!C535</f>
        <v>0</v>
      </c>
      <c r="E525" s="70">
        <f>選抜学生リスト!D535</f>
        <v>0</v>
      </c>
      <c r="F525" s="70" t="str">
        <f>ASC(選抜学生リスト!E535)</f>
        <v/>
      </c>
      <c r="G525" s="70" t="str">
        <f>ASC(選抜学生リスト!F535)</f>
        <v/>
      </c>
      <c r="H525" s="35">
        <f>選抜学生リスト!G535</f>
        <v>0</v>
      </c>
      <c r="I525" s="35">
        <f>選抜学生リスト!H535</f>
        <v>0</v>
      </c>
      <c r="J525" s="35">
        <f>選抜学生リスト!I535</f>
        <v>0</v>
      </c>
      <c r="K525" s="45">
        <f>選抜学生リスト!J535</f>
        <v>0</v>
      </c>
      <c r="L525" s="80">
        <f>選抜学生リスト!K535</f>
        <v>0</v>
      </c>
      <c r="M525" s="46" t="str">
        <f>ASC(選抜学生リスト!L535)</f>
        <v/>
      </c>
      <c r="N525" s="48" t="str">
        <f>ASC(選抜学生リスト!M535)</f>
        <v/>
      </c>
      <c r="O525" s="70" t="str">
        <f>ASC(選抜学生リスト!N535)</f>
        <v/>
      </c>
      <c r="P525" s="70">
        <f>選抜学生リスト!O535</f>
        <v>0</v>
      </c>
      <c r="Q525" s="37">
        <f>選抜学生リスト!P535</f>
        <v>0</v>
      </c>
      <c r="R525" s="37">
        <f>選抜学生リスト!Q535</f>
        <v>0</v>
      </c>
      <c r="S525" s="37">
        <f>選抜学生リスト!R535</f>
        <v>0</v>
      </c>
      <c r="T525" s="37">
        <f>選抜学生リスト!S535</f>
        <v>0</v>
      </c>
      <c r="U525" s="70">
        <f>選抜学生リスト!T535</f>
        <v>0</v>
      </c>
      <c r="V525" s="24">
        <f>選抜学生リスト!U535</f>
        <v>0</v>
      </c>
      <c r="W525" s="70">
        <f>選抜学生リスト!V535</f>
        <v>0</v>
      </c>
      <c r="X525" s="70">
        <f>選抜学生リスト!W535</f>
        <v>0</v>
      </c>
      <c r="Y525" s="34" t="str">
        <f>ASC(選抜学生リスト!X535)</f>
        <v/>
      </c>
      <c r="Z525" s="24">
        <f>選抜学生リスト!Y535</f>
        <v>0</v>
      </c>
      <c r="AA525" s="24" t="str">
        <f>ASC(選抜学生リスト!Z535)</f>
        <v/>
      </c>
      <c r="AB525" s="35">
        <f>選抜学生リスト!AA535</f>
        <v>0</v>
      </c>
      <c r="AC525" s="35">
        <f>選抜学生リスト!AB535</f>
        <v>0</v>
      </c>
      <c r="AD525" s="75" t="str">
        <f>ASC(選抜学生リスト!AC535)</f>
        <v/>
      </c>
      <c r="AE525" s="75" t="str">
        <f>ASC(選抜学生リスト!AD535)</f>
        <v/>
      </c>
      <c r="AF525" s="75" t="str">
        <f>ASC(選抜学生リスト!AE535)</f>
        <v/>
      </c>
      <c r="AG525" s="35">
        <f>選抜学生リスト!AF535</f>
        <v>0</v>
      </c>
      <c r="AH525" s="35">
        <f>選抜学生リスト!AG535</f>
        <v>0</v>
      </c>
      <c r="AI525" s="70">
        <f>選抜学生リスト!AH535</f>
        <v>0</v>
      </c>
    </row>
    <row r="526" spans="1:35" s="38" customFormat="1" ht="60" customHeight="1" x14ac:dyDescent="0.2">
      <c r="A526" s="70" t="str">
        <f>選抜学生リスト!$B$2</f>
        <v>FXXX-XXX-XX</v>
      </c>
      <c r="B526" s="35">
        <f>選抜学生リスト!$B$8</f>
        <v>45383</v>
      </c>
      <c r="C526" s="70">
        <f>選抜学生リスト!B536</f>
        <v>0</v>
      </c>
      <c r="D526" s="70">
        <f>選抜学生リスト!C536</f>
        <v>0</v>
      </c>
      <c r="E526" s="70">
        <f>選抜学生リスト!D536</f>
        <v>0</v>
      </c>
      <c r="F526" s="70" t="str">
        <f>ASC(選抜学生リスト!E536)</f>
        <v/>
      </c>
      <c r="G526" s="70" t="str">
        <f>ASC(選抜学生リスト!F536)</f>
        <v/>
      </c>
      <c r="H526" s="35">
        <f>選抜学生リスト!G536</f>
        <v>0</v>
      </c>
      <c r="I526" s="35">
        <f>選抜学生リスト!H536</f>
        <v>0</v>
      </c>
      <c r="J526" s="35">
        <f>選抜学生リスト!I536</f>
        <v>0</v>
      </c>
      <c r="K526" s="45">
        <f>選抜学生リスト!J536</f>
        <v>0</v>
      </c>
      <c r="L526" s="80">
        <f>選抜学生リスト!K536</f>
        <v>0</v>
      </c>
      <c r="M526" s="46" t="str">
        <f>ASC(選抜学生リスト!L536)</f>
        <v/>
      </c>
      <c r="N526" s="48" t="str">
        <f>ASC(選抜学生リスト!M536)</f>
        <v/>
      </c>
      <c r="O526" s="70" t="str">
        <f>ASC(選抜学生リスト!N536)</f>
        <v/>
      </c>
      <c r="P526" s="70">
        <f>選抜学生リスト!O536</f>
        <v>0</v>
      </c>
      <c r="Q526" s="37">
        <f>選抜学生リスト!P536</f>
        <v>0</v>
      </c>
      <c r="R526" s="37">
        <f>選抜学生リスト!Q536</f>
        <v>0</v>
      </c>
      <c r="S526" s="37">
        <f>選抜学生リスト!R536</f>
        <v>0</v>
      </c>
      <c r="T526" s="37">
        <f>選抜学生リスト!S536</f>
        <v>0</v>
      </c>
      <c r="U526" s="70">
        <f>選抜学生リスト!T536</f>
        <v>0</v>
      </c>
      <c r="V526" s="24">
        <f>選抜学生リスト!U536</f>
        <v>0</v>
      </c>
      <c r="W526" s="70">
        <f>選抜学生リスト!V536</f>
        <v>0</v>
      </c>
      <c r="X526" s="70">
        <f>選抜学生リスト!W536</f>
        <v>0</v>
      </c>
      <c r="Y526" s="34" t="str">
        <f>ASC(選抜学生リスト!X536)</f>
        <v/>
      </c>
      <c r="Z526" s="24">
        <f>選抜学生リスト!Y536</f>
        <v>0</v>
      </c>
      <c r="AA526" s="24" t="str">
        <f>ASC(選抜学生リスト!Z536)</f>
        <v/>
      </c>
      <c r="AB526" s="35">
        <f>選抜学生リスト!AA536</f>
        <v>0</v>
      </c>
      <c r="AC526" s="35">
        <f>選抜学生リスト!AB536</f>
        <v>0</v>
      </c>
      <c r="AD526" s="75" t="str">
        <f>ASC(選抜学生リスト!AC536)</f>
        <v/>
      </c>
      <c r="AE526" s="75" t="str">
        <f>ASC(選抜学生リスト!AD536)</f>
        <v/>
      </c>
      <c r="AF526" s="75" t="str">
        <f>ASC(選抜学生リスト!AE536)</f>
        <v/>
      </c>
      <c r="AG526" s="35">
        <f>選抜学生リスト!AF536</f>
        <v>0</v>
      </c>
      <c r="AH526" s="35">
        <f>選抜学生リスト!AG536</f>
        <v>0</v>
      </c>
      <c r="AI526" s="70">
        <f>選抜学生リスト!AH536</f>
        <v>0</v>
      </c>
    </row>
    <row r="527" spans="1:35" s="38" customFormat="1" ht="60" customHeight="1" x14ac:dyDescent="0.2">
      <c r="A527" s="70" t="str">
        <f>選抜学生リスト!$B$2</f>
        <v>FXXX-XXX-XX</v>
      </c>
      <c r="B527" s="35">
        <f>選抜学生リスト!$B$8</f>
        <v>45383</v>
      </c>
      <c r="C527" s="70">
        <f>選抜学生リスト!B537</f>
        <v>0</v>
      </c>
      <c r="D527" s="70">
        <f>選抜学生リスト!C537</f>
        <v>0</v>
      </c>
      <c r="E527" s="70">
        <f>選抜学生リスト!D537</f>
        <v>0</v>
      </c>
      <c r="F527" s="70" t="str">
        <f>ASC(選抜学生リスト!E537)</f>
        <v/>
      </c>
      <c r="G527" s="70" t="str">
        <f>ASC(選抜学生リスト!F537)</f>
        <v/>
      </c>
      <c r="H527" s="35">
        <f>選抜学生リスト!G537</f>
        <v>0</v>
      </c>
      <c r="I527" s="35">
        <f>選抜学生リスト!H537</f>
        <v>0</v>
      </c>
      <c r="J527" s="35">
        <f>選抜学生リスト!I537</f>
        <v>0</v>
      </c>
      <c r="K527" s="45">
        <f>選抜学生リスト!J537</f>
        <v>0</v>
      </c>
      <c r="L527" s="80">
        <f>選抜学生リスト!K537</f>
        <v>0</v>
      </c>
      <c r="M527" s="46" t="str">
        <f>ASC(選抜学生リスト!L537)</f>
        <v/>
      </c>
      <c r="N527" s="48" t="str">
        <f>ASC(選抜学生リスト!M537)</f>
        <v/>
      </c>
      <c r="O527" s="70" t="str">
        <f>ASC(選抜学生リスト!N537)</f>
        <v/>
      </c>
      <c r="P527" s="70">
        <f>選抜学生リスト!O537</f>
        <v>0</v>
      </c>
      <c r="Q527" s="37">
        <f>選抜学生リスト!P537</f>
        <v>0</v>
      </c>
      <c r="R527" s="37">
        <f>選抜学生リスト!Q537</f>
        <v>0</v>
      </c>
      <c r="S527" s="37">
        <f>選抜学生リスト!R537</f>
        <v>0</v>
      </c>
      <c r="T527" s="37">
        <f>選抜学生リスト!S537</f>
        <v>0</v>
      </c>
      <c r="U527" s="70">
        <f>選抜学生リスト!T537</f>
        <v>0</v>
      </c>
      <c r="V527" s="24">
        <f>選抜学生リスト!U537</f>
        <v>0</v>
      </c>
      <c r="W527" s="70">
        <f>選抜学生リスト!V537</f>
        <v>0</v>
      </c>
      <c r="X527" s="70">
        <f>選抜学生リスト!W537</f>
        <v>0</v>
      </c>
      <c r="Y527" s="34" t="str">
        <f>ASC(選抜学生リスト!X537)</f>
        <v/>
      </c>
      <c r="Z527" s="24">
        <f>選抜学生リスト!Y537</f>
        <v>0</v>
      </c>
      <c r="AA527" s="24" t="str">
        <f>ASC(選抜学生リスト!Z537)</f>
        <v/>
      </c>
      <c r="AB527" s="35">
        <f>選抜学生リスト!AA537</f>
        <v>0</v>
      </c>
      <c r="AC527" s="35">
        <f>選抜学生リスト!AB537</f>
        <v>0</v>
      </c>
      <c r="AD527" s="75" t="str">
        <f>ASC(選抜学生リスト!AC537)</f>
        <v/>
      </c>
      <c r="AE527" s="75" t="str">
        <f>ASC(選抜学生リスト!AD537)</f>
        <v/>
      </c>
      <c r="AF527" s="75" t="str">
        <f>ASC(選抜学生リスト!AE537)</f>
        <v/>
      </c>
      <c r="AG527" s="35">
        <f>選抜学生リスト!AF537</f>
        <v>0</v>
      </c>
      <c r="AH527" s="35">
        <f>選抜学生リスト!AG537</f>
        <v>0</v>
      </c>
      <c r="AI527" s="70">
        <f>選抜学生リスト!AH537</f>
        <v>0</v>
      </c>
    </row>
    <row r="528" spans="1:35" s="38" customFormat="1" ht="60" customHeight="1" x14ac:dyDescent="0.2">
      <c r="A528" s="70" t="str">
        <f>選抜学生リスト!$B$2</f>
        <v>FXXX-XXX-XX</v>
      </c>
      <c r="B528" s="35">
        <f>選抜学生リスト!$B$8</f>
        <v>45383</v>
      </c>
      <c r="C528" s="70">
        <f>選抜学生リスト!B538</f>
        <v>0</v>
      </c>
      <c r="D528" s="70">
        <f>選抜学生リスト!C538</f>
        <v>0</v>
      </c>
      <c r="E528" s="70">
        <f>選抜学生リスト!D538</f>
        <v>0</v>
      </c>
      <c r="F528" s="70" t="str">
        <f>ASC(選抜学生リスト!E538)</f>
        <v/>
      </c>
      <c r="G528" s="70" t="str">
        <f>ASC(選抜学生リスト!F538)</f>
        <v/>
      </c>
      <c r="H528" s="35">
        <f>選抜学生リスト!G538</f>
        <v>0</v>
      </c>
      <c r="I528" s="35">
        <f>選抜学生リスト!H538</f>
        <v>0</v>
      </c>
      <c r="J528" s="35">
        <f>選抜学生リスト!I538</f>
        <v>0</v>
      </c>
      <c r="K528" s="45">
        <f>選抜学生リスト!J538</f>
        <v>0</v>
      </c>
      <c r="L528" s="80">
        <f>選抜学生リスト!K538</f>
        <v>0</v>
      </c>
      <c r="M528" s="46" t="str">
        <f>ASC(選抜学生リスト!L538)</f>
        <v/>
      </c>
      <c r="N528" s="48" t="str">
        <f>ASC(選抜学生リスト!M538)</f>
        <v/>
      </c>
      <c r="O528" s="70" t="str">
        <f>ASC(選抜学生リスト!N538)</f>
        <v/>
      </c>
      <c r="P528" s="70">
        <f>選抜学生リスト!O538</f>
        <v>0</v>
      </c>
      <c r="Q528" s="37">
        <f>選抜学生リスト!P538</f>
        <v>0</v>
      </c>
      <c r="R528" s="37">
        <f>選抜学生リスト!Q538</f>
        <v>0</v>
      </c>
      <c r="S528" s="37">
        <f>選抜学生リスト!R538</f>
        <v>0</v>
      </c>
      <c r="T528" s="37">
        <f>選抜学生リスト!S538</f>
        <v>0</v>
      </c>
      <c r="U528" s="70">
        <f>選抜学生リスト!T538</f>
        <v>0</v>
      </c>
      <c r="V528" s="24">
        <f>選抜学生リスト!U538</f>
        <v>0</v>
      </c>
      <c r="W528" s="70">
        <f>選抜学生リスト!V538</f>
        <v>0</v>
      </c>
      <c r="X528" s="70">
        <f>選抜学生リスト!W538</f>
        <v>0</v>
      </c>
      <c r="Y528" s="34" t="str">
        <f>ASC(選抜学生リスト!X538)</f>
        <v/>
      </c>
      <c r="Z528" s="24">
        <f>選抜学生リスト!Y538</f>
        <v>0</v>
      </c>
      <c r="AA528" s="24" t="str">
        <f>ASC(選抜学生リスト!Z538)</f>
        <v/>
      </c>
      <c r="AB528" s="35">
        <f>選抜学生リスト!AA538</f>
        <v>0</v>
      </c>
      <c r="AC528" s="35">
        <f>選抜学生リスト!AB538</f>
        <v>0</v>
      </c>
      <c r="AD528" s="75" t="str">
        <f>ASC(選抜学生リスト!AC538)</f>
        <v/>
      </c>
      <c r="AE528" s="75" t="str">
        <f>ASC(選抜学生リスト!AD538)</f>
        <v/>
      </c>
      <c r="AF528" s="75" t="str">
        <f>ASC(選抜学生リスト!AE538)</f>
        <v/>
      </c>
      <c r="AG528" s="35">
        <f>選抜学生リスト!AF538</f>
        <v>0</v>
      </c>
      <c r="AH528" s="35">
        <f>選抜学生リスト!AG538</f>
        <v>0</v>
      </c>
      <c r="AI528" s="70">
        <f>選抜学生リスト!AH538</f>
        <v>0</v>
      </c>
    </row>
    <row r="529" spans="1:35" s="38" customFormat="1" ht="60" customHeight="1" x14ac:dyDescent="0.2">
      <c r="A529" s="70" t="str">
        <f>選抜学生リスト!$B$2</f>
        <v>FXXX-XXX-XX</v>
      </c>
      <c r="B529" s="35">
        <f>選抜学生リスト!$B$8</f>
        <v>45383</v>
      </c>
      <c r="C529" s="70">
        <f>選抜学生リスト!B539</f>
        <v>0</v>
      </c>
      <c r="D529" s="70">
        <f>選抜学生リスト!C539</f>
        <v>0</v>
      </c>
      <c r="E529" s="70">
        <f>選抜学生リスト!D539</f>
        <v>0</v>
      </c>
      <c r="F529" s="70" t="str">
        <f>ASC(選抜学生リスト!E539)</f>
        <v/>
      </c>
      <c r="G529" s="70" t="str">
        <f>ASC(選抜学生リスト!F539)</f>
        <v/>
      </c>
      <c r="H529" s="35">
        <f>選抜学生リスト!G539</f>
        <v>0</v>
      </c>
      <c r="I529" s="35">
        <f>選抜学生リスト!H539</f>
        <v>0</v>
      </c>
      <c r="J529" s="35">
        <f>選抜学生リスト!I539</f>
        <v>0</v>
      </c>
      <c r="K529" s="45">
        <f>選抜学生リスト!J539</f>
        <v>0</v>
      </c>
      <c r="L529" s="80">
        <f>選抜学生リスト!K539</f>
        <v>0</v>
      </c>
      <c r="M529" s="46" t="str">
        <f>ASC(選抜学生リスト!L539)</f>
        <v/>
      </c>
      <c r="N529" s="48" t="str">
        <f>ASC(選抜学生リスト!M539)</f>
        <v/>
      </c>
      <c r="O529" s="70" t="str">
        <f>ASC(選抜学生リスト!N539)</f>
        <v/>
      </c>
      <c r="P529" s="70">
        <f>選抜学生リスト!O539</f>
        <v>0</v>
      </c>
      <c r="Q529" s="37">
        <f>選抜学生リスト!P539</f>
        <v>0</v>
      </c>
      <c r="R529" s="37">
        <f>選抜学生リスト!Q539</f>
        <v>0</v>
      </c>
      <c r="S529" s="37">
        <f>選抜学生リスト!R539</f>
        <v>0</v>
      </c>
      <c r="T529" s="37">
        <f>選抜学生リスト!S539</f>
        <v>0</v>
      </c>
      <c r="U529" s="70">
        <f>選抜学生リスト!T539</f>
        <v>0</v>
      </c>
      <c r="V529" s="24">
        <f>選抜学生リスト!U539</f>
        <v>0</v>
      </c>
      <c r="W529" s="70">
        <f>選抜学生リスト!V539</f>
        <v>0</v>
      </c>
      <c r="X529" s="70">
        <f>選抜学生リスト!W539</f>
        <v>0</v>
      </c>
      <c r="Y529" s="34" t="str">
        <f>ASC(選抜学生リスト!X539)</f>
        <v/>
      </c>
      <c r="Z529" s="24">
        <f>選抜学生リスト!Y539</f>
        <v>0</v>
      </c>
      <c r="AA529" s="24" t="str">
        <f>ASC(選抜学生リスト!Z539)</f>
        <v/>
      </c>
      <c r="AB529" s="35">
        <f>選抜学生リスト!AA539</f>
        <v>0</v>
      </c>
      <c r="AC529" s="35">
        <f>選抜学生リスト!AB539</f>
        <v>0</v>
      </c>
      <c r="AD529" s="75" t="str">
        <f>ASC(選抜学生リスト!AC539)</f>
        <v/>
      </c>
      <c r="AE529" s="75" t="str">
        <f>ASC(選抜学生リスト!AD539)</f>
        <v/>
      </c>
      <c r="AF529" s="75" t="str">
        <f>ASC(選抜学生リスト!AE539)</f>
        <v/>
      </c>
      <c r="AG529" s="35">
        <f>選抜学生リスト!AF539</f>
        <v>0</v>
      </c>
      <c r="AH529" s="35">
        <f>選抜学生リスト!AG539</f>
        <v>0</v>
      </c>
      <c r="AI529" s="70">
        <f>選抜学生リスト!AH539</f>
        <v>0</v>
      </c>
    </row>
    <row r="530" spans="1:35" s="38" customFormat="1" ht="60" customHeight="1" x14ac:dyDescent="0.2">
      <c r="A530" s="70" t="str">
        <f>選抜学生リスト!$B$2</f>
        <v>FXXX-XXX-XX</v>
      </c>
      <c r="B530" s="35">
        <f>選抜学生リスト!$B$8</f>
        <v>45383</v>
      </c>
      <c r="C530" s="70">
        <f>選抜学生リスト!B540</f>
        <v>0</v>
      </c>
      <c r="D530" s="70">
        <f>選抜学生リスト!C540</f>
        <v>0</v>
      </c>
      <c r="E530" s="70">
        <f>選抜学生リスト!D540</f>
        <v>0</v>
      </c>
      <c r="F530" s="70" t="str">
        <f>ASC(選抜学生リスト!E540)</f>
        <v/>
      </c>
      <c r="G530" s="70" t="str">
        <f>ASC(選抜学生リスト!F540)</f>
        <v/>
      </c>
      <c r="H530" s="35">
        <f>選抜学生リスト!G540</f>
        <v>0</v>
      </c>
      <c r="I530" s="35">
        <f>選抜学生リスト!H540</f>
        <v>0</v>
      </c>
      <c r="J530" s="35">
        <f>選抜学生リスト!I540</f>
        <v>0</v>
      </c>
      <c r="K530" s="45">
        <f>選抜学生リスト!J540</f>
        <v>0</v>
      </c>
      <c r="L530" s="80">
        <f>選抜学生リスト!K540</f>
        <v>0</v>
      </c>
      <c r="M530" s="46" t="str">
        <f>ASC(選抜学生リスト!L540)</f>
        <v/>
      </c>
      <c r="N530" s="48" t="str">
        <f>ASC(選抜学生リスト!M540)</f>
        <v/>
      </c>
      <c r="O530" s="70" t="str">
        <f>ASC(選抜学生リスト!N540)</f>
        <v/>
      </c>
      <c r="P530" s="70">
        <f>選抜学生リスト!O540</f>
        <v>0</v>
      </c>
      <c r="Q530" s="37">
        <f>選抜学生リスト!P540</f>
        <v>0</v>
      </c>
      <c r="R530" s="37">
        <f>選抜学生リスト!Q540</f>
        <v>0</v>
      </c>
      <c r="S530" s="37">
        <f>選抜学生リスト!R540</f>
        <v>0</v>
      </c>
      <c r="T530" s="37">
        <f>選抜学生リスト!S540</f>
        <v>0</v>
      </c>
      <c r="U530" s="70">
        <f>選抜学生リスト!T540</f>
        <v>0</v>
      </c>
      <c r="V530" s="24">
        <f>選抜学生リスト!U540</f>
        <v>0</v>
      </c>
      <c r="W530" s="70">
        <f>選抜学生リスト!V540</f>
        <v>0</v>
      </c>
      <c r="X530" s="70">
        <f>選抜学生リスト!W540</f>
        <v>0</v>
      </c>
      <c r="Y530" s="34" t="str">
        <f>ASC(選抜学生リスト!X540)</f>
        <v/>
      </c>
      <c r="Z530" s="24">
        <f>選抜学生リスト!Y540</f>
        <v>0</v>
      </c>
      <c r="AA530" s="24" t="str">
        <f>ASC(選抜学生リスト!Z540)</f>
        <v/>
      </c>
      <c r="AB530" s="35">
        <f>選抜学生リスト!AA540</f>
        <v>0</v>
      </c>
      <c r="AC530" s="35">
        <f>選抜学生リスト!AB540</f>
        <v>0</v>
      </c>
      <c r="AD530" s="75" t="str">
        <f>ASC(選抜学生リスト!AC540)</f>
        <v/>
      </c>
      <c r="AE530" s="75" t="str">
        <f>ASC(選抜学生リスト!AD540)</f>
        <v/>
      </c>
      <c r="AF530" s="75" t="str">
        <f>ASC(選抜学生リスト!AE540)</f>
        <v/>
      </c>
      <c r="AG530" s="35">
        <f>選抜学生リスト!AF540</f>
        <v>0</v>
      </c>
      <c r="AH530" s="35">
        <f>選抜学生リスト!AG540</f>
        <v>0</v>
      </c>
      <c r="AI530" s="70">
        <f>選抜学生リスト!AH540</f>
        <v>0</v>
      </c>
    </row>
    <row r="531" spans="1:35" s="38" customFormat="1" ht="60" customHeight="1" x14ac:dyDescent="0.2">
      <c r="A531" s="70" t="str">
        <f>選抜学生リスト!$B$2</f>
        <v>FXXX-XXX-XX</v>
      </c>
      <c r="B531" s="35">
        <f>選抜学生リスト!$B$8</f>
        <v>45383</v>
      </c>
      <c r="C531" s="70">
        <f>選抜学生リスト!B541</f>
        <v>0</v>
      </c>
      <c r="D531" s="70">
        <f>選抜学生リスト!C541</f>
        <v>0</v>
      </c>
      <c r="E531" s="70">
        <f>選抜学生リスト!D541</f>
        <v>0</v>
      </c>
      <c r="F531" s="70" t="str">
        <f>ASC(選抜学生リスト!E541)</f>
        <v/>
      </c>
      <c r="G531" s="70" t="str">
        <f>ASC(選抜学生リスト!F541)</f>
        <v/>
      </c>
      <c r="H531" s="35">
        <f>選抜学生リスト!G541</f>
        <v>0</v>
      </c>
      <c r="I531" s="35">
        <f>選抜学生リスト!H541</f>
        <v>0</v>
      </c>
      <c r="J531" s="35">
        <f>選抜学生リスト!I541</f>
        <v>0</v>
      </c>
      <c r="K531" s="45">
        <f>選抜学生リスト!J541</f>
        <v>0</v>
      </c>
      <c r="L531" s="80">
        <f>選抜学生リスト!K541</f>
        <v>0</v>
      </c>
      <c r="M531" s="46" t="str">
        <f>ASC(選抜学生リスト!L541)</f>
        <v/>
      </c>
      <c r="N531" s="48" t="str">
        <f>ASC(選抜学生リスト!M541)</f>
        <v/>
      </c>
      <c r="O531" s="70" t="str">
        <f>ASC(選抜学生リスト!N541)</f>
        <v/>
      </c>
      <c r="P531" s="70">
        <f>選抜学生リスト!O541</f>
        <v>0</v>
      </c>
      <c r="Q531" s="37">
        <f>選抜学生リスト!P541</f>
        <v>0</v>
      </c>
      <c r="R531" s="37">
        <f>選抜学生リスト!Q541</f>
        <v>0</v>
      </c>
      <c r="S531" s="37">
        <f>選抜学生リスト!R541</f>
        <v>0</v>
      </c>
      <c r="T531" s="37">
        <f>選抜学生リスト!S541</f>
        <v>0</v>
      </c>
      <c r="U531" s="70">
        <f>選抜学生リスト!T541</f>
        <v>0</v>
      </c>
      <c r="V531" s="24">
        <f>選抜学生リスト!U541</f>
        <v>0</v>
      </c>
      <c r="W531" s="70">
        <f>選抜学生リスト!V541</f>
        <v>0</v>
      </c>
      <c r="X531" s="70">
        <f>選抜学生リスト!W541</f>
        <v>0</v>
      </c>
      <c r="Y531" s="34" t="str">
        <f>ASC(選抜学生リスト!X541)</f>
        <v/>
      </c>
      <c r="Z531" s="24">
        <f>選抜学生リスト!Y541</f>
        <v>0</v>
      </c>
      <c r="AA531" s="24" t="str">
        <f>ASC(選抜学生リスト!Z541)</f>
        <v/>
      </c>
      <c r="AB531" s="35">
        <f>選抜学生リスト!AA541</f>
        <v>0</v>
      </c>
      <c r="AC531" s="35">
        <f>選抜学生リスト!AB541</f>
        <v>0</v>
      </c>
      <c r="AD531" s="75" t="str">
        <f>ASC(選抜学生リスト!AC541)</f>
        <v/>
      </c>
      <c r="AE531" s="75" t="str">
        <f>ASC(選抜学生リスト!AD541)</f>
        <v/>
      </c>
      <c r="AF531" s="75" t="str">
        <f>ASC(選抜学生リスト!AE541)</f>
        <v/>
      </c>
      <c r="AG531" s="35">
        <f>選抜学生リスト!AF541</f>
        <v>0</v>
      </c>
      <c r="AH531" s="35">
        <f>選抜学生リスト!AG541</f>
        <v>0</v>
      </c>
      <c r="AI531" s="70">
        <f>選抜学生リスト!AH541</f>
        <v>0</v>
      </c>
    </row>
    <row r="532" spans="1:35" s="38" customFormat="1" ht="60" customHeight="1" x14ac:dyDescent="0.2">
      <c r="A532" s="70" t="str">
        <f>選抜学生リスト!$B$2</f>
        <v>FXXX-XXX-XX</v>
      </c>
      <c r="B532" s="35">
        <f>選抜学生リスト!$B$8</f>
        <v>45383</v>
      </c>
      <c r="C532" s="70">
        <f>選抜学生リスト!B542</f>
        <v>0</v>
      </c>
      <c r="D532" s="70">
        <f>選抜学生リスト!C542</f>
        <v>0</v>
      </c>
      <c r="E532" s="70">
        <f>選抜学生リスト!D542</f>
        <v>0</v>
      </c>
      <c r="F532" s="70" t="str">
        <f>ASC(選抜学生リスト!E542)</f>
        <v/>
      </c>
      <c r="G532" s="70" t="str">
        <f>ASC(選抜学生リスト!F542)</f>
        <v/>
      </c>
      <c r="H532" s="35">
        <f>選抜学生リスト!G542</f>
        <v>0</v>
      </c>
      <c r="I532" s="35">
        <f>選抜学生リスト!H542</f>
        <v>0</v>
      </c>
      <c r="J532" s="35">
        <f>選抜学生リスト!I542</f>
        <v>0</v>
      </c>
      <c r="K532" s="45">
        <f>選抜学生リスト!J542</f>
        <v>0</v>
      </c>
      <c r="L532" s="80">
        <f>選抜学生リスト!K542</f>
        <v>0</v>
      </c>
      <c r="M532" s="46" t="str">
        <f>ASC(選抜学生リスト!L542)</f>
        <v/>
      </c>
      <c r="N532" s="48" t="str">
        <f>ASC(選抜学生リスト!M542)</f>
        <v/>
      </c>
      <c r="O532" s="70" t="str">
        <f>ASC(選抜学生リスト!N542)</f>
        <v/>
      </c>
      <c r="P532" s="70">
        <f>選抜学生リスト!O542</f>
        <v>0</v>
      </c>
      <c r="Q532" s="37">
        <f>選抜学生リスト!P542</f>
        <v>0</v>
      </c>
      <c r="R532" s="37">
        <f>選抜学生リスト!Q542</f>
        <v>0</v>
      </c>
      <c r="S532" s="37">
        <f>選抜学生リスト!R542</f>
        <v>0</v>
      </c>
      <c r="T532" s="37">
        <f>選抜学生リスト!S542</f>
        <v>0</v>
      </c>
      <c r="U532" s="70">
        <f>選抜学生リスト!T542</f>
        <v>0</v>
      </c>
      <c r="V532" s="24">
        <f>選抜学生リスト!U542</f>
        <v>0</v>
      </c>
      <c r="W532" s="70">
        <f>選抜学生リスト!V542</f>
        <v>0</v>
      </c>
      <c r="X532" s="70">
        <f>選抜学生リスト!W542</f>
        <v>0</v>
      </c>
      <c r="Y532" s="34" t="str">
        <f>ASC(選抜学生リスト!X542)</f>
        <v/>
      </c>
      <c r="Z532" s="24">
        <f>選抜学生リスト!Y542</f>
        <v>0</v>
      </c>
      <c r="AA532" s="24" t="str">
        <f>ASC(選抜学生リスト!Z542)</f>
        <v/>
      </c>
      <c r="AB532" s="35">
        <f>選抜学生リスト!AA542</f>
        <v>0</v>
      </c>
      <c r="AC532" s="35">
        <f>選抜学生リスト!AB542</f>
        <v>0</v>
      </c>
      <c r="AD532" s="75" t="str">
        <f>ASC(選抜学生リスト!AC542)</f>
        <v/>
      </c>
      <c r="AE532" s="75" t="str">
        <f>ASC(選抜学生リスト!AD542)</f>
        <v/>
      </c>
      <c r="AF532" s="75" t="str">
        <f>ASC(選抜学生リスト!AE542)</f>
        <v/>
      </c>
      <c r="AG532" s="35">
        <f>選抜学生リスト!AF542</f>
        <v>0</v>
      </c>
      <c r="AH532" s="35">
        <f>選抜学生リスト!AG542</f>
        <v>0</v>
      </c>
      <c r="AI532" s="70">
        <f>選抜学生リスト!AH542</f>
        <v>0</v>
      </c>
    </row>
    <row r="533" spans="1:35" s="38" customFormat="1" ht="60" customHeight="1" x14ac:dyDescent="0.2">
      <c r="A533" s="70" t="str">
        <f>選抜学生リスト!$B$2</f>
        <v>FXXX-XXX-XX</v>
      </c>
      <c r="B533" s="35">
        <f>選抜学生リスト!$B$8</f>
        <v>45383</v>
      </c>
      <c r="C533" s="70">
        <f>選抜学生リスト!B543</f>
        <v>0</v>
      </c>
      <c r="D533" s="70">
        <f>選抜学生リスト!C543</f>
        <v>0</v>
      </c>
      <c r="E533" s="70">
        <f>選抜学生リスト!D543</f>
        <v>0</v>
      </c>
      <c r="F533" s="70" t="str">
        <f>ASC(選抜学生リスト!E543)</f>
        <v/>
      </c>
      <c r="G533" s="70" t="str">
        <f>ASC(選抜学生リスト!F543)</f>
        <v/>
      </c>
      <c r="H533" s="35">
        <f>選抜学生リスト!G543</f>
        <v>0</v>
      </c>
      <c r="I533" s="35">
        <f>選抜学生リスト!H543</f>
        <v>0</v>
      </c>
      <c r="J533" s="35">
        <f>選抜学生リスト!I543</f>
        <v>0</v>
      </c>
      <c r="K533" s="45">
        <f>選抜学生リスト!J543</f>
        <v>0</v>
      </c>
      <c r="L533" s="80">
        <f>選抜学生リスト!K543</f>
        <v>0</v>
      </c>
      <c r="M533" s="46" t="str">
        <f>ASC(選抜学生リスト!L543)</f>
        <v/>
      </c>
      <c r="N533" s="48" t="str">
        <f>ASC(選抜学生リスト!M543)</f>
        <v/>
      </c>
      <c r="O533" s="70" t="str">
        <f>ASC(選抜学生リスト!N543)</f>
        <v/>
      </c>
      <c r="P533" s="70">
        <f>選抜学生リスト!O543</f>
        <v>0</v>
      </c>
      <c r="Q533" s="37">
        <f>選抜学生リスト!P543</f>
        <v>0</v>
      </c>
      <c r="R533" s="37">
        <f>選抜学生リスト!Q543</f>
        <v>0</v>
      </c>
      <c r="S533" s="37">
        <f>選抜学生リスト!R543</f>
        <v>0</v>
      </c>
      <c r="T533" s="37">
        <f>選抜学生リスト!S543</f>
        <v>0</v>
      </c>
      <c r="U533" s="70">
        <f>選抜学生リスト!T543</f>
        <v>0</v>
      </c>
      <c r="V533" s="24">
        <f>選抜学生リスト!U543</f>
        <v>0</v>
      </c>
      <c r="W533" s="70">
        <f>選抜学生リスト!V543</f>
        <v>0</v>
      </c>
      <c r="X533" s="70">
        <f>選抜学生リスト!W543</f>
        <v>0</v>
      </c>
      <c r="Y533" s="34" t="str">
        <f>ASC(選抜学生リスト!X543)</f>
        <v/>
      </c>
      <c r="Z533" s="24">
        <f>選抜学生リスト!Y543</f>
        <v>0</v>
      </c>
      <c r="AA533" s="24" t="str">
        <f>ASC(選抜学生リスト!Z543)</f>
        <v/>
      </c>
      <c r="AB533" s="35">
        <f>選抜学生リスト!AA543</f>
        <v>0</v>
      </c>
      <c r="AC533" s="35">
        <f>選抜学生リスト!AB543</f>
        <v>0</v>
      </c>
      <c r="AD533" s="75" t="str">
        <f>ASC(選抜学生リスト!AC543)</f>
        <v/>
      </c>
      <c r="AE533" s="75" t="str">
        <f>ASC(選抜学生リスト!AD543)</f>
        <v/>
      </c>
      <c r="AF533" s="75" t="str">
        <f>ASC(選抜学生リスト!AE543)</f>
        <v/>
      </c>
      <c r="AG533" s="35">
        <f>選抜学生リスト!AF543</f>
        <v>0</v>
      </c>
      <c r="AH533" s="35">
        <f>選抜学生リスト!AG543</f>
        <v>0</v>
      </c>
      <c r="AI533" s="70">
        <f>選抜学生リスト!AH543</f>
        <v>0</v>
      </c>
    </row>
    <row r="534" spans="1:35" s="38" customFormat="1" ht="60" customHeight="1" x14ac:dyDescent="0.2">
      <c r="A534" s="70" t="str">
        <f>選抜学生リスト!$B$2</f>
        <v>FXXX-XXX-XX</v>
      </c>
      <c r="B534" s="35">
        <f>選抜学生リスト!$B$8</f>
        <v>45383</v>
      </c>
      <c r="C534" s="70">
        <f>選抜学生リスト!B544</f>
        <v>0</v>
      </c>
      <c r="D534" s="70">
        <f>選抜学生リスト!C544</f>
        <v>0</v>
      </c>
      <c r="E534" s="70">
        <f>選抜学生リスト!D544</f>
        <v>0</v>
      </c>
      <c r="F534" s="70" t="str">
        <f>ASC(選抜学生リスト!E544)</f>
        <v/>
      </c>
      <c r="G534" s="70" t="str">
        <f>ASC(選抜学生リスト!F544)</f>
        <v/>
      </c>
      <c r="H534" s="35">
        <f>選抜学生リスト!G544</f>
        <v>0</v>
      </c>
      <c r="I534" s="35">
        <f>選抜学生リスト!H544</f>
        <v>0</v>
      </c>
      <c r="J534" s="35">
        <f>選抜学生リスト!I544</f>
        <v>0</v>
      </c>
      <c r="K534" s="45">
        <f>選抜学生リスト!J544</f>
        <v>0</v>
      </c>
      <c r="L534" s="80">
        <f>選抜学生リスト!K544</f>
        <v>0</v>
      </c>
      <c r="M534" s="46" t="str">
        <f>ASC(選抜学生リスト!L544)</f>
        <v/>
      </c>
      <c r="N534" s="48" t="str">
        <f>ASC(選抜学生リスト!M544)</f>
        <v/>
      </c>
      <c r="O534" s="70" t="str">
        <f>ASC(選抜学生リスト!N544)</f>
        <v/>
      </c>
      <c r="P534" s="70">
        <f>選抜学生リスト!O544</f>
        <v>0</v>
      </c>
      <c r="Q534" s="37">
        <f>選抜学生リスト!P544</f>
        <v>0</v>
      </c>
      <c r="R534" s="37">
        <f>選抜学生リスト!Q544</f>
        <v>0</v>
      </c>
      <c r="S534" s="37">
        <f>選抜学生リスト!R544</f>
        <v>0</v>
      </c>
      <c r="T534" s="37">
        <f>選抜学生リスト!S544</f>
        <v>0</v>
      </c>
      <c r="U534" s="70">
        <f>選抜学生リスト!T544</f>
        <v>0</v>
      </c>
      <c r="V534" s="24">
        <f>選抜学生リスト!U544</f>
        <v>0</v>
      </c>
      <c r="W534" s="70">
        <f>選抜学生リスト!V544</f>
        <v>0</v>
      </c>
      <c r="X534" s="70">
        <f>選抜学生リスト!W544</f>
        <v>0</v>
      </c>
      <c r="Y534" s="34" t="str">
        <f>ASC(選抜学生リスト!X544)</f>
        <v/>
      </c>
      <c r="Z534" s="24">
        <f>選抜学生リスト!Y544</f>
        <v>0</v>
      </c>
      <c r="AA534" s="24" t="str">
        <f>ASC(選抜学生リスト!Z544)</f>
        <v/>
      </c>
      <c r="AB534" s="35">
        <f>選抜学生リスト!AA544</f>
        <v>0</v>
      </c>
      <c r="AC534" s="35">
        <f>選抜学生リスト!AB544</f>
        <v>0</v>
      </c>
      <c r="AD534" s="75" t="str">
        <f>ASC(選抜学生リスト!AC544)</f>
        <v/>
      </c>
      <c r="AE534" s="75" t="str">
        <f>ASC(選抜学生リスト!AD544)</f>
        <v/>
      </c>
      <c r="AF534" s="75" t="str">
        <f>ASC(選抜学生リスト!AE544)</f>
        <v/>
      </c>
      <c r="AG534" s="35">
        <f>選抜学生リスト!AF544</f>
        <v>0</v>
      </c>
      <c r="AH534" s="35">
        <f>選抜学生リスト!AG544</f>
        <v>0</v>
      </c>
      <c r="AI534" s="70">
        <f>選抜学生リスト!AH544</f>
        <v>0</v>
      </c>
    </row>
    <row r="535" spans="1:35" s="38" customFormat="1" ht="60" customHeight="1" x14ac:dyDescent="0.2">
      <c r="A535" s="70" t="str">
        <f>選抜学生リスト!$B$2</f>
        <v>FXXX-XXX-XX</v>
      </c>
      <c r="B535" s="35">
        <f>選抜学生リスト!$B$8</f>
        <v>45383</v>
      </c>
      <c r="C535" s="70">
        <f>選抜学生リスト!B545</f>
        <v>0</v>
      </c>
      <c r="D535" s="70">
        <f>選抜学生リスト!C545</f>
        <v>0</v>
      </c>
      <c r="E535" s="70">
        <f>選抜学生リスト!D545</f>
        <v>0</v>
      </c>
      <c r="F535" s="70" t="str">
        <f>ASC(選抜学生リスト!E545)</f>
        <v/>
      </c>
      <c r="G535" s="70" t="str">
        <f>ASC(選抜学生リスト!F545)</f>
        <v/>
      </c>
      <c r="H535" s="35">
        <f>選抜学生リスト!G545</f>
        <v>0</v>
      </c>
      <c r="I535" s="35">
        <f>選抜学生リスト!H545</f>
        <v>0</v>
      </c>
      <c r="J535" s="35">
        <f>選抜学生リスト!I545</f>
        <v>0</v>
      </c>
      <c r="K535" s="45">
        <f>選抜学生リスト!J545</f>
        <v>0</v>
      </c>
      <c r="L535" s="80">
        <f>選抜学生リスト!K545</f>
        <v>0</v>
      </c>
      <c r="M535" s="46" t="str">
        <f>ASC(選抜学生リスト!L545)</f>
        <v/>
      </c>
      <c r="N535" s="48" t="str">
        <f>ASC(選抜学生リスト!M545)</f>
        <v/>
      </c>
      <c r="O535" s="70" t="str">
        <f>ASC(選抜学生リスト!N545)</f>
        <v/>
      </c>
      <c r="P535" s="70">
        <f>選抜学生リスト!O545</f>
        <v>0</v>
      </c>
      <c r="Q535" s="37">
        <f>選抜学生リスト!P545</f>
        <v>0</v>
      </c>
      <c r="R535" s="37">
        <f>選抜学生リスト!Q545</f>
        <v>0</v>
      </c>
      <c r="S535" s="37">
        <f>選抜学生リスト!R545</f>
        <v>0</v>
      </c>
      <c r="T535" s="37">
        <f>選抜学生リスト!S545</f>
        <v>0</v>
      </c>
      <c r="U535" s="70">
        <f>選抜学生リスト!T545</f>
        <v>0</v>
      </c>
      <c r="V535" s="24">
        <f>選抜学生リスト!U545</f>
        <v>0</v>
      </c>
      <c r="W535" s="70">
        <f>選抜学生リスト!V545</f>
        <v>0</v>
      </c>
      <c r="X535" s="70">
        <f>選抜学生リスト!W545</f>
        <v>0</v>
      </c>
      <c r="Y535" s="34" t="str">
        <f>ASC(選抜学生リスト!X545)</f>
        <v/>
      </c>
      <c r="Z535" s="24">
        <f>選抜学生リスト!Y545</f>
        <v>0</v>
      </c>
      <c r="AA535" s="24" t="str">
        <f>ASC(選抜学生リスト!Z545)</f>
        <v/>
      </c>
      <c r="AB535" s="35">
        <f>選抜学生リスト!AA545</f>
        <v>0</v>
      </c>
      <c r="AC535" s="35">
        <f>選抜学生リスト!AB545</f>
        <v>0</v>
      </c>
      <c r="AD535" s="75" t="str">
        <f>ASC(選抜学生リスト!AC545)</f>
        <v/>
      </c>
      <c r="AE535" s="75" t="str">
        <f>ASC(選抜学生リスト!AD545)</f>
        <v/>
      </c>
      <c r="AF535" s="75" t="str">
        <f>ASC(選抜学生リスト!AE545)</f>
        <v/>
      </c>
      <c r="AG535" s="35">
        <f>選抜学生リスト!AF545</f>
        <v>0</v>
      </c>
      <c r="AH535" s="35">
        <f>選抜学生リスト!AG545</f>
        <v>0</v>
      </c>
      <c r="AI535" s="70">
        <f>選抜学生リスト!AH545</f>
        <v>0</v>
      </c>
    </row>
    <row r="536" spans="1:35" s="38" customFormat="1" ht="60" customHeight="1" x14ac:dyDescent="0.2">
      <c r="A536" s="70" t="str">
        <f>選抜学生リスト!$B$2</f>
        <v>FXXX-XXX-XX</v>
      </c>
      <c r="B536" s="35">
        <f>選抜学生リスト!$B$8</f>
        <v>45383</v>
      </c>
      <c r="C536" s="70">
        <f>選抜学生リスト!B546</f>
        <v>0</v>
      </c>
      <c r="D536" s="70">
        <f>選抜学生リスト!C546</f>
        <v>0</v>
      </c>
      <c r="E536" s="70">
        <f>選抜学生リスト!D546</f>
        <v>0</v>
      </c>
      <c r="F536" s="70" t="str">
        <f>ASC(選抜学生リスト!E546)</f>
        <v/>
      </c>
      <c r="G536" s="70" t="str">
        <f>ASC(選抜学生リスト!F546)</f>
        <v/>
      </c>
      <c r="H536" s="35">
        <f>選抜学生リスト!G546</f>
        <v>0</v>
      </c>
      <c r="I536" s="35">
        <f>選抜学生リスト!H546</f>
        <v>0</v>
      </c>
      <c r="J536" s="35">
        <f>選抜学生リスト!I546</f>
        <v>0</v>
      </c>
      <c r="K536" s="45">
        <f>選抜学生リスト!J546</f>
        <v>0</v>
      </c>
      <c r="L536" s="80">
        <f>選抜学生リスト!K546</f>
        <v>0</v>
      </c>
      <c r="M536" s="46" t="str">
        <f>ASC(選抜学生リスト!L546)</f>
        <v/>
      </c>
      <c r="N536" s="48" t="str">
        <f>ASC(選抜学生リスト!M546)</f>
        <v/>
      </c>
      <c r="O536" s="70" t="str">
        <f>ASC(選抜学生リスト!N546)</f>
        <v/>
      </c>
      <c r="P536" s="70">
        <f>選抜学生リスト!O546</f>
        <v>0</v>
      </c>
      <c r="Q536" s="37">
        <f>選抜学生リスト!P546</f>
        <v>0</v>
      </c>
      <c r="R536" s="37">
        <f>選抜学生リスト!Q546</f>
        <v>0</v>
      </c>
      <c r="S536" s="37">
        <f>選抜学生リスト!R546</f>
        <v>0</v>
      </c>
      <c r="T536" s="37">
        <f>選抜学生リスト!S546</f>
        <v>0</v>
      </c>
      <c r="U536" s="70">
        <f>選抜学生リスト!T546</f>
        <v>0</v>
      </c>
      <c r="V536" s="24">
        <f>選抜学生リスト!U546</f>
        <v>0</v>
      </c>
      <c r="W536" s="70">
        <f>選抜学生リスト!V546</f>
        <v>0</v>
      </c>
      <c r="X536" s="70">
        <f>選抜学生リスト!W546</f>
        <v>0</v>
      </c>
      <c r="Y536" s="34" t="str">
        <f>ASC(選抜学生リスト!X546)</f>
        <v/>
      </c>
      <c r="Z536" s="24">
        <f>選抜学生リスト!Y546</f>
        <v>0</v>
      </c>
      <c r="AA536" s="24" t="str">
        <f>ASC(選抜学生リスト!Z546)</f>
        <v/>
      </c>
      <c r="AB536" s="35">
        <f>選抜学生リスト!AA546</f>
        <v>0</v>
      </c>
      <c r="AC536" s="35">
        <f>選抜学生リスト!AB546</f>
        <v>0</v>
      </c>
      <c r="AD536" s="75" t="str">
        <f>ASC(選抜学生リスト!AC546)</f>
        <v/>
      </c>
      <c r="AE536" s="75" t="str">
        <f>ASC(選抜学生リスト!AD546)</f>
        <v/>
      </c>
      <c r="AF536" s="75" t="str">
        <f>ASC(選抜学生リスト!AE546)</f>
        <v/>
      </c>
      <c r="AG536" s="35">
        <f>選抜学生リスト!AF546</f>
        <v>0</v>
      </c>
      <c r="AH536" s="35">
        <f>選抜学生リスト!AG546</f>
        <v>0</v>
      </c>
      <c r="AI536" s="70">
        <f>選抜学生リスト!AH546</f>
        <v>0</v>
      </c>
    </row>
    <row r="537" spans="1:35" s="38" customFormat="1" ht="60" customHeight="1" x14ac:dyDescent="0.2">
      <c r="A537" s="70" t="str">
        <f>選抜学生リスト!$B$2</f>
        <v>FXXX-XXX-XX</v>
      </c>
      <c r="B537" s="35">
        <f>選抜学生リスト!$B$8</f>
        <v>45383</v>
      </c>
      <c r="C537" s="70">
        <f>選抜学生リスト!B547</f>
        <v>0</v>
      </c>
      <c r="D537" s="70">
        <f>選抜学生リスト!C547</f>
        <v>0</v>
      </c>
      <c r="E537" s="70">
        <f>選抜学生リスト!D547</f>
        <v>0</v>
      </c>
      <c r="F537" s="70" t="str">
        <f>ASC(選抜学生リスト!E547)</f>
        <v/>
      </c>
      <c r="G537" s="70" t="str">
        <f>ASC(選抜学生リスト!F547)</f>
        <v/>
      </c>
      <c r="H537" s="35">
        <f>選抜学生リスト!G547</f>
        <v>0</v>
      </c>
      <c r="I537" s="35">
        <f>選抜学生リスト!H547</f>
        <v>0</v>
      </c>
      <c r="J537" s="35">
        <f>選抜学生リスト!I547</f>
        <v>0</v>
      </c>
      <c r="K537" s="45">
        <f>選抜学生リスト!J547</f>
        <v>0</v>
      </c>
      <c r="L537" s="80">
        <f>選抜学生リスト!K547</f>
        <v>0</v>
      </c>
      <c r="M537" s="46" t="str">
        <f>ASC(選抜学生リスト!L547)</f>
        <v/>
      </c>
      <c r="N537" s="48" t="str">
        <f>ASC(選抜学生リスト!M547)</f>
        <v/>
      </c>
      <c r="O537" s="70" t="str">
        <f>ASC(選抜学生リスト!N547)</f>
        <v/>
      </c>
      <c r="P537" s="70">
        <f>選抜学生リスト!O547</f>
        <v>0</v>
      </c>
      <c r="Q537" s="37">
        <f>選抜学生リスト!P547</f>
        <v>0</v>
      </c>
      <c r="R537" s="37">
        <f>選抜学生リスト!Q547</f>
        <v>0</v>
      </c>
      <c r="S537" s="37">
        <f>選抜学生リスト!R547</f>
        <v>0</v>
      </c>
      <c r="T537" s="37">
        <f>選抜学生リスト!S547</f>
        <v>0</v>
      </c>
      <c r="U537" s="70">
        <f>選抜学生リスト!T547</f>
        <v>0</v>
      </c>
      <c r="V537" s="24">
        <f>選抜学生リスト!U547</f>
        <v>0</v>
      </c>
      <c r="W537" s="70">
        <f>選抜学生リスト!V547</f>
        <v>0</v>
      </c>
      <c r="X537" s="70">
        <f>選抜学生リスト!W547</f>
        <v>0</v>
      </c>
      <c r="Y537" s="34" t="str">
        <f>ASC(選抜学生リスト!X547)</f>
        <v/>
      </c>
      <c r="Z537" s="24">
        <f>選抜学生リスト!Y547</f>
        <v>0</v>
      </c>
      <c r="AA537" s="24" t="str">
        <f>ASC(選抜学生リスト!Z547)</f>
        <v/>
      </c>
      <c r="AB537" s="35">
        <f>選抜学生リスト!AA547</f>
        <v>0</v>
      </c>
      <c r="AC537" s="35">
        <f>選抜学生リスト!AB547</f>
        <v>0</v>
      </c>
      <c r="AD537" s="75" t="str">
        <f>ASC(選抜学生リスト!AC547)</f>
        <v/>
      </c>
      <c r="AE537" s="75" t="str">
        <f>ASC(選抜学生リスト!AD547)</f>
        <v/>
      </c>
      <c r="AF537" s="75" t="str">
        <f>ASC(選抜学生リスト!AE547)</f>
        <v/>
      </c>
      <c r="AG537" s="35">
        <f>選抜学生リスト!AF547</f>
        <v>0</v>
      </c>
      <c r="AH537" s="35">
        <f>選抜学生リスト!AG547</f>
        <v>0</v>
      </c>
      <c r="AI537" s="70">
        <f>選抜学生リスト!AH547</f>
        <v>0</v>
      </c>
    </row>
    <row r="538" spans="1:35" s="38" customFormat="1" ht="60" customHeight="1" x14ac:dyDescent="0.2">
      <c r="A538" s="70" t="str">
        <f>選抜学生リスト!$B$2</f>
        <v>FXXX-XXX-XX</v>
      </c>
      <c r="B538" s="35">
        <f>選抜学生リスト!$B$8</f>
        <v>45383</v>
      </c>
      <c r="C538" s="70">
        <f>選抜学生リスト!B548</f>
        <v>0</v>
      </c>
      <c r="D538" s="70">
        <f>選抜学生リスト!C548</f>
        <v>0</v>
      </c>
      <c r="E538" s="70">
        <f>選抜学生リスト!D548</f>
        <v>0</v>
      </c>
      <c r="F538" s="70" t="str">
        <f>ASC(選抜学生リスト!E548)</f>
        <v/>
      </c>
      <c r="G538" s="70" t="str">
        <f>ASC(選抜学生リスト!F548)</f>
        <v/>
      </c>
      <c r="H538" s="35">
        <f>選抜学生リスト!G548</f>
        <v>0</v>
      </c>
      <c r="I538" s="35">
        <f>選抜学生リスト!H548</f>
        <v>0</v>
      </c>
      <c r="J538" s="35">
        <f>選抜学生リスト!I548</f>
        <v>0</v>
      </c>
      <c r="K538" s="45">
        <f>選抜学生リスト!J548</f>
        <v>0</v>
      </c>
      <c r="L538" s="80">
        <f>選抜学生リスト!K548</f>
        <v>0</v>
      </c>
      <c r="M538" s="46" t="str">
        <f>ASC(選抜学生リスト!L548)</f>
        <v/>
      </c>
      <c r="N538" s="48" t="str">
        <f>ASC(選抜学生リスト!M548)</f>
        <v/>
      </c>
      <c r="O538" s="70" t="str">
        <f>ASC(選抜学生リスト!N548)</f>
        <v/>
      </c>
      <c r="P538" s="70">
        <f>選抜学生リスト!O548</f>
        <v>0</v>
      </c>
      <c r="Q538" s="37">
        <f>選抜学生リスト!P548</f>
        <v>0</v>
      </c>
      <c r="R538" s="37">
        <f>選抜学生リスト!Q548</f>
        <v>0</v>
      </c>
      <c r="S538" s="37">
        <f>選抜学生リスト!R548</f>
        <v>0</v>
      </c>
      <c r="T538" s="37">
        <f>選抜学生リスト!S548</f>
        <v>0</v>
      </c>
      <c r="U538" s="70">
        <f>選抜学生リスト!T548</f>
        <v>0</v>
      </c>
      <c r="V538" s="24">
        <f>選抜学生リスト!U548</f>
        <v>0</v>
      </c>
      <c r="W538" s="70">
        <f>選抜学生リスト!V548</f>
        <v>0</v>
      </c>
      <c r="X538" s="70">
        <f>選抜学生リスト!W548</f>
        <v>0</v>
      </c>
      <c r="Y538" s="34" t="str">
        <f>ASC(選抜学生リスト!X548)</f>
        <v/>
      </c>
      <c r="Z538" s="24">
        <f>選抜学生リスト!Y548</f>
        <v>0</v>
      </c>
      <c r="AA538" s="24" t="str">
        <f>ASC(選抜学生リスト!Z548)</f>
        <v/>
      </c>
      <c r="AB538" s="35">
        <f>選抜学生リスト!AA548</f>
        <v>0</v>
      </c>
      <c r="AC538" s="35">
        <f>選抜学生リスト!AB548</f>
        <v>0</v>
      </c>
      <c r="AD538" s="75" t="str">
        <f>ASC(選抜学生リスト!AC548)</f>
        <v/>
      </c>
      <c r="AE538" s="75" t="str">
        <f>ASC(選抜学生リスト!AD548)</f>
        <v/>
      </c>
      <c r="AF538" s="75" t="str">
        <f>ASC(選抜学生リスト!AE548)</f>
        <v/>
      </c>
      <c r="AG538" s="35">
        <f>選抜学生リスト!AF548</f>
        <v>0</v>
      </c>
      <c r="AH538" s="35">
        <f>選抜学生リスト!AG548</f>
        <v>0</v>
      </c>
      <c r="AI538" s="70">
        <f>選抜学生リスト!AH548</f>
        <v>0</v>
      </c>
    </row>
    <row r="539" spans="1:35" s="38" customFormat="1" ht="60" customHeight="1" x14ac:dyDescent="0.2">
      <c r="A539" s="70" t="str">
        <f>選抜学生リスト!$B$2</f>
        <v>FXXX-XXX-XX</v>
      </c>
      <c r="B539" s="35">
        <f>選抜学生リスト!$B$8</f>
        <v>45383</v>
      </c>
      <c r="C539" s="70">
        <f>選抜学生リスト!B549</f>
        <v>0</v>
      </c>
      <c r="D539" s="70">
        <f>選抜学生リスト!C549</f>
        <v>0</v>
      </c>
      <c r="E539" s="70">
        <f>選抜学生リスト!D549</f>
        <v>0</v>
      </c>
      <c r="F539" s="70" t="str">
        <f>ASC(選抜学生リスト!E549)</f>
        <v/>
      </c>
      <c r="G539" s="70" t="str">
        <f>ASC(選抜学生リスト!F549)</f>
        <v/>
      </c>
      <c r="H539" s="35">
        <f>選抜学生リスト!G549</f>
        <v>0</v>
      </c>
      <c r="I539" s="35">
        <f>選抜学生リスト!H549</f>
        <v>0</v>
      </c>
      <c r="J539" s="35">
        <f>選抜学生リスト!I549</f>
        <v>0</v>
      </c>
      <c r="K539" s="45">
        <f>選抜学生リスト!J549</f>
        <v>0</v>
      </c>
      <c r="L539" s="80">
        <f>選抜学生リスト!K549</f>
        <v>0</v>
      </c>
      <c r="M539" s="46" t="str">
        <f>ASC(選抜学生リスト!L549)</f>
        <v/>
      </c>
      <c r="N539" s="48" t="str">
        <f>ASC(選抜学生リスト!M549)</f>
        <v/>
      </c>
      <c r="O539" s="70" t="str">
        <f>ASC(選抜学生リスト!N549)</f>
        <v/>
      </c>
      <c r="P539" s="70">
        <f>選抜学生リスト!O549</f>
        <v>0</v>
      </c>
      <c r="Q539" s="37">
        <f>選抜学生リスト!P549</f>
        <v>0</v>
      </c>
      <c r="R539" s="37">
        <f>選抜学生リスト!Q549</f>
        <v>0</v>
      </c>
      <c r="S539" s="37">
        <f>選抜学生リスト!R549</f>
        <v>0</v>
      </c>
      <c r="T539" s="37">
        <f>選抜学生リスト!S549</f>
        <v>0</v>
      </c>
      <c r="U539" s="70">
        <f>選抜学生リスト!T549</f>
        <v>0</v>
      </c>
      <c r="V539" s="24">
        <f>選抜学生リスト!U549</f>
        <v>0</v>
      </c>
      <c r="W539" s="70">
        <f>選抜学生リスト!V549</f>
        <v>0</v>
      </c>
      <c r="X539" s="70">
        <f>選抜学生リスト!W549</f>
        <v>0</v>
      </c>
      <c r="Y539" s="34" t="str">
        <f>ASC(選抜学生リスト!X549)</f>
        <v/>
      </c>
      <c r="Z539" s="24">
        <f>選抜学生リスト!Y549</f>
        <v>0</v>
      </c>
      <c r="AA539" s="24" t="str">
        <f>ASC(選抜学生リスト!Z549)</f>
        <v/>
      </c>
      <c r="AB539" s="35">
        <f>選抜学生リスト!AA549</f>
        <v>0</v>
      </c>
      <c r="AC539" s="35">
        <f>選抜学生リスト!AB549</f>
        <v>0</v>
      </c>
      <c r="AD539" s="75" t="str">
        <f>ASC(選抜学生リスト!AC549)</f>
        <v/>
      </c>
      <c r="AE539" s="75" t="str">
        <f>ASC(選抜学生リスト!AD549)</f>
        <v/>
      </c>
      <c r="AF539" s="75" t="str">
        <f>ASC(選抜学生リスト!AE549)</f>
        <v/>
      </c>
      <c r="AG539" s="35">
        <f>選抜学生リスト!AF549</f>
        <v>0</v>
      </c>
      <c r="AH539" s="35">
        <f>選抜学生リスト!AG549</f>
        <v>0</v>
      </c>
      <c r="AI539" s="70">
        <f>選抜学生リスト!AH549</f>
        <v>0</v>
      </c>
    </row>
    <row r="540" spans="1:35" s="38" customFormat="1" ht="60" customHeight="1" x14ac:dyDescent="0.2">
      <c r="A540" s="70" t="str">
        <f>選抜学生リスト!$B$2</f>
        <v>FXXX-XXX-XX</v>
      </c>
      <c r="B540" s="35">
        <f>選抜学生リスト!$B$8</f>
        <v>45383</v>
      </c>
      <c r="C540" s="70">
        <f>選抜学生リスト!B550</f>
        <v>0</v>
      </c>
      <c r="D540" s="70">
        <f>選抜学生リスト!C550</f>
        <v>0</v>
      </c>
      <c r="E540" s="70">
        <f>選抜学生リスト!D550</f>
        <v>0</v>
      </c>
      <c r="F540" s="70" t="str">
        <f>ASC(選抜学生リスト!E550)</f>
        <v/>
      </c>
      <c r="G540" s="70" t="str">
        <f>ASC(選抜学生リスト!F550)</f>
        <v/>
      </c>
      <c r="H540" s="35">
        <f>選抜学生リスト!G550</f>
        <v>0</v>
      </c>
      <c r="I540" s="35">
        <f>選抜学生リスト!H550</f>
        <v>0</v>
      </c>
      <c r="J540" s="35">
        <f>選抜学生リスト!I550</f>
        <v>0</v>
      </c>
      <c r="K540" s="45">
        <f>選抜学生リスト!J550</f>
        <v>0</v>
      </c>
      <c r="L540" s="80">
        <f>選抜学生リスト!K550</f>
        <v>0</v>
      </c>
      <c r="M540" s="46" t="str">
        <f>ASC(選抜学生リスト!L550)</f>
        <v/>
      </c>
      <c r="N540" s="48" t="str">
        <f>ASC(選抜学生リスト!M550)</f>
        <v/>
      </c>
      <c r="O540" s="70" t="str">
        <f>ASC(選抜学生リスト!N550)</f>
        <v/>
      </c>
      <c r="P540" s="70">
        <f>選抜学生リスト!O550</f>
        <v>0</v>
      </c>
      <c r="Q540" s="37">
        <f>選抜学生リスト!P550</f>
        <v>0</v>
      </c>
      <c r="R540" s="37">
        <f>選抜学生リスト!Q550</f>
        <v>0</v>
      </c>
      <c r="S540" s="37">
        <f>選抜学生リスト!R550</f>
        <v>0</v>
      </c>
      <c r="T540" s="37">
        <f>選抜学生リスト!S550</f>
        <v>0</v>
      </c>
      <c r="U540" s="70">
        <f>選抜学生リスト!T550</f>
        <v>0</v>
      </c>
      <c r="V540" s="24">
        <f>選抜学生リスト!U550</f>
        <v>0</v>
      </c>
      <c r="W540" s="70">
        <f>選抜学生リスト!V550</f>
        <v>0</v>
      </c>
      <c r="X540" s="70">
        <f>選抜学生リスト!W550</f>
        <v>0</v>
      </c>
      <c r="Y540" s="34" t="str">
        <f>ASC(選抜学生リスト!X550)</f>
        <v/>
      </c>
      <c r="Z540" s="24">
        <f>選抜学生リスト!Y550</f>
        <v>0</v>
      </c>
      <c r="AA540" s="24" t="str">
        <f>ASC(選抜学生リスト!Z550)</f>
        <v/>
      </c>
      <c r="AB540" s="35">
        <f>選抜学生リスト!AA550</f>
        <v>0</v>
      </c>
      <c r="AC540" s="35">
        <f>選抜学生リスト!AB550</f>
        <v>0</v>
      </c>
      <c r="AD540" s="75" t="str">
        <f>ASC(選抜学生リスト!AC550)</f>
        <v/>
      </c>
      <c r="AE540" s="75" t="str">
        <f>ASC(選抜学生リスト!AD550)</f>
        <v/>
      </c>
      <c r="AF540" s="75" t="str">
        <f>ASC(選抜学生リスト!AE550)</f>
        <v/>
      </c>
      <c r="AG540" s="35">
        <f>選抜学生リスト!AF550</f>
        <v>0</v>
      </c>
      <c r="AH540" s="35">
        <f>選抜学生リスト!AG550</f>
        <v>0</v>
      </c>
      <c r="AI540" s="70">
        <f>選抜学生リスト!AH550</f>
        <v>0</v>
      </c>
    </row>
    <row r="541" spans="1:35" s="38" customFormat="1" ht="60" customHeight="1" x14ac:dyDescent="0.2">
      <c r="A541" s="70" t="str">
        <f>選抜学生リスト!$B$2</f>
        <v>FXXX-XXX-XX</v>
      </c>
      <c r="B541" s="35">
        <f>選抜学生リスト!$B$8</f>
        <v>45383</v>
      </c>
      <c r="C541" s="70">
        <f>選抜学生リスト!B551</f>
        <v>0</v>
      </c>
      <c r="D541" s="70">
        <f>選抜学生リスト!C551</f>
        <v>0</v>
      </c>
      <c r="E541" s="70">
        <f>選抜学生リスト!D551</f>
        <v>0</v>
      </c>
      <c r="F541" s="70" t="str">
        <f>ASC(選抜学生リスト!E551)</f>
        <v/>
      </c>
      <c r="G541" s="70" t="str">
        <f>ASC(選抜学生リスト!F551)</f>
        <v/>
      </c>
      <c r="H541" s="35">
        <f>選抜学生リスト!G551</f>
        <v>0</v>
      </c>
      <c r="I541" s="35">
        <f>選抜学生リスト!H551</f>
        <v>0</v>
      </c>
      <c r="J541" s="35">
        <f>選抜学生リスト!I551</f>
        <v>0</v>
      </c>
      <c r="K541" s="45">
        <f>選抜学生リスト!J551</f>
        <v>0</v>
      </c>
      <c r="L541" s="80">
        <f>選抜学生リスト!K551</f>
        <v>0</v>
      </c>
      <c r="M541" s="46" t="str">
        <f>ASC(選抜学生リスト!L551)</f>
        <v/>
      </c>
      <c r="N541" s="48" t="str">
        <f>ASC(選抜学生リスト!M551)</f>
        <v/>
      </c>
      <c r="O541" s="70" t="str">
        <f>ASC(選抜学生リスト!N551)</f>
        <v/>
      </c>
      <c r="P541" s="70">
        <f>選抜学生リスト!O551</f>
        <v>0</v>
      </c>
      <c r="Q541" s="37">
        <f>選抜学生リスト!P551</f>
        <v>0</v>
      </c>
      <c r="R541" s="37">
        <f>選抜学生リスト!Q551</f>
        <v>0</v>
      </c>
      <c r="S541" s="37">
        <f>選抜学生リスト!R551</f>
        <v>0</v>
      </c>
      <c r="T541" s="37">
        <f>選抜学生リスト!S551</f>
        <v>0</v>
      </c>
      <c r="U541" s="70">
        <f>選抜学生リスト!T551</f>
        <v>0</v>
      </c>
      <c r="V541" s="24">
        <f>選抜学生リスト!U551</f>
        <v>0</v>
      </c>
      <c r="W541" s="70">
        <f>選抜学生リスト!V551</f>
        <v>0</v>
      </c>
      <c r="X541" s="70">
        <f>選抜学生リスト!W551</f>
        <v>0</v>
      </c>
      <c r="Y541" s="34" t="str">
        <f>ASC(選抜学生リスト!X551)</f>
        <v/>
      </c>
      <c r="Z541" s="24">
        <f>選抜学生リスト!Y551</f>
        <v>0</v>
      </c>
      <c r="AA541" s="24" t="str">
        <f>ASC(選抜学生リスト!Z551)</f>
        <v/>
      </c>
      <c r="AB541" s="35">
        <f>選抜学生リスト!AA551</f>
        <v>0</v>
      </c>
      <c r="AC541" s="35">
        <f>選抜学生リスト!AB551</f>
        <v>0</v>
      </c>
      <c r="AD541" s="75" t="str">
        <f>ASC(選抜学生リスト!AC551)</f>
        <v/>
      </c>
      <c r="AE541" s="75" t="str">
        <f>ASC(選抜学生リスト!AD551)</f>
        <v/>
      </c>
      <c r="AF541" s="75" t="str">
        <f>ASC(選抜学生リスト!AE551)</f>
        <v/>
      </c>
      <c r="AG541" s="35">
        <f>選抜学生リスト!AF551</f>
        <v>0</v>
      </c>
      <c r="AH541" s="35">
        <f>選抜学生リスト!AG551</f>
        <v>0</v>
      </c>
      <c r="AI541" s="70">
        <f>選抜学生リスト!AH551</f>
        <v>0</v>
      </c>
    </row>
    <row r="542" spans="1:35" s="38" customFormat="1" ht="60" customHeight="1" x14ac:dyDescent="0.2">
      <c r="A542" s="70" t="str">
        <f>選抜学生リスト!$B$2</f>
        <v>FXXX-XXX-XX</v>
      </c>
      <c r="B542" s="35">
        <f>選抜学生リスト!$B$8</f>
        <v>45383</v>
      </c>
      <c r="C542" s="70">
        <f>選抜学生リスト!B552</f>
        <v>0</v>
      </c>
      <c r="D542" s="70">
        <f>選抜学生リスト!C552</f>
        <v>0</v>
      </c>
      <c r="E542" s="70">
        <f>選抜学生リスト!D552</f>
        <v>0</v>
      </c>
      <c r="F542" s="70" t="str">
        <f>ASC(選抜学生リスト!E552)</f>
        <v/>
      </c>
      <c r="G542" s="70" t="str">
        <f>ASC(選抜学生リスト!F552)</f>
        <v/>
      </c>
      <c r="H542" s="35">
        <f>選抜学生リスト!G552</f>
        <v>0</v>
      </c>
      <c r="I542" s="35">
        <f>選抜学生リスト!H552</f>
        <v>0</v>
      </c>
      <c r="J542" s="35">
        <f>選抜学生リスト!I552</f>
        <v>0</v>
      </c>
      <c r="K542" s="45">
        <f>選抜学生リスト!J552</f>
        <v>0</v>
      </c>
      <c r="L542" s="80">
        <f>選抜学生リスト!K552</f>
        <v>0</v>
      </c>
      <c r="M542" s="46" t="str">
        <f>ASC(選抜学生リスト!L552)</f>
        <v/>
      </c>
      <c r="N542" s="48" t="str">
        <f>ASC(選抜学生リスト!M552)</f>
        <v/>
      </c>
      <c r="O542" s="70" t="str">
        <f>ASC(選抜学生リスト!N552)</f>
        <v/>
      </c>
      <c r="P542" s="70">
        <f>選抜学生リスト!O552</f>
        <v>0</v>
      </c>
      <c r="Q542" s="37">
        <f>選抜学生リスト!P552</f>
        <v>0</v>
      </c>
      <c r="R542" s="37">
        <f>選抜学生リスト!Q552</f>
        <v>0</v>
      </c>
      <c r="S542" s="37">
        <f>選抜学生リスト!R552</f>
        <v>0</v>
      </c>
      <c r="T542" s="37">
        <f>選抜学生リスト!S552</f>
        <v>0</v>
      </c>
      <c r="U542" s="70">
        <f>選抜学生リスト!T552</f>
        <v>0</v>
      </c>
      <c r="V542" s="24">
        <f>選抜学生リスト!U552</f>
        <v>0</v>
      </c>
      <c r="W542" s="70">
        <f>選抜学生リスト!V552</f>
        <v>0</v>
      </c>
      <c r="X542" s="70">
        <f>選抜学生リスト!W552</f>
        <v>0</v>
      </c>
      <c r="Y542" s="34" t="str">
        <f>ASC(選抜学生リスト!X552)</f>
        <v/>
      </c>
      <c r="Z542" s="24">
        <f>選抜学生リスト!Y552</f>
        <v>0</v>
      </c>
      <c r="AA542" s="24" t="str">
        <f>ASC(選抜学生リスト!Z552)</f>
        <v/>
      </c>
      <c r="AB542" s="35">
        <f>選抜学生リスト!AA552</f>
        <v>0</v>
      </c>
      <c r="AC542" s="35">
        <f>選抜学生リスト!AB552</f>
        <v>0</v>
      </c>
      <c r="AD542" s="75" t="str">
        <f>ASC(選抜学生リスト!AC552)</f>
        <v/>
      </c>
      <c r="AE542" s="75" t="str">
        <f>ASC(選抜学生リスト!AD552)</f>
        <v/>
      </c>
      <c r="AF542" s="75" t="str">
        <f>ASC(選抜学生リスト!AE552)</f>
        <v/>
      </c>
      <c r="AG542" s="35">
        <f>選抜学生リスト!AF552</f>
        <v>0</v>
      </c>
      <c r="AH542" s="35">
        <f>選抜学生リスト!AG552</f>
        <v>0</v>
      </c>
      <c r="AI542" s="70">
        <f>選抜学生リスト!AH552</f>
        <v>0</v>
      </c>
    </row>
    <row r="543" spans="1:35" s="38" customFormat="1" ht="60" customHeight="1" x14ac:dyDescent="0.2">
      <c r="A543" s="70" t="str">
        <f>選抜学生リスト!$B$2</f>
        <v>FXXX-XXX-XX</v>
      </c>
      <c r="B543" s="35">
        <f>選抜学生リスト!$B$8</f>
        <v>45383</v>
      </c>
      <c r="C543" s="70">
        <f>選抜学生リスト!B553</f>
        <v>0</v>
      </c>
      <c r="D543" s="70">
        <f>選抜学生リスト!C553</f>
        <v>0</v>
      </c>
      <c r="E543" s="70">
        <f>選抜学生リスト!D553</f>
        <v>0</v>
      </c>
      <c r="F543" s="70" t="str">
        <f>ASC(選抜学生リスト!E553)</f>
        <v/>
      </c>
      <c r="G543" s="70" t="str">
        <f>ASC(選抜学生リスト!F553)</f>
        <v/>
      </c>
      <c r="H543" s="35">
        <f>選抜学生リスト!G553</f>
        <v>0</v>
      </c>
      <c r="I543" s="35">
        <f>選抜学生リスト!H553</f>
        <v>0</v>
      </c>
      <c r="J543" s="35">
        <f>選抜学生リスト!I553</f>
        <v>0</v>
      </c>
      <c r="K543" s="45">
        <f>選抜学生リスト!J553</f>
        <v>0</v>
      </c>
      <c r="L543" s="80">
        <f>選抜学生リスト!K553</f>
        <v>0</v>
      </c>
      <c r="M543" s="46" t="str">
        <f>ASC(選抜学生リスト!L553)</f>
        <v/>
      </c>
      <c r="N543" s="48" t="str">
        <f>ASC(選抜学生リスト!M553)</f>
        <v/>
      </c>
      <c r="O543" s="70" t="str">
        <f>ASC(選抜学生リスト!N553)</f>
        <v/>
      </c>
      <c r="P543" s="70">
        <f>選抜学生リスト!O553</f>
        <v>0</v>
      </c>
      <c r="Q543" s="37">
        <f>選抜学生リスト!P553</f>
        <v>0</v>
      </c>
      <c r="R543" s="37">
        <f>選抜学生リスト!Q553</f>
        <v>0</v>
      </c>
      <c r="S543" s="37">
        <f>選抜学生リスト!R553</f>
        <v>0</v>
      </c>
      <c r="T543" s="37">
        <f>選抜学生リスト!S553</f>
        <v>0</v>
      </c>
      <c r="U543" s="70">
        <f>選抜学生リスト!T553</f>
        <v>0</v>
      </c>
      <c r="V543" s="24">
        <f>選抜学生リスト!U553</f>
        <v>0</v>
      </c>
      <c r="W543" s="70">
        <f>選抜学生リスト!V553</f>
        <v>0</v>
      </c>
      <c r="X543" s="70">
        <f>選抜学生リスト!W553</f>
        <v>0</v>
      </c>
      <c r="Y543" s="34" t="str">
        <f>ASC(選抜学生リスト!X553)</f>
        <v/>
      </c>
      <c r="Z543" s="24">
        <f>選抜学生リスト!Y553</f>
        <v>0</v>
      </c>
      <c r="AA543" s="24" t="str">
        <f>ASC(選抜学生リスト!Z553)</f>
        <v/>
      </c>
      <c r="AB543" s="35">
        <f>選抜学生リスト!AA553</f>
        <v>0</v>
      </c>
      <c r="AC543" s="35">
        <f>選抜学生リスト!AB553</f>
        <v>0</v>
      </c>
      <c r="AD543" s="75" t="str">
        <f>ASC(選抜学生リスト!AC553)</f>
        <v/>
      </c>
      <c r="AE543" s="75" t="str">
        <f>ASC(選抜学生リスト!AD553)</f>
        <v/>
      </c>
      <c r="AF543" s="75" t="str">
        <f>ASC(選抜学生リスト!AE553)</f>
        <v/>
      </c>
      <c r="AG543" s="35">
        <f>選抜学生リスト!AF553</f>
        <v>0</v>
      </c>
      <c r="AH543" s="35">
        <f>選抜学生リスト!AG553</f>
        <v>0</v>
      </c>
      <c r="AI543" s="70">
        <f>選抜学生リスト!AH553</f>
        <v>0</v>
      </c>
    </row>
    <row r="544" spans="1:35" s="38" customFormat="1" ht="60" customHeight="1" x14ac:dyDescent="0.2">
      <c r="A544" s="70" t="str">
        <f>選抜学生リスト!$B$2</f>
        <v>FXXX-XXX-XX</v>
      </c>
      <c r="B544" s="35">
        <f>選抜学生リスト!$B$8</f>
        <v>45383</v>
      </c>
      <c r="C544" s="70">
        <f>選抜学生リスト!B554</f>
        <v>0</v>
      </c>
      <c r="D544" s="70">
        <f>選抜学生リスト!C554</f>
        <v>0</v>
      </c>
      <c r="E544" s="70">
        <f>選抜学生リスト!D554</f>
        <v>0</v>
      </c>
      <c r="F544" s="70" t="str">
        <f>ASC(選抜学生リスト!E554)</f>
        <v/>
      </c>
      <c r="G544" s="70" t="str">
        <f>ASC(選抜学生リスト!F554)</f>
        <v/>
      </c>
      <c r="H544" s="35">
        <f>選抜学生リスト!G554</f>
        <v>0</v>
      </c>
      <c r="I544" s="35">
        <f>選抜学生リスト!H554</f>
        <v>0</v>
      </c>
      <c r="J544" s="35">
        <f>選抜学生リスト!I554</f>
        <v>0</v>
      </c>
      <c r="K544" s="45">
        <f>選抜学生リスト!J554</f>
        <v>0</v>
      </c>
      <c r="L544" s="80">
        <f>選抜学生リスト!K554</f>
        <v>0</v>
      </c>
      <c r="M544" s="46" t="str">
        <f>ASC(選抜学生リスト!L554)</f>
        <v/>
      </c>
      <c r="N544" s="48" t="str">
        <f>ASC(選抜学生リスト!M554)</f>
        <v/>
      </c>
      <c r="O544" s="70" t="str">
        <f>ASC(選抜学生リスト!N554)</f>
        <v/>
      </c>
      <c r="P544" s="70">
        <f>選抜学生リスト!O554</f>
        <v>0</v>
      </c>
      <c r="Q544" s="37">
        <f>選抜学生リスト!P554</f>
        <v>0</v>
      </c>
      <c r="R544" s="37">
        <f>選抜学生リスト!Q554</f>
        <v>0</v>
      </c>
      <c r="S544" s="37">
        <f>選抜学生リスト!R554</f>
        <v>0</v>
      </c>
      <c r="T544" s="37">
        <f>選抜学生リスト!S554</f>
        <v>0</v>
      </c>
      <c r="U544" s="70">
        <f>選抜学生リスト!T554</f>
        <v>0</v>
      </c>
      <c r="V544" s="24">
        <f>選抜学生リスト!U554</f>
        <v>0</v>
      </c>
      <c r="W544" s="70">
        <f>選抜学生リスト!V554</f>
        <v>0</v>
      </c>
      <c r="X544" s="70">
        <f>選抜学生リスト!W554</f>
        <v>0</v>
      </c>
      <c r="Y544" s="34" t="str">
        <f>ASC(選抜学生リスト!X554)</f>
        <v/>
      </c>
      <c r="Z544" s="24">
        <f>選抜学生リスト!Y554</f>
        <v>0</v>
      </c>
      <c r="AA544" s="24" t="str">
        <f>ASC(選抜学生リスト!Z554)</f>
        <v/>
      </c>
      <c r="AB544" s="35">
        <f>選抜学生リスト!AA554</f>
        <v>0</v>
      </c>
      <c r="AC544" s="35">
        <f>選抜学生リスト!AB554</f>
        <v>0</v>
      </c>
      <c r="AD544" s="75" t="str">
        <f>ASC(選抜学生リスト!AC554)</f>
        <v/>
      </c>
      <c r="AE544" s="75" t="str">
        <f>ASC(選抜学生リスト!AD554)</f>
        <v/>
      </c>
      <c r="AF544" s="75" t="str">
        <f>ASC(選抜学生リスト!AE554)</f>
        <v/>
      </c>
      <c r="AG544" s="35">
        <f>選抜学生リスト!AF554</f>
        <v>0</v>
      </c>
      <c r="AH544" s="35">
        <f>選抜学生リスト!AG554</f>
        <v>0</v>
      </c>
      <c r="AI544" s="70">
        <f>選抜学生リスト!AH554</f>
        <v>0</v>
      </c>
    </row>
    <row r="545" spans="1:35" s="38" customFormat="1" ht="60" customHeight="1" x14ac:dyDescent="0.2">
      <c r="A545" s="70" t="str">
        <f>選抜学生リスト!$B$2</f>
        <v>FXXX-XXX-XX</v>
      </c>
      <c r="B545" s="35">
        <f>選抜学生リスト!$B$8</f>
        <v>45383</v>
      </c>
      <c r="C545" s="70">
        <f>選抜学生リスト!B555</f>
        <v>0</v>
      </c>
      <c r="D545" s="70">
        <f>選抜学生リスト!C555</f>
        <v>0</v>
      </c>
      <c r="E545" s="70">
        <f>選抜学生リスト!D555</f>
        <v>0</v>
      </c>
      <c r="F545" s="70" t="str">
        <f>ASC(選抜学生リスト!E555)</f>
        <v/>
      </c>
      <c r="G545" s="70" t="str">
        <f>ASC(選抜学生リスト!F555)</f>
        <v/>
      </c>
      <c r="H545" s="35">
        <f>選抜学生リスト!G555</f>
        <v>0</v>
      </c>
      <c r="I545" s="35">
        <f>選抜学生リスト!H555</f>
        <v>0</v>
      </c>
      <c r="J545" s="35">
        <f>選抜学生リスト!I555</f>
        <v>0</v>
      </c>
      <c r="K545" s="45">
        <f>選抜学生リスト!J555</f>
        <v>0</v>
      </c>
      <c r="L545" s="80">
        <f>選抜学生リスト!K555</f>
        <v>0</v>
      </c>
      <c r="M545" s="46" t="str">
        <f>ASC(選抜学生リスト!L555)</f>
        <v/>
      </c>
      <c r="N545" s="48" t="str">
        <f>ASC(選抜学生リスト!M555)</f>
        <v/>
      </c>
      <c r="O545" s="70" t="str">
        <f>ASC(選抜学生リスト!N555)</f>
        <v/>
      </c>
      <c r="P545" s="70">
        <f>選抜学生リスト!O555</f>
        <v>0</v>
      </c>
      <c r="Q545" s="37">
        <f>選抜学生リスト!P555</f>
        <v>0</v>
      </c>
      <c r="R545" s="37">
        <f>選抜学生リスト!Q555</f>
        <v>0</v>
      </c>
      <c r="S545" s="37">
        <f>選抜学生リスト!R555</f>
        <v>0</v>
      </c>
      <c r="T545" s="37">
        <f>選抜学生リスト!S555</f>
        <v>0</v>
      </c>
      <c r="U545" s="70">
        <f>選抜学生リスト!T555</f>
        <v>0</v>
      </c>
      <c r="V545" s="24">
        <f>選抜学生リスト!U555</f>
        <v>0</v>
      </c>
      <c r="W545" s="70">
        <f>選抜学生リスト!V555</f>
        <v>0</v>
      </c>
      <c r="X545" s="70">
        <f>選抜学生リスト!W555</f>
        <v>0</v>
      </c>
      <c r="Y545" s="34" t="str">
        <f>ASC(選抜学生リスト!X555)</f>
        <v/>
      </c>
      <c r="Z545" s="24">
        <f>選抜学生リスト!Y555</f>
        <v>0</v>
      </c>
      <c r="AA545" s="24" t="str">
        <f>ASC(選抜学生リスト!Z555)</f>
        <v/>
      </c>
      <c r="AB545" s="35">
        <f>選抜学生リスト!AA555</f>
        <v>0</v>
      </c>
      <c r="AC545" s="35">
        <f>選抜学生リスト!AB555</f>
        <v>0</v>
      </c>
      <c r="AD545" s="75" t="str">
        <f>ASC(選抜学生リスト!AC555)</f>
        <v/>
      </c>
      <c r="AE545" s="75" t="str">
        <f>ASC(選抜学生リスト!AD555)</f>
        <v/>
      </c>
      <c r="AF545" s="75" t="str">
        <f>ASC(選抜学生リスト!AE555)</f>
        <v/>
      </c>
      <c r="AG545" s="35">
        <f>選抜学生リスト!AF555</f>
        <v>0</v>
      </c>
      <c r="AH545" s="35">
        <f>選抜学生リスト!AG555</f>
        <v>0</v>
      </c>
      <c r="AI545" s="70">
        <f>選抜学生リスト!AH555</f>
        <v>0</v>
      </c>
    </row>
    <row r="546" spans="1:35" s="38" customFormat="1" ht="60" customHeight="1" x14ac:dyDescent="0.2">
      <c r="A546" s="70" t="str">
        <f>選抜学生リスト!$B$2</f>
        <v>FXXX-XXX-XX</v>
      </c>
      <c r="B546" s="35">
        <f>選抜学生リスト!$B$8</f>
        <v>45383</v>
      </c>
      <c r="C546" s="70">
        <f>選抜学生リスト!B556</f>
        <v>0</v>
      </c>
      <c r="D546" s="70">
        <f>選抜学生リスト!C556</f>
        <v>0</v>
      </c>
      <c r="E546" s="70">
        <f>選抜学生リスト!D556</f>
        <v>0</v>
      </c>
      <c r="F546" s="70" t="str">
        <f>ASC(選抜学生リスト!E556)</f>
        <v/>
      </c>
      <c r="G546" s="70" t="str">
        <f>ASC(選抜学生リスト!F556)</f>
        <v/>
      </c>
      <c r="H546" s="35">
        <f>選抜学生リスト!G556</f>
        <v>0</v>
      </c>
      <c r="I546" s="35">
        <f>選抜学生リスト!H556</f>
        <v>0</v>
      </c>
      <c r="J546" s="35">
        <f>選抜学生リスト!I556</f>
        <v>0</v>
      </c>
      <c r="K546" s="45">
        <f>選抜学生リスト!J556</f>
        <v>0</v>
      </c>
      <c r="L546" s="80">
        <f>選抜学生リスト!K556</f>
        <v>0</v>
      </c>
      <c r="M546" s="46" t="str">
        <f>ASC(選抜学生リスト!L556)</f>
        <v/>
      </c>
      <c r="N546" s="48" t="str">
        <f>ASC(選抜学生リスト!M556)</f>
        <v/>
      </c>
      <c r="O546" s="70" t="str">
        <f>ASC(選抜学生リスト!N556)</f>
        <v/>
      </c>
      <c r="P546" s="70">
        <f>選抜学生リスト!O556</f>
        <v>0</v>
      </c>
      <c r="Q546" s="37">
        <f>選抜学生リスト!P556</f>
        <v>0</v>
      </c>
      <c r="R546" s="37">
        <f>選抜学生リスト!Q556</f>
        <v>0</v>
      </c>
      <c r="S546" s="37">
        <f>選抜学生リスト!R556</f>
        <v>0</v>
      </c>
      <c r="T546" s="37">
        <f>選抜学生リスト!S556</f>
        <v>0</v>
      </c>
      <c r="U546" s="70">
        <f>選抜学生リスト!T556</f>
        <v>0</v>
      </c>
      <c r="V546" s="24">
        <f>選抜学生リスト!U556</f>
        <v>0</v>
      </c>
      <c r="W546" s="70">
        <f>選抜学生リスト!V556</f>
        <v>0</v>
      </c>
      <c r="X546" s="70">
        <f>選抜学生リスト!W556</f>
        <v>0</v>
      </c>
      <c r="Y546" s="34" t="str">
        <f>ASC(選抜学生リスト!X556)</f>
        <v/>
      </c>
      <c r="Z546" s="24">
        <f>選抜学生リスト!Y556</f>
        <v>0</v>
      </c>
      <c r="AA546" s="24" t="str">
        <f>ASC(選抜学生リスト!Z556)</f>
        <v/>
      </c>
      <c r="AB546" s="35">
        <f>選抜学生リスト!AA556</f>
        <v>0</v>
      </c>
      <c r="AC546" s="35">
        <f>選抜学生リスト!AB556</f>
        <v>0</v>
      </c>
      <c r="AD546" s="75" t="str">
        <f>ASC(選抜学生リスト!AC556)</f>
        <v/>
      </c>
      <c r="AE546" s="75" t="str">
        <f>ASC(選抜学生リスト!AD556)</f>
        <v/>
      </c>
      <c r="AF546" s="75" t="str">
        <f>ASC(選抜学生リスト!AE556)</f>
        <v/>
      </c>
      <c r="AG546" s="35">
        <f>選抜学生リスト!AF556</f>
        <v>0</v>
      </c>
      <c r="AH546" s="35">
        <f>選抜学生リスト!AG556</f>
        <v>0</v>
      </c>
      <c r="AI546" s="70">
        <f>選抜学生リスト!AH556</f>
        <v>0</v>
      </c>
    </row>
    <row r="547" spans="1:35" s="38" customFormat="1" ht="60" customHeight="1" x14ac:dyDescent="0.2">
      <c r="A547" s="70" t="str">
        <f>選抜学生リスト!$B$2</f>
        <v>FXXX-XXX-XX</v>
      </c>
      <c r="B547" s="35">
        <f>選抜学生リスト!$B$8</f>
        <v>45383</v>
      </c>
      <c r="C547" s="70">
        <f>選抜学生リスト!B557</f>
        <v>0</v>
      </c>
      <c r="D547" s="70">
        <f>選抜学生リスト!C557</f>
        <v>0</v>
      </c>
      <c r="E547" s="70">
        <f>選抜学生リスト!D557</f>
        <v>0</v>
      </c>
      <c r="F547" s="70" t="str">
        <f>ASC(選抜学生リスト!E557)</f>
        <v/>
      </c>
      <c r="G547" s="70" t="str">
        <f>ASC(選抜学生リスト!F557)</f>
        <v/>
      </c>
      <c r="H547" s="35">
        <f>選抜学生リスト!G557</f>
        <v>0</v>
      </c>
      <c r="I547" s="35">
        <f>選抜学生リスト!H557</f>
        <v>0</v>
      </c>
      <c r="J547" s="35">
        <f>選抜学生リスト!I557</f>
        <v>0</v>
      </c>
      <c r="K547" s="45">
        <f>選抜学生リスト!J557</f>
        <v>0</v>
      </c>
      <c r="L547" s="80">
        <f>選抜学生リスト!K557</f>
        <v>0</v>
      </c>
      <c r="M547" s="46" t="str">
        <f>ASC(選抜学生リスト!L557)</f>
        <v/>
      </c>
      <c r="N547" s="48" t="str">
        <f>ASC(選抜学生リスト!M557)</f>
        <v/>
      </c>
      <c r="O547" s="70" t="str">
        <f>ASC(選抜学生リスト!N557)</f>
        <v/>
      </c>
      <c r="P547" s="70">
        <f>選抜学生リスト!O557</f>
        <v>0</v>
      </c>
      <c r="Q547" s="37">
        <f>選抜学生リスト!P557</f>
        <v>0</v>
      </c>
      <c r="R547" s="37">
        <f>選抜学生リスト!Q557</f>
        <v>0</v>
      </c>
      <c r="S547" s="37">
        <f>選抜学生リスト!R557</f>
        <v>0</v>
      </c>
      <c r="T547" s="37">
        <f>選抜学生リスト!S557</f>
        <v>0</v>
      </c>
      <c r="U547" s="70">
        <f>選抜学生リスト!T557</f>
        <v>0</v>
      </c>
      <c r="V547" s="24">
        <f>選抜学生リスト!U557</f>
        <v>0</v>
      </c>
      <c r="W547" s="70">
        <f>選抜学生リスト!V557</f>
        <v>0</v>
      </c>
      <c r="X547" s="70">
        <f>選抜学生リスト!W557</f>
        <v>0</v>
      </c>
      <c r="Y547" s="34" t="str">
        <f>ASC(選抜学生リスト!X557)</f>
        <v/>
      </c>
      <c r="Z547" s="24">
        <f>選抜学生リスト!Y557</f>
        <v>0</v>
      </c>
      <c r="AA547" s="24" t="str">
        <f>ASC(選抜学生リスト!Z557)</f>
        <v/>
      </c>
      <c r="AB547" s="35">
        <f>選抜学生リスト!AA557</f>
        <v>0</v>
      </c>
      <c r="AC547" s="35">
        <f>選抜学生リスト!AB557</f>
        <v>0</v>
      </c>
      <c r="AD547" s="75" t="str">
        <f>ASC(選抜学生リスト!AC557)</f>
        <v/>
      </c>
      <c r="AE547" s="75" t="str">
        <f>ASC(選抜学生リスト!AD557)</f>
        <v/>
      </c>
      <c r="AF547" s="75" t="str">
        <f>ASC(選抜学生リスト!AE557)</f>
        <v/>
      </c>
      <c r="AG547" s="35">
        <f>選抜学生リスト!AF557</f>
        <v>0</v>
      </c>
      <c r="AH547" s="35">
        <f>選抜学生リスト!AG557</f>
        <v>0</v>
      </c>
      <c r="AI547" s="70">
        <f>選抜学生リスト!AH557</f>
        <v>0</v>
      </c>
    </row>
    <row r="548" spans="1:35" s="38" customFormat="1" ht="60" customHeight="1" x14ac:dyDescent="0.2">
      <c r="A548" s="70" t="str">
        <f>選抜学生リスト!$B$2</f>
        <v>FXXX-XXX-XX</v>
      </c>
      <c r="B548" s="35">
        <f>選抜学生リスト!$B$8</f>
        <v>45383</v>
      </c>
      <c r="C548" s="70">
        <f>選抜学生リスト!B558</f>
        <v>0</v>
      </c>
      <c r="D548" s="70">
        <f>選抜学生リスト!C558</f>
        <v>0</v>
      </c>
      <c r="E548" s="70">
        <f>選抜学生リスト!D558</f>
        <v>0</v>
      </c>
      <c r="F548" s="70" t="str">
        <f>ASC(選抜学生リスト!E558)</f>
        <v/>
      </c>
      <c r="G548" s="70" t="str">
        <f>ASC(選抜学生リスト!F558)</f>
        <v/>
      </c>
      <c r="H548" s="35">
        <f>選抜学生リスト!G558</f>
        <v>0</v>
      </c>
      <c r="I548" s="35">
        <f>選抜学生リスト!H558</f>
        <v>0</v>
      </c>
      <c r="J548" s="35">
        <f>選抜学生リスト!I558</f>
        <v>0</v>
      </c>
      <c r="K548" s="45">
        <f>選抜学生リスト!J558</f>
        <v>0</v>
      </c>
      <c r="L548" s="80">
        <f>選抜学生リスト!K558</f>
        <v>0</v>
      </c>
      <c r="M548" s="46" t="str">
        <f>ASC(選抜学生リスト!L558)</f>
        <v/>
      </c>
      <c r="N548" s="48" t="str">
        <f>ASC(選抜学生リスト!M558)</f>
        <v/>
      </c>
      <c r="O548" s="70" t="str">
        <f>ASC(選抜学生リスト!N558)</f>
        <v/>
      </c>
      <c r="P548" s="70">
        <f>選抜学生リスト!O558</f>
        <v>0</v>
      </c>
      <c r="Q548" s="37">
        <f>選抜学生リスト!P558</f>
        <v>0</v>
      </c>
      <c r="R548" s="37">
        <f>選抜学生リスト!Q558</f>
        <v>0</v>
      </c>
      <c r="S548" s="37">
        <f>選抜学生リスト!R558</f>
        <v>0</v>
      </c>
      <c r="T548" s="37">
        <f>選抜学生リスト!S558</f>
        <v>0</v>
      </c>
      <c r="U548" s="70">
        <f>選抜学生リスト!T558</f>
        <v>0</v>
      </c>
      <c r="V548" s="24">
        <f>選抜学生リスト!U558</f>
        <v>0</v>
      </c>
      <c r="W548" s="70">
        <f>選抜学生リスト!V558</f>
        <v>0</v>
      </c>
      <c r="X548" s="70">
        <f>選抜学生リスト!W558</f>
        <v>0</v>
      </c>
      <c r="Y548" s="34" t="str">
        <f>ASC(選抜学生リスト!X558)</f>
        <v/>
      </c>
      <c r="Z548" s="24">
        <f>選抜学生リスト!Y558</f>
        <v>0</v>
      </c>
      <c r="AA548" s="24" t="str">
        <f>ASC(選抜学生リスト!Z558)</f>
        <v/>
      </c>
      <c r="AB548" s="35">
        <f>選抜学生リスト!AA558</f>
        <v>0</v>
      </c>
      <c r="AC548" s="35">
        <f>選抜学生リスト!AB558</f>
        <v>0</v>
      </c>
      <c r="AD548" s="75" t="str">
        <f>ASC(選抜学生リスト!AC558)</f>
        <v/>
      </c>
      <c r="AE548" s="75" t="str">
        <f>ASC(選抜学生リスト!AD558)</f>
        <v/>
      </c>
      <c r="AF548" s="75" t="str">
        <f>ASC(選抜学生リスト!AE558)</f>
        <v/>
      </c>
      <c r="AG548" s="35">
        <f>選抜学生リスト!AF558</f>
        <v>0</v>
      </c>
      <c r="AH548" s="35">
        <f>選抜学生リスト!AG558</f>
        <v>0</v>
      </c>
      <c r="AI548" s="70">
        <f>選抜学生リスト!AH558</f>
        <v>0</v>
      </c>
    </row>
    <row r="549" spans="1:35" s="38" customFormat="1" ht="60" customHeight="1" x14ac:dyDescent="0.2">
      <c r="A549" s="70" t="str">
        <f>選抜学生リスト!$B$2</f>
        <v>FXXX-XXX-XX</v>
      </c>
      <c r="B549" s="35">
        <f>選抜学生リスト!$B$8</f>
        <v>45383</v>
      </c>
      <c r="C549" s="70">
        <f>選抜学生リスト!B559</f>
        <v>0</v>
      </c>
      <c r="D549" s="70">
        <f>選抜学生リスト!C559</f>
        <v>0</v>
      </c>
      <c r="E549" s="70">
        <f>選抜学生リスト!D559</f>
        <v>0</v>
      </c>
      <c r="F549" s="70" t="str">
        <f>ASC(選抜学生リスト!E559)</f>
        <v/>
      </c>
      <c r="G549" s="70" t="str">
        <f>ASC(選抜学生リスト!F559)</f>
        <v/>
      </c>
      <c r="H549" s="35">
        <f>選抜学生リスト!G559</f>
        <v>0</v>
      </c>
      <c r="I549" s="35">
        <f>選抜学生リスト!H559</f>
        <v>0</v>
      </c>
      <c r="J549" s="35">
        <f>選抜学生リスト!I559</f>
        <v>0</v>
      </c>
      <c r="K549" s="45">
        <f>選抜学生リスト!J559</f>
        <v>0</v>
      </c>
      <c r="L549" s="80">
        <f>選抜学生リスト!K559</f>
        <v>0</v>
      </c>
      <c r="M549" s="46" t="str">
        <f>ASC(選抜学生リスト!L559)</f>
        <v/>
      </c>
      <c r="N549" s="48" t="str">
        <f>ASC(選抜学生リスト!M559)</f>
        <v/>
      </c>
      <c r="O549" s="70" t="str">
        <f>ASC(選抜学生リスト!N559)</f>
        <v/>
      </c>
      <c r="P549" s="70">
        <f>選抜学生リスト!O559</f>
        <v>0</v>
      </c>
      <c r="Q549" s="37">
        <f>選抜学生リスト!P559</f>
        <v>0</v>
      </c>
      <c r="R549" s="37">
        <f>選抜学生リスト!Q559</f>
        <v>0</v>
      </c>
      <c r="S549" s="37">
        <f>選抜学生リスト!R559</f>
        <v>0</v>
      </c>
      <c r="T549" s="37">
        <f>選抜学生リスト!S559</f>
        <v>0</v>
      </c>
      <c r="U549" s="70">
        <f>選抜学生リスト!T559</f>
        <v>0</v>
      </c>
      <c r="V549" s="24">
        <f>選抜学生リスト!U559</f>
        <v>0</v>
      </c>
      <c r="W549" s="70">
        <f>選抜学生リスト!V559</f>
        <v>0</v>
      </c>
      <c r="X549" s="70">
        <f>選抜学生リスト!W559</f>
        <v>0</v>
      </c>
      <c r="Y549" s="34" t="str">
        <f>ASC(選抜学生リスト!X559)</f>
        <v/>
      </c>
      <c r="Z549" s="24">
        <f>選抜学生リスト!Y559</f>
        <v>0</v>
      </c>
      <c r="AA549" s="24" t="str">
        <f>ASC(選抜学生リスト!Z559)</f>
        <v/>
      </c>
      <c r="AB549" s="35">
        <f>選抜学生リスト!AA559</f>
        <v>0</v>
      </c>
      <c r="AC549" s="35">
        <f>選抜学生リスト!AB559</f>
        <v>0</v>
      </c>
      <c r="AD549" s="75" t="str">
        <f>ASC(選抜学生リスト!AC559)</f>
        <v/>
      </c>
      <c r="AE549" s="75" t="str">
        <f>ASC(選抜学生リスト!AD559)</f>
        <v/>
      </c>
      <c r="AF549" s="75" t="str">
        <f>ASC(選抜学生リスト!AE559)</f>
        <v/>
      </c>
      <c r="AG549" s="35">
        <f>選抜学生リスト!AF559</f>
        <v>0</v>
      </c>
      <c r="AH549" s="35">
        <f>選抜学生リスト!AG559</f>
        <v>0</v>
      </c>
      <c r="AI549" s="70">
        <f>選抜学生リスト!AH559</f>
        <v>0</v>
      </c>
    </row>
    <row r="550" spans="1:35" s="38" customFormat="1" ht="60" customHeight="1" x14ac:dyDescent="0.2">
      <c r="A550" s="70" t="str">
        <f>選抜学生リスト!$B$2</f>
        <v>FXXX-XXX-XX</v>
      </c>
      <c r="B550" s="35">
        <f>選抜学生リスト!$B$8</f>
        <v>45383</v>
      </c>
      <c r="C550" s="70">
        <f>選抜学生リスト!B560</f>
        <v>0</v>
      </c>
      <c r="D550" s="70">
        <f>選抜学生リスト!C560</f>
        <v>0</v>
      </c>
      <c r="E550" s="70">
        <f>選抜学生リスト!D560</f>
        <v>0</v>
      </c>
      <c r="F550" s="70" t="str">
        <f>ASC(選抜学生リスト!E560)</f>
        <v/>
      </c>
      <c r="G550" s="70" t="str">
        <f>ASC(選抜学生リスト!F560)</f>
        <v/>
      </c>
      <c r="H550" s="35">
        <f>選抜学生リスト!G560</f>
        <v>0</v>
      </c>
      <c r="I550" s="35">
        <f>選抜学生リスト!H560</f>
        <v>0</v>
      </c>
      <c r="J550" s="35">
        <f>選抜学生リスト!I560</f>
        <v>0</v>
      </c>
      <c r="K550" s="45">
        <f>選抜学生リスト!J560</f>
        <v>0</v>
      </c>
      <c r="L550" s="80">
        <f>選抜学生リスト!K560</f>
        <v>0</v>
      </c>
      <c r="M550" s="46" t="str">
        <f>ASC(選抜学生リスト!L560)</f>
        <v/>
      </c>
      <c r="N550" s="48" t="str">
        <f>ASC(選抜学生リスト!M560)</f>
        <v/>
      </c>
      <c r="O550" s="70" t="str">
        <f>ASC(選抜学生リスト!N560)</f>
        <v/>
      </c>
      <c r="P550" s="70">
        <f>選抜学生リスト!O560</f>
        <v>0</v>
      </c>
      <c r="Q550" s="37">
        <f>選抜学生リスト!P560</f>
        <v>0</v>
      </c>
      <c r="R550" s="37">
        <f>選抜学生リスト!Q560</f>
        <v>0</v>
      </c>
      <c r="S550" s="37">
        <f>選抜学生リスト!R560</f>
        <v>0</v>
      </c>
      <c r="T550" s="37">
        <f>選抜学生リスト!S560</f>
        <v>0</v>
      </c>
      <c r="U550" s="70">
        <f>選抜学生リスト!T560</f>
        <v>0</v>
      </c>
      <c r="V550" s="24">
        <f>選抜学生リスト!U560</f>
        <v>0</v>
      </c>
      <c r="W550" s="70">
        <f>選抜学生リスト!V560</f>
        <v>0</v>
      </c>
      <c r="X550" s="70">
        <f>選抜学生リスト!W560</f>
        <v>0</v>
      </c>
      <c r="Y550" s="34" t="str">
        <f>ASC(選抜学生リスト!X560)</f>
        <v/>
      </c>
      <c r="Z550" s="24">
        <f>選抜学生リスト!Y560</f>
        <v>0</v>
      </c>
      <c r="AA550" s="24" t="str">
        <f>ASC(選抜学生リスト!Z560)</f>
        <v/>
      </c>
      <c r="AB550" s="35">
        <f>選抜学生リスト!AA560</f>
        <v>0</v>
      </c>
      <c r="AC550" s="35">
        <f>選抜学生リスト!AB560</f>
        <v>0</v>
      </c>
      <c r="AD550" s="75" t="str">
        <f>ASC(選抜学生リスト!AC560)</f>
        <v/>
      </c>
      <c r="AE550" s="75" t="str">
        <f>ASC(選抜学生リスト!AD560)</f>
        <v/>
      </c>
      <c r="AF550" s="75" t="str">
        <f>ASC(選抜学生リスト!AE560)</f>
        <v/>
      </c>
      <c r="AG550" s="35">
        <f>選抜学生リスト!AF560</f>
        <v>0</v>
      </c>
      <c r="AH550" s="35">
        <f>選抜学生リスト!AG560</f>
        <v>0</v>
      </c>
      <c r="AI550" s="70">
        <f>選抜学生リスト!AH560</f>
        <v>0</v>
      </c>
    </row>
    <row r="551" spans="1:35" s="38" customFormat="1" ht="60" customHeight="1" x14ac:dyDescent="0.2">
      <c r="A551" s="70" t="str">
        <f>選抜学生リスト!$B$2</f>
        <v>FXXX-XXX-XX</v>
      </c>
      <c r="B551" s="35">
        <f>選抜学生リスト!$B$8</f>
        <v>45383</v>
      </c>
      <c r="C551" s="70">
        <f>選抜学生リスト!B561</f>
        <v>0</v>
      </c>
      <c r="D551" s="70">
        <f>選抜学生リスト!C561</f>
        <v>0</v>
      </c>
      <c r="E551" s="70">
        <f>選抜学生リスト!D561</f>
        <v>0</v>
      </c>
      <c r="F551" s="70" t="str">
        <f>ASC(選抜学生リスト!E561)</f>
        <v/>
      </c>
      <c r="G551" s="70" t="str">
        <f>ASC(選抜学生リスト!F561)</f>
        <v/>
      </c>
      <c r="H551" s="35">
        <f>選抜学生リスト!G561</f>
        <v>0</v>
      </c>
      <c r="I551" s="35">
        <f>選抜学生リスト!H561</f>
        <v>0</v>
      </c>
      <c r="J551" s="35">
        <f>選抜学生リスト!I561</f>
        <v>0</v>
      </c>
      <c r="K551" s="45">
        <f>選抜学生リスト!J561</f>
        <v>0</v>
      </c>
      <c r="L551" s="80">
        <f>選抜学生リスト!K561</f>
        <v>0</v>
      </c>
      <c r="M551" s="46" t="str">
        <f>ASC(選抜学生リスト!L561)</f>
        <v/>
      </c>
      <c r="N551" s="48" t="str">
        <f>ASC(選抜学生リスト!M561)</f>
        <v/>
      </c>
      <c r="O551" s="70" t="str">
        <f>ASC(選抜学生リスト!N561)</f>
        <v/>
      </c>
      <c r="P551" s="70">
        <f>選抜学生リスト!O561</f>
        <v>0</v>
      </c>
      <c r="Q551" s="37">
        <f>選抜学生リスト!P561</f>
        <v>0</v>
      </c>
      <c r="R551" s="37">
        <f>選抜学生リスト!Q561</f>
        <v>0</v>
      </c>
      <c r="S551" s="37">
        <f>選抜学生リスト!R561</f>
        <v>0</v>
      </c>
      <c r="T551" s="37">
        <f>選抜学生リスト!S561</f>
        <v>0</v>
      </c>
      <c r="U551" s="70">
        <f>選抜学生リスト!T561</f>
        <v>0</v>
      </c>
      <c r="V551" s="24">
        <f>選抜学生リスト!U561</f>
        <v>0</v>
      </c>
      <c r="W551" s="70">
        <f>選抜学生リスト!V561</f>
        <v>0</v>
      </c>
      <c r="X551" s="70">
        <f>選抜学生リスト!W561</f>
        <v>0</v>
      </c>
      <c r="Y551" s="34" t="str">
        <f>ASC(選抜学生リスト!X561)</f>
        <v/>
      </c>
      <c r="Z551" s="24">
        <f>選抜学生リスト!Y561</f>
        <v>0</v>
      </c>
      <c r="AA551" s="24" t="str">
        <f>ASC(選抜学生リスト!Z561)</f>
        <v/>
      </c>
      <c r="AB551" s="35">
        <f>選抜学生リスト!AA561</f>
        <v>0</v>
      </c>
      <c r="AC551" s="35">
        <f>選抜学生リスト!AB561</f>
        <v>0</v>
      </c>
      <c r="AD551" s="75" t="str">
        <f>ASC(選抜学生リスト!AC561)</f>
        <v/>
      </c>
      <c r="AE551" s="75" t="str">
        <f>ASC(選抜学生リスト!AD561)</f>
        <v/>
      </c>
      <c r="AF551" s="75" t="str">
        <f>ASC(選抜学生リスト!AE561)</f>
        <v/>
      </c>
      <c r="AG551" s="35">
        <f>選抜学生リスト!AF561</f>
        <v>0</v>
      </c>
      <c r="AH551" s="35">
        <f>選抜学生リスト!AG561</f>
        <v>0</v>
      </c>
      <c r="AI551" s="70">
        <f>選抜学生リスト!AH561</f>
        <v>0</v>
      </c>
    </row>
    <row r="552" spans="1:35" s="38" customFormat="1" ht="60" customHeight="1" x14ac:dyDescent="0.2">
      <c r="A552" s="70" t="str">
        <f>選抜学生リスト!$B$2</f>
        <v>FXXX-XXX-XX</v>
      </c>
      <c r="B552" s="35">
        <f>選抜学生リスト!$B$8</f>
        <v>45383</v>
      </c>
      <c r="C552" s="70">
        <f>選抜学生リスト!B562</f>
        <v>0</v>
      </c>
      <c r="D552" s="70">
        <f>選抜学生リスト!C562</f>
        <v>0</v>
      </c>
      <c r="E552" s="70">
        <f>選抜学生リスト!D562</f>
        <v>0</v>
      </c>
      <c r="F552" s="70" t="str">
        <f>ASC(選抜学生リスト!E562)</f>
        <v/>
      </c>
      <c r="G552" s="70" t="str">
        <f>ASC(選抜学生リスト!F562)</f>
        <v/>
      </c>
      <c r="H552" s="35">
        <f>選抜学生リスト!G562</f>
        <v>0</v>
      </c>
      <c r="I552" s="35">
        <f>選抜学生リスト!H562</f>
        <v>0</v>
      </c>
      <c r="J552" s="35">
        <f>選抜学生リスト!I562</f>
        <v>0</v>
      </c>
      <c r="K552" s="45">
        <f>選抜学生リスト!J562</f>
        <v>0</v>
      </c>
      <c r="L552" s="80">
        <f>選抜学生リスト!K562</f>
        <v>0</v>
      </c>
      <c r="M552" s="46" t="str">
        <f>ASC(選抜学生リスト!L562)</f>
        <v/>
      </c>
      <c r="N552" s="48" t="str">
        <f>ASC(選抜学生リスト!M562)</f>
        <v/>
      </c>
      <c r="O552" s="70" t="str">
        <f>ASC(選抜学生リスト!N562)</f>
        <v/>
      </c>
      <c r="P552" s="70">
        <f>選抜学生リスト!O562</f>
        <v>0</v>
      </c>
      <c r="Q552" s="37">
        <f>選抜学生リスト!P562</f>
        <v>0</v>
      </c>
      <c r="R552" s="37">
        <f>選抜学生リスト!Q562</f>
        <v>0</v>
      </c>
      <c r="S552" s="37">
        <f>選抜学生リスト!R562</f>
        <v>0</v>
      </c>
      <c r="T552" s="37">
        <f>選抜学生リスト!S562</f>
        <v>0</v>
      </c>
      <c r="U552" s="70">
        <f>選抜学生リスト!T562</f>
        <v>0</v>
      </c>
      <c r="V552" s="24">
        <f>選抜学生リスト!U562</f>
        <v>0</v>
      </c>
      <c r="W552" s="70">
        <f>選抜学生リスト!V562</f>
        <v>0</v>
      </c>
      <c r="X552" s="70">
        <f>選抜学生リスト!W562</f>
        <v>0</v>
      </c>
      <c r="Y552" s="34" t="str">
        <f>ASC(選抜学生リスト!X562)</f>
        <v/>
      </c>
      <c r="Z552" s="24">
        <f>選抜学生リスト!Y562</f>
        <v>0</v>
      </c>
      <c r="AA552" s="24" t="str">
        <f>ASC(選抜学生リスト!Z562)</f>
        <v/>
      </c>
      <c r="AB552" s="35">
        <f>選抜学生リスト!AA562</f>
        <v>0</v>
      </c>
      <c r="AC552" s="35">
        <f>選抜学生リスト!AB562</f>
        <v>0</v>
      </c>
      <c r="AD552" s="75" t="str">
        <f>ASC(選抜学生リスト!AC562)</f>
        <v/>
      </c>
      <c r="AE552" s="75" t="str">
        <f>ASC(選抜学生リスト!AD562)</f>
        <v/>
      </c>
      <c r="AF552" s="75" t="str">
        <f>ASC(選抜学生リスト!AE562)</f>
        <v/>
      </c>
      <c r="AG552" s="35">
        <f>選抜学生リスト!AF562</f>
        <v>0</v>
      </c>
      <c r="AH552" s="35">
        <f>選抜学生リスト!AG562</f>
        <v>0</v>
      </c>
      <c r="AI552" s="70">
        <f>選抜学生リスト!AH562</f>
        <v>0</v>
      </c>
    </row>
    <row r="553" spans="1:35" s="38" customFormat="1" ht="60" customHeight="1" x14ac:dyDescent="0.2">
      <c r="A553" s="70" t="str">
        <f>選抜学生リスト!$B$2</f>
        <v>FXXX-XXX-XX</v>
      </c>
      <c r="B553" s="35">
        <f>選抜学生リスト!$B$8</f>
        <v>45383</v>
      </c>
      <c r="C553" s="70">
        <f>選抜学生リスト!B563</f>
        <v>0</v>
      </c>
      <c r="D553" s="70">
        <f>選抜学生リスト!C563</f>
        <v>0</v>
      </c>
      <c r="E553" s="70">
        <f>選抜学生リスト!D563</f>
        <v>0</v>
      </c>
      <c r="F553" s="70" t="str">
        <f>ASC(選抜学生リスト!E563)</f>
        <v/>
      </c>
      <c r="G553" s="70" t="str">
        <f>ASC(選抜学生リスト!F563)</f>
        <v/>
      </c>
      <c r="H553" s="35">
        <f>選抜学生リスト!G563</f>
        <v>0</v>
      </c>
      <c r="I553" s="35">
        <f>選抜学生リスト!H563</f>
        <v>0</v>
      </c>
      <c r="J553" s="35">
        <f>選抜学生リスト!I563</f>
        <v>0</v>
      </c>
      <c r="K553" s="45">
        <f>選抜学生リスト!J563</f>
        <v>0</v>
      </c>
      <c r="L553" s="80">
        <f>選抜学生リスト!K563</f>
        <v>0</v>
      </c>
      <c r="M553" s="46" t="str">
        <f>ASC(選抜学生リスト!L563)</f>
        <v/>
      </c>
      <c r="N553" s="48" t="str">
        <f>ASC(選抜学生リスト!M563)</f>
        <v/>
      </c>
      <c r="O553" s="70" t="str">
        <f>ASC(選抜学生リスト!N563)</f>
        <v/>
      </c>
      <c r="P553" s="70">
        <f>選抜学生リスト!O563</f>
        <v>0</v>
      </c>
      <c r="Q553" s="37">
        <f>選抜学生リスト!P563</f>
        <v>0</v>
      </c>
      <c r="R553" s="37">
        <f>選抜学生リスト!Q563</f>
        <v>0</v>
      </c>
      <c r="S553" s="37">
        <f>選抜学生リスト!R563</f>
        <v>0</v>
      </c>
      <c r="T553" s="37">
        <f>選抜学生リスト!S563</f>
        <v>0</v>
      </c>
      <c r="U553" s="70">
        <f>選抜学生リスト!T563</f>
        <v>0</v>
      </c>
      <c r="V553" s="24">
        <f>選抜学生リスト!U563</f>
        <v>0</v>
      </c>
      <c r="W553" s="70">
        <f>選抜学生リスト!V563</f>
        <v>0</v>
      </c>
      <c r="X553" s="70">
        <f>選抜学生リスト!W563</f>
        <v>0</v>
      </c>
      <c r="Y553" s="34" t="str">
        <f>ASC(選抜学生リスト!X563)</f>
        <v/>
      </c>
      <c r="Z553" s="24">
        <f>選抜学生リスト!Y563</f>
        <v>0</v>
      </c>
      <c r="AA553" s="24" t="str">
        <f>ASC(選抜学生リスト!Z563)</f>
        <v/>
      </c>
      <c r="AB553" s="35">
        <f>選抜学生リスト!AA563</f>
        <v>0</v>
      </c>
      <c r="AC553" s="35">
        <f>選抜学生リスト!AB563</f>
        <v>0</v>
      </c>
      <c r="AD553" s="75" t="str">
        <f>ASC(選抜学生リスト!AC563)</f>
        <v/>
      </c>
      <c r="AE553" s="75" t="str">
        <f>ASC(選抜学生リスト!AD563)</f>
        <v/>
      </c>
      <c r="AF553" s="75" t="str">
        <f>ASC(選抜学生リスト!AE563)</f>
        <v/>
      </c>
      <c r="AG553" s="35">
        <f>選抜学生リスト!AF563</f>
        <v>0</v>
      </c>
      <c r="AH553" s="35">
        <f>選抜学生リスト!AG563</f>
        <v>0</v>
      </c>
      <c r="AI553" s="70">
        <f>選抜学生リスト!AH563</f>
        <v>0</v>
      </c>
    </row>
    <row r="554" spans="1:35" s="38" customFormat="1" ht="60" customHeight="1" x14ac:dyDescent="0.2">
      <c r="A554" s="70" t="str">
        <f>選抜学生リスト!$B$2</f>
        <v>FXXX-XXX-XX</v>
      </c>
      <c r="B554" s="35">
        <f>選抜学生リスト!$B$8</f>
        <v>45383</v>
      </c>
      <c r="C554" s="70">
        <f>選抜学生リスト!B564</f>
        <v>0</v>
      </c>
      <c r="D554" s="70">
        <f>選抜学生リスト!C564</f>
        <v>0</v>
      </c>
      <c r="E554" s="70">
        <f>選抜学生リスト!D564</f>
        <v>0</v>
      </c>
      <c r="F554" s="70" t="str">
        <f>ASC(選抜学生リスト!E564)</f>
        <v/>
      </c>
      <c r="G554" s="70" t="str">
        <f>ASC(選抜学生リスト!F564)</f>
        <v/>
      </c>
      <c r="H554" s="35">
        <f>選抜学生リスト!G564</f>
        <v>0</v>
      </c>
      <c r="I554" s="35">
        <f>選抜学生リスト!H564</f>
        <v>0</v>
      </c>
      <c r="J554" s="35">
        <f>選抜学生リスト!I564</f>
        <v>0</v>
      </c>
      <c r="K554" s="45">
        <f>選抜学生リスト!J564</f>
        <v>0</v>
      </c>
      <c r="L554" s="80">
        <f>選抜学生リスト!K564</f>
        <v>0</v>
      </c>
      <c r="M554" s="46" t="str">
        <f>ASC(選抜学生リスト!L564)</f>
        <v/>
      </c>
      <c r="N554" s="48" t="str">
        <f>ASC(選抜学生リスト!M564)</f>
        <v/>
      </c>
      <c r="O554" s="70" t="str">
        <f>ASC(選抜学生リスト!N564)</f>
        <v/>
      </c>
      <c r="P554" s="70">
        <f>選抜学生リスト!O564</f>
        <v>0</v>
      </c>
      <c r="Q554" s="37">
        <f>選抜学生リスト!P564</f>
        <v>0</v>
      </c>
      <c r="R554" s="37">
        <f>選抜学生リスト!Q564</f>
        <v>0</v>
      </c>
      <c r="S554" s="37">
        <f>選抜学生リスト!R564</f>
        <v>0</v>
      </c>
      <c r="T554" s="37">
        <f>選抜学生リスト!S564</f>
        <v>0</v>
      </c>
      <c r="U554" s="70">
        <f>選抜学生リスト!T564</f>
        <v>0</v>
      </c>
      <c r="V554" s="24">
        <f>選抜学生リスト!U564</f>
        <v>0</v>
      </c>
      <c r="W554" s="70">
        <f>選抜学生リスト!V564</f>
        <v>0</v>
      </c>
      <c r="X554" s="70">
        <f>選抜学生リスト!W564</f>
        <v>0</v>
      </c>
      <c r="Y554" s="34" t="str">
        <f>ASC(選抜学生リスト!X564)</f>
        <v/>
      </c>
      <c r="Z554" s="24">
        <f>選抜学生リスト!Y564</f>
        <v>0</v>
      </c>
      <c r="AA554" s="24" t="str">
        <f>ASC(選抜学生リスト!Z564)</f>
        <v/>
      </c>
      <c r="AB554" s="35">
        <f>選抜学生リスト!AA564</f>
        <v>0</v>
      </c>
      <c r="AC554" s="35">
        <f>選抜学生リスト!AB564</f>
        <v>0</v>
      </c>
      <c r="AD554" s="75" t="str">
        <f>ASC(選抜学生リスト!AC564)</f>
        <v/>
      </c>
      <c r="AE554" s="75" t="str">
        <f>ASC(選抜学生リスト!AD564)</f>
        <v/>
      </c>
      <c r="AF554" s="75" t="str">
        <f>ASC(選抜学生リスト!AE564)</f>
        <v/>
      </c>
      <c r="AG554" s="35">
        <f>選抜学生リスト!AF564</f>
        <v>0</v>
      </c>
      <c r="AH554" s="35">
        <f>選抜学生リスト!AG564</f>
        <v>0</v>
      </c>
      <c r="AI554" s="70">
        <f>選抜学生リスト!AH564</f>
        <v>0</v>
      </c>
    </row>
    <row r="555" spans="1:35" s="38" customFormat="1" ht="60" customHeight="1" x14ac:dyDescent="0.2">
      <c r="A555" s="70" t="str">
        <f>選抜学生リスト!$B$2</f>
        <v>FXXX-XXX-XX</v>
      </c>
      <c r="B555" s="35">
        <f>選抜学生リスト!$B$8</f>
        <v>45383</v>
      </c>
      <c r="C555" s="70">
        <f>選抜学生リスト!B565</f>
        <v>0</v>
      </c>
      <c r="D555" s="70">
        <f>選抜学生リスト!C565</f>
        <v>0</v>
      </c>
      <c r="E555" s="70">
        <f>選抜学生リスト!D565</f>
        <v>0</v>
      </c>
      <c r="F555" s="70" t="str">
        <f>ASC(選抜学生リスト!E565)</f>
        <v/>
      </c>
      <c r="G555" s="70" t="str">
        <f>ASC(選抜学生リスト!F565)</f>
        <v/>
      </c>
      <c r="H555" s="35">
        <f>選抜学生リスト!G565</f>
        <v>0</v>
      </c>
      <c r="I555" s="35">
        <f>選抜学生リスト!H565</f>
        <v>0</v>
      </c>
      <c r="J555" s="35">
        <f>選抜学生リスト!I565</f>
        <v>0</v>
      </c>
      <c r="K555" s="45">
        <f>選抜学生リスト!J565</f>
        <v>0</v>
      </c>
      <c r="L555" s="80">
        <f>選抜学生リスト!K565</f>
        <v>0</v>
      </c>
      <c r="M555" s="46" t="str">
        <f>ASC(選抜学生リスト!L565)</f>
        <v/>
      </c>
      <c r="N555" s="48" t="str">
        <f>ASC(選抜学生リスト!M565)</f>
        <v/>
      </c>
      <c r="O555" s="70" t="str">
        <f>ASC(選抜学生リスト!N565)</f>
        <v/>
      </c>
      <c r="P555" s="70">
        <f>選抜学生リスト!O565</f>
        <v>0</v>
      </c>
      <c r="Q555" s="37">
        <f>選抜学生リスト!P565</f>
        <v>0</v>
      </c>
      <c r="R555" s="37">
        <f>選抜学生リスト!Q565</f>
        <v>0</v>
      </c>
      <c r="S555" s="37">
        <f>選抜学生リスト!R565</f>
        <v>0</v>
      </c>
      <c r="T555" s="37">
        <f>選抜学生リスト!S565</f>
        <v>0</v>
      </c>
      <c r="U555" s="70">
        <f>選抜学生リスト!T565</f>
        <v>0</v>
      </c>
      <c r="V555" s="24">
        <f>選抜学生リスト!U565</f>
        <v>0</v>
      </c>
      <c r="W555" s="70">
        <f>選抜学生リスト!V565</f>
        <v>0</v>
      </c>
      <c r="X555" s="70">
        <f>選抜学生リスト!W565</f>
        <v>0</v>
      </c>
      <c r="Y555" s="34" t="str">
        <f>ASC(選抜学生リスト!X565)</f>
        <v/>
      </c>
      <c r="Z555" s="24">
        <f>選抜学生リスト!Y565</f>
        <v>0</v>
      </c>
      <c r="AA555" s="24" t="str">
        <f>ASC(選抜学生リスト!Z565)</f>
        <v/>
      </c>
      <c r="AB555" s="35">
        <f>選抜学生リスト!AA565</f>
        <v>0</v>
      </c>
      <c r="AC555" s="35">
        <f>選抜学生リスト!AB565</f>
        <v>0</v>
      </c>
      <c r="AD555" s="75" t="str">
        <f>ASC(選抜学生リスト!AC565)</f>
        <v/>
      </c>
      <c r="AE555" s="75" t="str">
        <f>ASC(選抜学生リスト!AD565)</f>
        <v/>
      </c>
      <c r="AF555" s="75" t="str">
        <f>ASC(選抜学生リスト!AE565)</f>
        <v/>
      </c>
      <c r="AG555" s="35">
        <f>選抜学生リスト!AF565</f>
        <v>0</v>
      </c>
      <c r="AH555" s="35">
        <f>選抜学生リスト!AG565</f>
        <v>0</v>
      </c>
      <c r="AI555" s="70">
        <f>選抜学生リスト!AH565</f>
        <v>0</v>
      </c>
    </row>
    <row r="556" spans="1:35" s="38" customFormat="1" ht="60" customHeight="1" x14ac:dyDescent="0.2">
      <c r="A556" s="70" t="str">
        <f>選抜学生リスト!$B$2</f>
        <v>FXXX-XXX-XX</v>
      </c>
      <c r="B556" s="35">
        <f>選抜学生リスト!$B$8</f>
        <v>45383</v>
      </c>
      <c r="C556" s="70">
        <f>選抜学生リスト!B566</f>
        <v>0</v>
      </c>
      <c r="D556" s="70">
        <f>選抜学生リスト!C566</f>
        <v>0</v>
      </c>
      <c r="E556" s="70">
        <f>選抜学生リスト!D566</f>
        <v>0</v>
      </c>
      <c r="F556" s="70" t="str">
        <f>ASC(選抜学生リスト!E566)</f>
        <v/>
      </c>
      <c r="G556" s="70" t="str">
        <f>ASC(選抜学生リスト!F566)</f>
        <v/>
      </c>
      <c r="H556" s="35">
        <f>選抜学生リスト!G566</f>
        <v>0</v>
      </c>
      <c r="I556" s="35">
        <f>選抜学生リスト!H566</f>
        <v>0</v>
      </c>
      <c r="J556" s="35">
        <f>選抜学生リスト!I566</f>
        <v>0</v>
      </c>
      <c r="K556" s="45">
        <f>選抜学生リスト!J566</f>
        <v>0</v>
      </c>
      <c r="L556" s="80">
        <f>選抜学生リスト!K566</f>
        <v>0</v>
      </c>
      <c r="M556" s="46" t="str">
        <f>ASC(選抜学生リスト!L566)</f>
        <v/>
      </c>
      <c r="N556" s="48" t="str">
        <f>ASC(選抜学生リスト!M566)</f>
        <v/>
      </c>
      <c r="O556" s="70" t="str">
        <f>ASC(選抜学生リスト!N566)</f>
        <v/>
      </c>
      <c r="P556" s="70">
        <f>選抜学生リスト!O566</f>
        <v>0</v>
      </c>
      <c r="Q556" s="37">
        <f>選抜学生リスト!P566</f>
        <v>0</v>
      </c>
      <c r="R556" s="37">
        <f>選抜学生リスト!Q566</f>
        <v>0</v>
      </c>
      <c r="S556" s="37">
        <f>選抜学生リスト!R566</f>
        <v>0</v>
      </c>
      <c r="T556" s="37">
        <f>選抜学生リスト!S566</f>
        <v>0</v>
      </c>
      <c r="U556" s="70">
        <f>選抜学生リスト!T566</f>
        <v>0</v>
      </c>
      <c r="V556" s="24">
        <f>選抜学生リスト!U566</f>
        <v>0</v>
      </c>
      <c r="W556" s="70">
        <f>選抜学生リスト!V566</f>
        <v>0</v>
      </c>
      <c r="X556" s="70">
        <f>選抜学生リスト!W566</f>
        <v>0</v>
      </c>
      <c r="Y556" s="34" t="str">
        <f>ASC(選抜学生リスト!X566)</f>
        <v/>
      </c>
      <c r="Z556" s="24">
        <f>選抜学生リスト!Y566</f>
        <v>0</v>
      </c>
      <c r="AA556" s="24" t="str">
        <f>ASC(選抜学生リスト!Z566)</f>
        <v/>
      </c>
      <c r="AB556" s="35">
        <f>選抜学生リスト!AA566</f>
        <v>0</v>
      </c>
      <c r="AC556" s="35">
        <f>選抜学生リスト!AB566</f>
        <v>0</v>
      </c>
      <c r="AD556" s="75" t="str">
        <f>ASC(選抜学生リスト!AC566)</f>
        <v/>
      </c>
      <c r="AE556" s="75" t="str">
        <f>ASC(選抜学生リスト!AD566)</f>
        <v/>
      </c>
      <c r="AF556" s="75" t="str">
        <f>ASC(選抜学生リスト!AE566)</f>
        <v/>
      </c>
      <c r="AG556" s="35">
        <f>選抜学生リスト!AF566</f>
        <v>0</v>
      </c>
      <c r="AH556" s="35">
        <f>選抜学生リスト!AG566</f>
        <v>0</v>
      </c>
      <c r="AI556" s="70">
        <f>選抜学生リスト!AH566</f>
        <v>0</v>
      </c>
    </row>
    <row r="557" spans="1:35" s="38" customFormat="1" ht="60" customHeight="1" x14ac:dyDescent="0.2">
      <c r="A557" s="70" t="str">
        <f>選抜学生リスト!$B$2</f>
        <v>FXXX-XXX-XX</v>
      </c>
      <c r="B557" s="35">
        <f>選抜学生リスト!$B$8</f>
        <v>45383</v>
      </c>
      <c r="C557" s="70">
        <f>選抜学生リスト!B567</f>
        <v>0</v>
      </c>
      <c r="D557" s="70">
        <f>選抜学生リスト!C567</f>
        <v>0</v>
      </c>
      <c r="E557" s="70">
        <f>選抜学生リスト!D567</f>
        <v>0</v>
      </c>
      <c r="F557" s="70" t="str">
        <f>ASC(選抜学生リスト!E567)</f>
        <v/>
      </c>
      <c r="G557" s="70" t="str">
        <f>ASC(選抜学生リスト!F567)</f>
        <v/>
      </c>
      <c r="H557" s="35">
        <f>選抜学生リスト!G567</f>
        <v>0</v>
      </c>
      <c r="I557" s="35">
        <f>選抜学生リスト!H567</f>
        <v>0</v>
      </c>
      <c r="J557" s="35">
        <f>選抜学生リスト!I567</f>
        <v>0</v>
      </c>
      <c r="K557" s="45">
        <f>選抜学生リスト!J567</f>
        <v>0</v>
      </c>
      <c r="L557" s="80">
        <f>選抜学生リスト!K567</f>
        <v>0</v>
      </c>
      <c r="M557" s="46" t="str">
        <f>ASC(選抜学生リスト!L567)</f>
        <v/>
      </c>
      <c r="N557" s="48" t="str">
        <f>ASC(選抜学生リスト!M567)</f>
        <v/>
      </c>
      <c r="O557" s="70" t="str">
        <f>ASC(選抜学生リスト!N567)</f>
        <v/>
      </c>
      <c r="P557" s="70">
        <f>選抜学生リスト!O567</f>
        <v>0</v>
      </c>
      <c r="Q557" s="37">
        <f>選抜学生リスト!P567</f>
        <v>0</v>
      </c>
      <c r="R557" s="37">
        <f>選抜学生リスト!Q567</f>
        <v>0</v>
      </c>
      <c r="S557" s="37">
        <f>選抜学生リスト!R567</f>
        <v>0</v>
      </c>
      <c r="T557" s="37">
        <f>選抜学生リスト!S567</f>
        <v>0</v>
      </c>
      <c r="U557" s="70">
        <f>選抜学生リスト!T567</f>
        <v>0</v>
      </c>
      <c r="V557" s="24">
        <f>選抜学生リスト!U567</f>
        <v>0</v>
      </c>
      <c r="W557" s="70">
        <f>選抜学生リスト!V567</f>
        <v>0</v>
      </c>
      <c r="X557" s="70">
        <f>選抜学生リスト!W567</f>
        <v>0</v>
      </c>
      <c r="Y557" s="34" t="str">
        <f>ASC(選抜学生リスト!X567)</f>
        <v/>
      </c>
      <c r="Z557" s="24">
        <f>選抜学生リスト!Y567</f>
        <v>0</v>
      </c>
      <c r="AA557" s="24" t="str">
        <f>ASC(選抜学生リスト!Z567)</f>
        <v/>
      </c>
      <c r="AB557" s="35">
        <f>選抜学生リスト!AA567</f>
        <v>0</v>
      </c>
      <c r="AC557" s="35">
        <f>選抜学生リスト!AB567</f>
        <v>0</v>
      </c>
      <c r="AD557" s="75" t="str">
        <f>ASC(選抜学生リスト!AC567)</f>
        <v/>
      </c>
      <c r="AE557" s="75" t="str">
        <f>ASC(選抜学生リスト!AD567)</f>
        <v/>
      </c>
      <c r="AF557" s="75" t="str">
        <f>ASC(選抜学生リスト!AE567)</f>
        <v/>
      </c>
      <c r="AG557" s="35">
        <f>選抜学生リスト!AF567</f>
        <v>0</v>
      </c>
      <c r="AH557" s="35">
        <f>選抜学生リスト!AG567</f>
        <v>0</v>
      </c>
      <c r="AI557" s="70">
        <f>選抜学生リスト!AH567</f>
        <v>0</v>
      </c>
    </row>
    <row r="558" spans="1:35" s="38" customFormat="1" ht="60" customHeight="1" x14ac:dyDescent="0.2">
      <c r="A558" s="70" t="str">
        <f>選抜学生リスト!$B$2</f>
        <v>FXXX-XXX-XX</v>
      </c>
      <c r="B558" s="35">
        <f>選抜学生リスト!$B$8</f>
        <v>45383</v>
      </c>
      <c r="C558" s="70">
        <f>選抜学生リスト!B568</f>
        <v>0</v>
      </c>
      <c r="D558" s="70">
        <f>選抜学生リスト!C568</f>
        <v>0</v>
      </c>
      <c r="E558" s="70">
        <f>選抜学生リスト!D568</f>
        <v>0</v>
      </c>
      <c r="F558" s="70" t="str">
        <f>ASC(選抜学生リスト!E568)</f>
        <v/>
      </c>
      <c r="G558" s="70" t="str">
        <f>ASC(選抜学生リスト!F568)</f>
        <v/>
      </c>
      <c r="H558" s="35">
        <f>選抜学生リスト!G568</f>
        <v>0</v>
      </c>
      <c r="I558" s="35">
        <f>選抜学生リスト!H568</f>
        <v>0</v>
      </c>
      <c r="J558" s="35">
        <f>選抜学生リスト!I568</f>
        <v>0</v>
      </c>
      <c r="K558" s="45">
        <f>選抜学生リスト!J568</f>
        <v>0</v>
      </c>
      <c r="L558" s="80">
        <f>選抜学生リスト!K568</f>
        <v>0</v>
      </c>
      <c r="M558" s="46" t="str">
        <f>ASC(選抜学生リスト!L568)</f>
        <v/>
      </c>
      <c r="N558" s="48" t="str">
        <f>ASC(選抜学生リスト!M568)</f>
        <v/>
      </c>
      <c r="O558" s="70" t="str">
        <f>ASC(選抜学生リスト!N568)</f>
        <v/>
      </c>
      <c r="P558" s="70">
        <f>選抜学生リスト!O568</f>
        <v>0</v>
      </c>
      <c r="Q558" s="37">
        <f>選抜学生リスト!P568</f>
        <v>0</v>
      </c>
      <c r="R558" s="37">
        <f>選抜学生リスト!Q568</f>
        <v>0</v>
      </c>
      <c r="S558" s="37">
        <f>選抜学生リスト!R568</f>
        <v>0</v>
      </c>
      <c r="T558" s="37">
        <f>選抜学生リスト!S568</f>
        <v>0</v>
      </c>
      <c r="U558" s="70">
        <f>選抜学生リスト!T568</f>
        <v>0</v>
      </c>
      <c r="V558" s="24">
        <f>選抜学生リスト!U568</f>
        <v>0</v>
      </c>
      <c r="W558" s="70">
        <f>選抜学生リスト!V568</f>
        <v>0</v>
      </c>
      <c r="X558" s="70">
        <f>選抜学生リスト!W568</f>
        <v>0</v>
      </c>
      <c r="Y558" s="34" t="str">
        <f>ASC(選抜学生リスト!X568)</f>
        <v/>
      </c>
      <c r="Z558" s="24">
        <f>選抜学生リスト!Y568</f>
        <v>0</v>
      </c>
      <c r="AA558" s="24" t="str">
        <f>ASC(選抜学生リスト!Z568)</f>
        <v/>
      </c>
      <c r="AB558" s="35">
        <f>選抜学生リスト!AA568</f>
        <v>0</v>
      </c>
      <c r="AC558" s="35">
        <f>選抜学生リスト!AB568</f>
        <v>0</v>
      </c>
      <c r="AD558" s="75" t="str">
        <f>ASC(選抜学生リスト!AC568)</f>
        <v/>
      </c>
      <c r="AE558" s="75" t="str">
        <f>ASC(選抜学生リスト!AD568)</f>
        <v/>
      </c>
      <c r="AF558" s="75" t="str">
        <f>ASC(選抜学生リスト!AE568)</f>
        <v/>
      </c>
      <c r="AG558" s="35">
        <f>選抜学生リスト!AF568</f>
        <v>0</v>
      </c>
      <c r="AH558" s="35">
        <f>選抜学生リスト!AG568</f>
        <v>0</v>
      </c>
      <c r="AI558" s="70">
        <f>選抜学生リスト!AH568</f>
        <v>0</v>
      </c>
    </row>
    <row r="559" spans="1:35" s="38" customFormat="1" ht="60" customHeight="1" x14ac:dyDescent="0.2">
      <c r="A559" s="70" t="str">
        <f>選抜学生リスト!$B$2</f>
        <v>FXXX-XXX-XX</v>
      </c>
      <c r="B559" s="35">
        <f>選抜学生リスト!$B$8</f>
        <v>45383</v>
      </c>
      <c r="C559" s="70">
        <f>選抜学生リスト!B569</f>
        <v>0</v>
      </c>
      <c r="D559" s="70">
        <f>選抜学生リスト!C569</f>
        <v>0</v>
      </c>
      <c r="E559" s="70">
        <f>選抜学生リスト!D569</f>
        <v>0</v>
      </c>
      <c r="F559" s="70" t="str">
        <f>ASC(選抜学生リスト!E569)</f>
        <v/>
      </c>
      <c r="G559" s="70" t="str">
        <f>ASC(選抜学生リスト!F569)</f>
        <v/>
      </c>
      <c r="H559" s="35">
        <f>選抜学生リスト!G569</f>
        <v>0</v>
      </c>
      <c r="I559" s="35">
        <f>選抜学生リスト!H569</f>
        <v>0</v>
      </c>
      <c r="J559" s="35">
        <f>選抜学生リスト!I569</f>
        <v>0</v>
      </c>
      <c r="K559" s="45">
        <f>選抜学生リスト!J569</f>
        <v>0</v>
      </c>
      <c r="L559" s="80">
        <f>選抜学生リスト!K569</f>
        <v>0</v>
      </c>
      <c r="M559" s="46" t="str">
        <f>ASC(選抜学生リスト!L569)</f>
        <v/>
      </c>
      <c r="N559" s="48" t="str">
        <f>ASC(選抜学生リスト!M569)</f>
        <v/>
      </c>
      <c r="O559" s="70" t="str">
        <f>ASC(選抜学生リスト!N569)</f>
        <v/>
      </c>
      <c r="P559" s="70">
        <f>選抜学生リスト!O569</f>
        <v>0</v>
      </c>
      <c r="Q559" s="37">
        <f>選抜学生リスト!P569</f>
        <v>0</v>
      </c>
      <c r="R559" s="37">
        <f>選抜学生リスト!Q569</f>
        <v>0</v>
      </c>
      <c r="S559" s="37">
        <f>選抜学生リスト!R569</f>
        <v>0</v>
      </c>
      <c r="T559" s="37">
        <f>選抜学生リスト!S569</f>
        <v>0</v>
      </c>
      <c r="U559" s="70">
        <f>選抜学生リスト!T569</f>
        <v>0</v>
      </c>
      <c r="V559" s="24">
        <f>選抜学生リスト!U569</f>
        <v>0</v>
      </c>
      <c r="W559" s="70">
        <f>選抜学生リスト!V569</f>
        <v>0</v>
      </c>
      <c r="X559" s="70">
        <f>選抜学生リスト!W569</f>
        <v>0</v>
      </c>
      <c r="Y559" s="34" t="str">
        <f>ASC(選抜学生リスト!X569)</f>
        <v/>
      </c>
      <c r="Z559" s="24">
        <f>選抜学生リスト!Y569</f>
        <v>0</v>
      </c>
      <c r="AA559" s="24" t="str">
        <f>ASC(選抜学生リスト!Z569)</f>
        <v/>
      </c>
      <c r="AB559" s="35">
        <f>選抜学生リスト!AA569</f>
        <v>0</v>
      </c>
      <c r="AC559" s="35">
        <f>選抜学生リスト!AB569</f>
        <v>0</v>
      </c>
      <c r="AD559" s="75" t="str">
        <f>ASC(選抜学生リスト!AC569)</f>
        <v/>
      </c>
      <c r="AE559" s="75" t="str">
        <f>ASC(選抜学生リスト!AD569)</f>
        <v/>
      </c>
      <c r="AF559" s="75" t="str">
        <f>ASC(選抜学生リスト!AE569)</f>
        <v/>
      </c>
      <c r="AG559" s="35">
        <f>選抜学生リスト!AF569</f>
        <v>0</v>
      </c>
      <c r="AH559" s="35">
        <f>選抜学生リスト!AG569</f>
        <v>0</v>
      </c>
      <c r="AI559" s="70">
        <f>選抜学生リスト!AH569</f>
        <v>0</v>
      </c>
    </row>
    <row r="560" spans="1:35" s="38" customFormat="1" ht="60" customHeight="1" x14ac:dyDescent="0.2">
      <c r="A560" s="70" t="str">
        <f>選抜学生リスト!$B$2</f>
        <v>FXXX-XXX-XX</v>
      </c>
      <c r="B560" s="35">
        <f>選抜学生リスト!$B$8</f>
        <v>45383</v>
      </c>
      <c r="C560" s="70">
        <f>選抜学生リスト!B570</f>
        <v>0</v>
      </c>
      <c r="D560" s="70">
        <f>選抜学生リスト!C570</f>
        <v>0</v>
      </c>
      <c r="E560" s="70">
        <f>選抜学生リスト!D570</f>
        <v>0</v>
      </c>
      <c r="F560" s="70" t="str">
        <f>ASC(選抜学生リスト!E570)</f>
        <v/>
      </c>
      <c r="G560" s="70" t="str">
        <f>ASC(選抜学生リスト!F570)</f>
        <v/>
      </c>
      <c r="H560" s="35">
        <f>選抜学生リスト!G570</f>
        <v>0</v>
      </c>
      <c r="I560" s="35">
        <f>選抜学生リスト!H570</f>
        <v>0</v>
      </c>
      <c r="J560" s="35">
        <f>選抜学生リスト!I570</f>
        <v>0</v>
      </c>
      <c r="K560" s="45">
        <f>選抜学生リスト!J570</f>
        <v>0</v>
      </c>
      <c r="L560" s="80">
        <f>選抜学生リスト!K570</f>
        <v>0</v>
      </c>
      <c r="M560" s="46" t="str">
        <f>ASC(選抜学生リスト!L570)</f>
        <v/>
      </c>
      <c r="N560" s="48" t="str">
        <f>ASC(選抜学生リスト!M570)</f>
        <v/>
      </c>
      <c r="O560" s="70" t="str">
        <f>ASC(選抜学生リスト!N570)</f>
        <v/>
      </c>
      <c r="P560" s="70">
        <f>選抜学生リスト!O570</f>
        <v>0</v>
      </c>
      <c r="Q560" s="37">
        <f>選抜学生リスト!P570</f>
        <v>0</v>
      </c>
      <c r="R560" s="37">
        <f>選抜学生リスト!Q570</f>
        <v>0</v>
      </c>
      <c r="S560" s="37">
        <f>選抜学生リスト!R570</f>
        <v>0</v>
      </c>
      <c r="T560" s="37">
        <f>選抜学生リスト!S570</f>
        <v>0</v>
      </c>
      <c r="U560" s="70">
        <f>選抜学生リスト!T570</f>
        <v>0</v>
      </c>
      <c r="V560" s="24">
        <f>選抜学生リスト!U570</f>
        <v>0</v>
      </c>
      <c r="W560" s="70">
        <f>選抜学生リスト!V570</f>
        <v>0</v>
      </c>
      <c r="X560" s="70">
        <f>選抜学生リスト!W570</f>
        <v>0</v>
      </c>
      <c r="Y560" s="34" t="str">
        <f>ASC(選抜学生リスト!X570)</f>
        <v/>
      </c>
      <c r="Z560" s="24">
        <f>選抜学生リスト!Y570</f>
        <v>0</v>
      </c>
      <c r="AA560" s="24" t="str">
        <f>ASC(選抜学生リスト!Z570)</f>
        <v/>
      </c>
      <c r="AB560" s="35">
        <f>選抜学生リスト!AA570</f>
        <v>0</v>
      </c>
      <c r="AC560" s="35">
        <f>選抜学生リスト!AB570</f>
        <v>0</v>
      </c>
      <c r="AD560" s="75" t="str">
        <f>ASC(選抜学生リスト!AC570)</f>
        <v/>
      </c>
      <c r="AE560" s="75" t="str">
        <f>ASC(選抜学生リスト!AD570)</f>
        <v/>
      </c>
      <c r="AF560" s="75" t="str">
        <f>ASC(選抜学生リスト!AE570)</f>
        <v/>
      </c>
      <c r="AG560" s="35">
        <f>選抜学生リスト!AF570</f>
        <v>0</v>
      </c>
      <c r="AH560" s="35">
        <f>選抜学生リスト!AG570</f>
        <v>0</v>
      </c>
      <c r="AI560" s="70">
        <f>選抜学生リスト!AH570</f>
        <v>0</v>
      </c>
    </row>
    <row r="561" spans="1:35" s="38" customFormat="1" ht="60" customHeight="1" x14ac:dyDescent="0.2">
      <c r="A561" s="70" t="str">
        <f>選抜学生リスト!$B$2</f>
        <v>FXXX-XXX-XX</v>
      </c>
      <c r="B561" s="35">
        <f>選抜学生リスト!$B$8</f>
        <v>45383</v>
      </c>
      <c r="C561" s="70">
        <f>選抜学生リスト!B571</f>
        <v>0</v>
      </c>
      <c r="D561" s="70">
        <f>選抜学生リスト!C571</f>
        <v>0</v>
      </c>
      <c r="E561" s="70">
        <f>選抜学生リスト!D571</f>
        <v>0</v>
      </c>
      <c r="F561" s="70" t="str">
        <f>ASC(選抜学生リスト!E571)</f>
        <v/>
      </c>
      <c r="G561" s="70" t="str">
        <f>ASC(選抜学生リスト!F571)</f>
        <v/>
      </c>
      <c r="H561" s="35">
        <f>選抜学生リスト!G571</f>
        <v>0</v>
      </c>
      <c r="I561" s="35">
        <f>選抜学生リスト!H571</f>
        <v>0</v>
      </c>
      <c r="J561" s="35">
        <f>選抜学生リスト!I571</f>
        <v>0</v>
      </c>
      <c r="K561" s="45">
        <f>選抜学生リスト!J571</f>
        <v>0</v>
      </c>
      <c r="L561" s="80">
        <f>選抜学生リスト!K571</f>
        <v>0</v>
      </c>
      <c r="M561" s="46" t="str">
        <f>ASC(選抜学生リスト!L571)</f>
        <v/>
      </c>
      <c r="N561" s="48" t="str">
        <f>ASC(選抜学生リスト!M571)</f>
        <v/>
      </c>
      <c r="O561" s="70" t="str">
        <f>ASC(選抜学生リスト!N571)</f>
        <v/>
      </c>
      <c r="P561" s="70">
        <f>選抜学生リスト!O571</f>
        <v>0</v>
      </c>
      <c r="Q561" s="37">
        <f>選抜学生リスト!P571</f>
        <v>0</v>
      </c>
      <c r="R561" s="37">
        <f>選抜学生リスト!Q571</f>
        <v>0</v>
      </c>
      <c r="S561" s="37">
        <f>選抜学生リスト!R571</f>
        <v>0</v>
      </c>
      <c r="T561" s="37">
        <f>選抜学生リスト!S571</f>
        <v>0</v>
      </c>
      <c r="U561" s="70">
        <f>選抜学生リスト!T571</f>
        <v>0</v>
      </c>
      <c r="V561" s="24">
        <f>選抜学生リスト!U571</f>
        <v>0</v>
      </c>
      <c r="W561" s="70">
        <f>選抜学生リスト!V571</f>
        <v>0</v>
      </c>
      <c r="X561" s="70">
        <f>選抜学生リスト!W571</f>
        <v>0</v>
      </c>
      <c r="Y561" s="34" t="str">
        <f>ASC(選抜学生リスト!X571)</f>
        <v/>
      </c>
      <c r="Z561" s="24">
        <f>選抜学生リスト!Y571</f>
        <v>0</v>
      </c>
      <c r="AA561" s="24" t="str">
        <f>ASC(選抜学生リスト!Z571)</f>
        <v/>
      </c>
      <c r="AB561" s="35">
        <f>選抜学生リスト!AA571</f>
        <v>0</v>
      </c>
      <c r="AC561" s="35">
        <f>選抜学生リスト!AB571</f>
        <v>0</v>
      </c>
      <c r="AD561" s="75" t="str">
        <f>ASC(選抜学生リスト!AC571)</f>
        <v/>
      </c>
      <c r="AE561" s="75" t="str">
        <f>ASC(選抜学生リスト!AD571)</f>
        <v/>
      </c>
      <c r="AF561" s="75" t="str">
        <f>ASC(選抜学生リスト!AE571)</f>
        <v/>
      </c>
      <c r="AG561" s="35">
        <f>選抜学生リスト!AF571</f>
        <v>0</v>
      </c>
      <c r="AH561" s="35">
        <f>選抜学生リスト!AG571</f>
        <v>0</v>
      </c>
      <c r="AI561" s="70">
        <f>選抜学生リスト!AH571</f>
        <v>0</v>
      </c>
    </row>
    <row r="562" spans="1:35" s="38" customFormat="1" ht="60" customHeight="1" x14ac:dyDescent="0.2">
      <c r="A562" s="70" t="str">
        <f>選抜学生リスト!$B$2</f>
        <v>FXXX-XXX-XX</v>
      </c>
      <c r="B562" s="35">
        <f>選抜学生リスト!$B$8</f>
        <v>45383</v>
      </c>
      <c r="C562" s="70">
        <f>選抜学生リスト!B572</f>
        <v>0</v>
      </c>
      <c r="D562" s="70">
        <f>選抜学生リスト!C572</f>
        <v>0</v>
      </c>
      <c r="E562" s="70">
        <f>選抜学生リスト!D572</f>
        <v>0</v>
      </c>
      <c r="F562" s="70" t="str">
        <f>ASC(選抜学生リスト!E572)</f>
        <v/>
      </c>
      <c r="G562" s="70" t="str">
        <f>ASC(選抜学生リスト!F572)</f>
        <v/>
      </c>
      <c r="H562" s="35">
        <f>選抜学生リスト!G572</f>
        <v>0</v>
      </c>
      <c r="I562" s="35">
        <f>選抜学生リスト!H572</f>
        <v>0</v>
      </c>
      <c r="J562" s="35">
        <f>選抜学生リスト!I572</f>
        <v>0</v>
      </c>
      <c r="K562" s="45">
        <f>選抜学生リスト!J572</f>
        <v>0</v>
      </c>
      <c r="L562" s="80">
        <f>選抜学生リスト!K572</f>
        <v>0</v>
      </c>
      <c r="M562" s="46" t="str">
        <f>ASC(選抜学生リスト!L572)</f>
        <v/>
      </c>
      <c r="N562" s="48" t="str">
        <f>ASC(選抜学生リスト!M572)</f>
        <v/>
      </c>
      <c r="O562" s="70" t="str">
        <f>ASC(選抜学生リスト!N572)</f>
        <v/>
      </c>
      <c r="P562" s="70">
        <f>選抜学生リスト!O572</f>
        <v>0</v>
      </c>
      <c r="Q562" s="37">
        <f>選抜学生リスト!P572</f>
        <v>0</v>
      </c>
      <c r="R562" s="37">
        <f>選抜学生リスト!Q572</f>
        <v>0</v>
      </c>
      <c r="S562" s="37">
        <f>選抜学生リスト!R572</f>
        <v>0</v>
      </c>
      <c r="T562" s="37">
        <f>選抜学生リスト!S572</f>
        <v>0</v>
      </c>
      <c r="U562" s="70">
        <f>選抜学生リスト!T572</f>
        <v>0</v>
      </c>
      <c r="V562" s="24">
        <f>選抜学生リスト!U572</f>
        <v>0</v>
      </c>
      <c r="W562" s="70">
        <f>選抜学生リスト!V572</f>
        <v>0</v>
      </c>
      <c r="X562" s="70">
        <f>選抜学生リスト!W572</f>
        <v>0</v>
      </c>
      <c r="Y562" s="34" t="str">
        <f>ASC(選抜学生リスト!X572)</f>
        <v/>
      </c>
      <c r="Z562" s="24">
        <f>選抜学生リスト!Y572</f>
        <v>0</v>
      </c>
      <c r="AA562" s="24" t="str">
        <f>ASC(選抜学生リスト!Z572)</f>
        <v/>
      </c>
      <c r="AB562" s="35">
        <f>選抜学生リスト!AA572</f>
        <v>0</v>
      </c>
      <c r="AC562" s="35">
        <f>選抜学生リスト!AB572</f>
        <v>0</v>
      </c>
      <c r="AD562" s="75" t="str">
        <f>ASC(選抜学生リスト!AC572)</f>
        <v/>
      </c>
      <c r="AE562" s="75" t="str">
        <f>ASC(選抜学生リスト!AD572)</f>
        <v/>
      </c>
      <c r="AF562" s="75" t="str">
        <f>ASC(選抜学生リスト!AE572)</f>
        <v/>
      </c>
      <c r="AG562" s="35">
        <f>選抜学生リスト!AF572</f>
        <v>0</v>
      </c>
      <c r="AH562" s="35">
        <f>選抜学生リスト!AG572</f>
        <v>0</v>
      </c>
      <c r="AI562" s="70">
        <f>選抜学生リスト!AH572</f>
        <v>0</v>
      </c>
    </row>
    <row r="563" spans="1:35" s="38" customFormat="1" ht="60" customHeight="1" x14ac:dyDescent="0.2">
      <c r="A563" s="70" t="str">
        <f>選抜学生リスト!$B$2</f>
        <v>FXXX-XXX-XX</v>
      </c>
      <c r="B563" s="35">
        <f>選抜学生リスト!$B$8</f>
        <v>45383</v>
      </c>
      <c r="C563" s="70">
        <f>選抜学生リスト!B573</f>
        <v>0</v>
      </c>
      <c r="D563" s="70">
        <f>選抜学生リスト!C573</f>
        <v>0</v>
      </c>
      <c r="E563" s="70">
        <f>選抜学生リスト!D573</f>
        <v>0</v>
      </c>
      <c r="F563" s="70" t="str">
        <f>ASC(選抜学生リスト!E573)</f>
        <v/>
      </c>
      <c r="G563" s="70" t="str">
        <f>ASC(選抜学生リスト!F573)</f>
        <v/>
      </c>
      <c r="H563" s="35">
        <f>選抜学生リスト!G573</f>
        <v>0</v>
      </c>
      <c r="I563" s="35">
        <f>選抜学生リスト!H573</f>
        <v>0</v>
      </c>
      <c r="J563" s="35">
        <f>選抜学生リスト!I573</f>
        <v>0</v>
      </c>
      <c r="K563" s="45">
        <f>選抜学生リスト!J573</f>
        <v>0</v>
      </c>
      <c r="L563" s="80">
        <f>選抜学生リスト!K573</f>
        <v>0</v>
      </c>
      <c r="M563" s="46" t="str">
        <f>ASC(選抜学生リスト!L573)</f>
        <v/>
      </c>
      <c r="N563" s="48" t="str">
        <f>ASC(選抜学生リスト!M573)</f>
        <v/>
      </c>
      <c r="O563" s="70" t="str">
        <f>ASC(選抜学生リスト!N573)</f>
        <v/>
      </c>
      <c r="P563" s="70">
        <f>選抜学生リスト!O573</f>
        <v>0</v>
      </c>
      <c r="Q563" s="37">
        <f>選抜学生リスト!P573</f>
        <v>0</v>
      </c>
      <c r="R563" s="37">
        <f>選抜学生リスト!Q573</f>
        <v>0</v>
      </c>
      <c r="S563" s="37">
        <f>選抜学生リスト!R573</f>
        <v>0</v>
      </c>
      <c r="T563" s="37">
        <f>選抜学生リスト!S573</f>
        <v>0</v>
      </c>
      <c r="U563" s="70">
        <f>選抜学生リスト!T573</f>
        <v>0</v>
      </c>
      <c r="V563" s="24">
        <f>選抜学生リスト!U573</f>
        <v>0</v>
      </c>
      <c r="W563" s="70">
        <f>選抜学生リスト!V573</f>
        <v>0</v>
      </c>
      <c r="X563" s="70">
        <f>選抜学生リスト!W573</f>
        <v>0</v>
      </c>
      <c r="Y563" s="34" t="str">
        <f>ASC(選抜学生リスト!X573)</f>
        <v/>
      </c>
      <c r="Z563" s="24">
        <f>選抜学生リスト!Y573</f>
        <v>0</v>
      </c>
      <c r="AA563" s="24" t="str">
        <f>ASC(選抜学生リスト!Z573)</f>
        <v/>
      </c>
      <c r="AB563" s="35">
        <f>選抜学生リスト!AA573</f>
        <v>0</v>
      </c>
      <c r="AC563" s="35">
        <f>選抜学生リスト!AB573</f>
        <v>0</v>
      </c>
      <c r="AD563" s="75" t="str">
        <f>ASC(選抜学生リスト!AC573)</f>
        <v/>
      </c>
      <c r="AE563" s="75" t="str">
        <f>ASC(選抜学生リスト!AD573)</f>
        <v/>
      </c>
      <c r="AF563" s="75" t="str">
        <f>ASC(選抜学生リスト!AE573)</f>
        <v/>
      </c>
      <c r="AG563" s="35">
        <f>選抜学生リスト!AF573</f>
        <v>0</v>
      </c>
      <c r="AH563" s="35">
        <f>選抜学生リスト!AG573</f>
        <v>0</v>
      </c>
      <c r="AI563" s="70">
        <f>選抜学生リスト!AH573</f>
        <v>0</v>
      </c>
    </row>
    <row r="564" spans="1:35" s="38" customFormat="1" ht="60" customHeight="1" x14ac:dyDescent="0.2">
      <c r="A564" s="70" t="str">
        <f>選抜学生リスト!$B$2</f>
        <v>FXXX-XXX-XX</v>
      </c>
      <c r="B564" s="35">
        <f>選抜学生リスト!$B$8</f>
        <v>45383</v>
      </c>
      <c r="C564" s="70">
        <f>選抜学生リスト!B574</f>
        <v>0</v>
      </c>
      <c r="D564" s="70">
        <f>選抜学生リスト!C574</f>
        <v>0</v>
      </c>
      <c r="E564" s="70">
        <f>選抜学生リスト!D574</f>
        <v>0</v>
      </c>
      <c r="F564" s="70" t="str">
        <f>ASC(選抜学生リスト!E574)</f>
        <v/>
      </c>
      <c r="G564" s="70" t="str">
        <f>ASC(選抜学生リスト!F574)</f>
        <v/>
      </c>
      <c r="H564" s="35">
        <f>選抜学生リスト!G574</f>
        <v>0</v>
      </c>
      <c r="I564" s="35">
        <f>選抜学生リスト!H574</f>
        <v>0</v>
      </c>
      <c r="J564" s="35">
        <f>選抜学生リスト!I574</f>
        <v>0</v>
      </c>
      <c r="K564" s="45">
        <f>選抜学生リスト!J574</f>
        <v>0</v>
      </c>
      <c r="L564" s="80">
        <f>選抜学生リスト!K574</f>
        <v>0</v>
      </c>
      <c r="M564" s="46" t="str">
        <f>ASC(選抜学生リスト!L574)</f>
        <v/>
      </c>
      <c r="N564" s="48" t="str">
        <f>ASC(選抜学生リスト!M574)</f>
        <v/>
      </c>
      <c r="O564" s="70" t="str">
        <f>ASC(選抜学生リスト!N574)</f>
        <v/>
      </c>
      <c r="P564" s="70">
        <f>選抜学生リスト!O574</f>
        <v>0</v>
      </c>
      <c r="Q564" s="37">
        <f>選抜学生リスト!P574</f>
        <v>0</v>
      </c>
      <c r="R564" s="37">
        <f>選抜学生リスト!Q574</f>
        <v>0</v>
      </c>
      <c r="S564" s="37">
        <f>選抜学生リスト!R574</f>
        <v>0</v>
      </c>
      <c r="T564" s="37">
        <f>選抜学生リスト!S574</f>
        <v>0</v>
      </c>
      <c r="U564" s="70">
        <f>選抜学生リスト!T574</f>
        <v>0</v>
      </c>
      <c r="V564" s="24">
        <f>選抜学生リスト!U574</f>
        <v>0</v>
      </c>
      <c r="W564" s="70">
        <f>選抜学生リスト!V574</f>
        <v>0</v>
      </c>
      <c r="X564" s="70">
        <f>選抜学生リスト!W574</f>
        <v>0</v>
      </c>
      <c r="Y564" s="34" t="str">
        <f>ASC(選抜学生リスト!X574)</f>
        <v/>
      </c>
      <c r="Z564" s="24">
        <f>選抜学生リスト!Y574</f>
        <v>0</v>
      </c>
      <c r="AA564" s="24" t="str">
        <f>ASC(選抜学生リスト!Z574)</f>
        <v/>
      </c>
      <c r="AB564" s="35">
        <f>選抜学生リスト!AA574</f>
        <v>0</v>
      </c>
      <c r="AC564" s="35">
        <f>選抜学生リスト!AB574</f>
        <v>0</v>
      </c>
      <c r="AD564" s="75" t="str">
        <f>ASC(選抜学生リスト!AC574)</f>
        <v/>
      </c>
      <c r="AE564" s="75" t="str">
        <f>ASC(選抜学生リスト!AD574)</f>
        <v/>
      </c>
      <c r="AF564" s="75" t="str">
        <f>ASC(選抜学生リスト!AE574)</f>
        <v/>
      </c>
      <c r="AG564" s="35">
        <f>選抜学生リスト!AF574</f>
        <v>0</v>
      </c>
      <c r="AH564" s="35">
        <f>選抜学生リスト!AG574</f>
        <v>0</v>
      </c>
      <c r="AI564" s="70">
        <f>選抜学生リスト!AH574</f>
        <v>0</v>
      </c>
    </row>
    <row r="565" spans="1:35" s="38" customFormat="1" ht="60" customHeight="1" x14ac:dyDescent="0.2">
      <c r="A565" s="70" t="str">
        <f>選抜学生リスト!$B$2</f>
        <v>FXXX-XXX-XX</v>
      </c>
      <c r="B565" s="35">
        <f>選抜学生リスト!$B$8</f>
        <v>45383</v>
      </c>
      <c r="C565" s="70">
        <f>選抜学生リスト!B575</f>
        <v>0</v>
      </c>
      <c r="D565" s="70">
        <f>選抜学生リスト!C575</f>
        <v>0</v>
      </c>
      <c r="E565" s="70">
        <f>選抜学生リスト!D575</f>
        <v>0</v>
      </c>
      <c r="F565" s="70" t="str">
        <f>ASC(選抜学生リスト!E575)</f>
        <v/>
      </c>
      <c r="G565" s="70" t="str">
        <f>ASC(選抜学生リスト!F575)</f>
        <v/>
      </c>
      <c r="H565" s="35">
        <f>選抜学生リスト!G575</f>
        <v>0</v>
      </c>
      <c r="I565" s="35">
        <f>選抜学生リスト!H575</f>
        <v>0</v>
      </c>
      <c r="J565" s="35">
        <f>選抜学生リスト!I575</f>
        <v>0</v>
      </c>
      <c r="K565" s="45">
        <f>選抜学生リスト!J575</f>
        <v>0</v>
      </c>
      <c r="L565" s="80">
        <f>選抜学生リスト!K575</f>
        <v>0</v>
      </c>
      <c r="M565" s="46" t="str">
        <f>ASC(選抜学生リスト!L575)</f>
        <v/>
      </c>
      <c r="N565" s="48" t="str">
        <f>ASC(選抜学生リスト!M575)</f>
        <v/>
      </c>
      <c r="O565" s="70" t="str">
        <f>ASC(選抜学生リスト!N575)</f>
        <v/>
      </c>
      <c r="P565" s="70">
        <f>選抜学生リスト!O575</f>
        <v>0</v>
      </c>
      <c r="Q565" s="37">
        <f>選抜学生リスト!P575</f>
        <v>0</v>
      </c>
      <c r="R565" s="37">
        <f>選抜学生リスト!Q575</f>
        <v>0</v>
      </c>
      <c r="S565" s="37">
        <f>選抜学生リスト!R575</f>
        <v>0</v>
      </c>
      <c r="T565" s="37">
        <f>選抜学生リスト!S575</f>
        <v>0</v>
      </c>
      <c r="U565" s="70">
        <f>選抜学生リスト!T575</f>
        <v>0</v>
      </c>
      <c r="V565" s="24">
        <f>選抜学生リスト!U575</f>
        <v>0</v>
      </c>
      <c r="W565" s="70">
        <f>選抜学生リスト!V575</f>
        <v>0</v>
      </c>
      <c r="X565" s="70">
        <f>選抜学生リスト!W575</f>
        <v>0</v>
      </c>
      <c r="Y565" s="34" t="str">
        <f>ASC(選抜学生リスト!X575)</f>
        <v/>
      </c>
      <c r="Z565" s="24">
        <f>選抜学生リスト!Y575</f>
        <v>0</v>
      </c>
      <c r="AA565" s="24" t="str">
        <f>ASC(選抜学生リスト!Z575)</f>
        <v/>
      </c>
      <c r="AB565" s="35">
        <f>選抜学生リスト!AA575</f>
        <v>0</v>
      </c>
      <c r="AC565" s="35">
        <f>選抜学生リスト!AB575</f>
        <v>0</v>
      </c>
      <c r="AD565" s="75" t="str">
        <f>ASC(選抜学生リスト!AC575)</f>
        <v/>
      </c>
      <c r="AE565" s="75" t="str">
        <f>ASC(選抜学生リスト!AD575)</f>
        <v/>
      </c>
      <c r="AF565" s="75" t="str">
        <f>ASC(選抜学生リスト!AE575)</f>
        <v/>
      </c>
      <c r="AG565" s="35">
        <f>選抜学生リスト!AF575</f>
        <v>0</v>
      </c>
      <c r="AH565" s="35">
        <f>選抜学生リスト!AG575</f>
        <v>0</v>
      </c>
      <c r="AI565" s="70">
        <f>選抜学生リスト!AH575</f>
        <v>0</v>
      </c>
    </row>
    <row r="566" spans="1:35" s="38" customFormat="1" ht="60" customHeight="1" x14ac:dyDescent="0.2">
      <c r="A566" s="70" t="str">
        <f>選抜学生リスト!$B$2</f>
        <v>FXXX-XXX-XX</v>
      </c>
      <c r="B566" s="35">
        <f>選抜学生リスト!$B$8</f>
        <v>45383</v>
      </c>
      <c r="C566" s="70">
        <f>選抜学生リスト!B576</f>
        <v>0</v>
      </c>
      <c r="D566" s="70">
        <f>選抜学生リスト!C576</f>
        <v>0</v>
      </c>
      <c r="E566" s="70">
        <f>選抜学生リスト!D576</f>
        <v>0</v>
      </c>
      <c r="F566" s="70" t="str">
        <f>ASC(選抜学生リスト!E576)</f>
        <v/>
      </c>
      <c r="G566" s="70" t="str">
        <f>ASC(選抜学生リスト!F576)</f>
        <v/>
      </c>
      <c r="H566" s="35">
        <f>選抜学生リスト!G576</f>
        <v>0</v>
      </c>
      <c r="I566" s="35">
        <f>選抜学生リスト!H576</f>
        <v>0</v>
      </c>
      <c r="J566" s="35">
        <f>選抜学生リスト!I576</f>
        <v>0</v>
      </c>
      <c r="K566" s="45">
        <f>選抜学生リスト!J576</f>
        <v>0</v>
      </c>
      <c r="L566" s="80">
        <f>選抜学生リスト!K576</f>
        <v>0</v>
      </c>
      <c r="M566" s="46" t="str">
        <f>ASC(選抜学生リスト!L576)</f>
        <v/>
      </c>
      <c r="N566" s="48" t="str">
        <f>ASC(選抜学生リスト!M576)</f>
        <v/>
      </c>
      <c r="O566" s="70" t="str">
        <f>ASC(選抜学生リスト!N576)</f>
        <v/>
      </c>
      <c r="P566" s="70">
        <f>選抜学生リスト!O576</f>
        <v>0</v>
      </c>
      <c r="Q566" s="37">
        <f>選抜学生リスト!P576</f>
        <v>0</v>
      </c>
      <c r="R566" s="37">
        <f>選抜学生リスト!Q576</f>
        <v>0</v>
      </c>
      <c r="S566" s="37">
        <f>選抜学生リスト!R576</f>
        <v>0</v>
      </c>
      <c r="T566" s="37">
        <f>選抜学生リスト!S576</f>
        <v>0</v>
      </c>
      <c r="U566" s="70">
        <f>選抜学生リスト!T576</f>
        <v>0</v>
      </c>
      <c r="V566" s="24">
        <f>選抜学生リスト!U576</f>
        <v>0</v>
      </c>
      <c r="W566" s="70">
        <f>選抜学生リスト!V576</f>
        <v>0</v>
      </c>
      <c r="X566" s="70">
        <f>選抜学生リスト!W576</f>
        <v>0</v>
      </c>
      <c r="Y566" s="34" t="str">
        <f>ASC(選抜学生リスト!X576)</f>
        <v/>
      </c>
      <c r="Z566" s="24">
        <f>選抜学生リスト!Y576</f>
        <v>0</v>
      </c>
      <c r="AA566" s="24" t="str">
        <f>ASC(選抜学生リスト!Z576)</f>
        <v/>
      </c>
      <c r="AB566" s="35">
        <f>選抜学生リスト!AA576</f>
        <v>0</v>
      </c>
      <c r="AC566" s="35">
        <f>選抜学生リスト!AB576</f>
        <v>0</v>
      </c>
      <c r="AD566" s="75" t="str">
        <f>ASC(選抜学生リスト!AC576)</f>
        <v/>
      </c>
      <c r="AE566" s="75" t="str">
        <f>ASC(選抜学生リスト!AD576)</f>
        <v/>
      </c>
      <c r="AF566" s="75" t="str">
        <f>ASC(選抜学生リスト!AE576)</f>
        <v/>
      </c>
      <c r="AG566" s="35">
        <f>選抜学生リスト!AF576</f>
        <v>0</v>
      </c>
      <c r="AH566" s="35">
        <f>選抜学生リスト!AG576</f>
        <v>0</v>
      </c>
      <c r="AI566" s="70">
        <f>選抜学生リスト!AH576</f>
        <v>0</v>
      </c>
    </row>
    <row r="567" spans="1:35" s="38" customFormat="1" ht="60" customHeight="1" x14ac:dyDescent="0.2">
      <c r="A567" s="70" t="str">
        <f>選抜学生リスト!$B$2</f>
        <v>FXXX-XXX-XX</v>
      </c>
      <c r="B567" s="35">
        <f>選抜学生リスト!$B$8</f>
        <v>45383</v>
      </c>
      <c r="C567" s="70">
        <f>選抜学生リスト!B577</f>
        <v>0</v>
      </c>
      <c r="D567" s="70">
        <f>選抜学生リスト!C577</f>
        <v>0</v>
      </c>
      <c r="E567" s="70">
        <f>選抜学生リスト!D577</f>
        <v>0</v>
      </c>
      <c r="F567" s="70" t="str">
        <f>ASC(選抜学生リスト!E577)</f>
        <v/>
      </c>
      <c r="G567" s="70" t="str">
        <f>ASC(選抜学生リスト!F577)</f>
        <v/>
      </c>
      <c r="H567" s="35">
        <f>選抜学生リスト!G577</f>
        <v>0</v>
      </c>
      <c r="I567" s="35">
        <f>選抜学生リスト!H577</f>
        <v>0</v>
      </c>
      <c r="J567" s="35">
        <f>選抜学生リスト!I577</f>
        <v>0</v>
      </c>
      <c r="K567" s="45">
        <f>選抜学生リスト!J577</f>
        <v>0</v>
      </c>
      <c r="L567" s="80">
        <f>選抜学生リスト!K577</f>
        <v>0</v>
      </c>
      <c r="M567" s="46" t="str">
        <f>ASC(選抜学生リスト!L577)</f>
        <v/>
      </c>
      <c r="N567" s="48" t="str">
        <f>ASC(選抜学生リスト!M577)</f>
        <v/>
      </c>
      <c r="O567" s="70" t="str">
        <f>ASC(選抜学生リスト!N577)</f>
        <v/>
      </c>
      <c r="P567" s="70">
        <f>選抜学生リスト!O577</f>
        <v>0</v>
      </c>
      <c r="Q567" s="37">
        <f>選抜学生リスト!P577</f>
        <v>0</v>
      </c>
      <c r="R567" s="37">
        <f>選抜学生リスト!Q577</f>
        <v>0</v>
      </c>
      <c r="S567" s="37">
        <f>選抜学生リスト!R577</f>
        <v>0</v>
      </c>
      <c r="T567" s="37">
        <f>選抜学生リスト!S577</f>
        <v>0</v>
      </c>
      <c r="U567" s="70">
        <f>選抜学生リスト!T577</f>
        <v>0</v>
      </c>
      <c r="V567" s="24">
        <f>選抜学生リスト!U577</f>
        <v>0</v>
      </c>
      <c r="W567" s="70">
        <f>選抜学生リスト!V577</f>
        <v>0</v>
      </c>
      <c r="X567" s="70">
        <f>選抜学生リスト!W577</f>
        <v>0</v>
      </c>
      <c r="Y567" s="34" t="str">
        <f>ASC(選抜学生リスト!X577)</f>
        <v/>
      </c>
      <c r="Z567" s="24">
        <f>選抜学生リスト!Y577</f>
        <v>0</v>
      </c>
      <c r="AA567" s="24" t="str">
        <f>ASC(選抜学生リスト!Z577)</f>
        <v/>
      </c>
      <c r="AB567" s="35">
        <f>選抜学生リスト!AA577</f>
        <v>0</v>
      </c>
      <c r="AC567" s="35">
        <f>選抜学生リスト!AB577</f>
        <v>0</v>
      </c>
      <c r="AD567" s="75" t="str">
        <f>ASC(選抜学生リスト!AC577)</f>
        <v/>
      </c>
      <c r="AE567" s="75" t="str">
        <f>ASC(選抜学生リスト!AD577)</f>
        <v/>
      </c>
      <c r="AF567" s="75" t="str">
        <f>ASC(選抜学生リスト!AE577)</f>
        <v/>
      </c>
      <c r="AG567" s="35">
        <f>選抜学生リスト!AF577</f>
        <v>0</v>
      </c>
      <c r="AH567" s="35">
        <f>選抜学生リスト!AG577</f>
        <v>0</v>
      </c>
      <c r="AI567" s="70">
        <f>選抜学生リスト!AH577</f>
        <v>0</v>
      </c>
    </row>
    <row r="568" spans="1:35" s="38" customFormat="1" ht="60" customHeight="1" x14ac:dyDescent="0.2">
      <c r="A568" s="70" t="str">
        <f>選抜学生リスト!$B$2</f>
        <v>FXXX-XXX-XX</v>
      </c>
      <c r="B568" s="35">
        <f>選抜学生リスト!$B$8</f>
        <v>45383</v>
      </c>
      <c r="C568" s="70">
        <f>選抜学生リスト!B578</f>
        <v>0</v>
      </c>
      <c r="D568" s="70">
        <f>選抜学生リスト!C578</f>
        <v>0</v>
      </c>
      <c r="E568" s="70">
        <f>選抜学生リスト!D578</f>
        <v>0</v>
      </c>
      <c r="F568" s="70" t="str">
        <f>ASC(選抜学生リスト!E578)</f>
        <v/>
      </c>
      <c r="G568" s="70" t="str">
        <f>ASC(選抜学生リスト!F578)</f>
        <v/>
      </c>
      <c r="H568" s="35">
        <f>選抜学生リスト!G578</f>
        <v>0</v>
      </c>
      <c r="I568" s="35">
        <f>選抜学生リスト!H578</f>
        <v>0</v>
      </c>
      <c r="J568" s="35">
        <f>選抜学生リスト!I578</f>
        <v>0</v>
      </c>
      <c r="K568" s="45">
        <f>選抜学生リスト!J578</f>
        <v>0</v>
      </c>
      <c r="L568" s="80">
        <f>選抜学生リスト!K578</f>
        <v>0</v>
      </c>
      <c r="M568" s="46" t="str">
        <f>ASC(選抜学生リスト!L578)</f>
        <v/>
      </c>
      <c r="N568" s="48" t="str">
        <f>ASC(選抜学生リスト!M578)</f>
        <v/>
      </c>
      <c r="O568" s="70" t="str">
        <f>ASC(選抜学生リスト!N578)</f>
        <v/>
      </c>
      <c r="P568" s="70">
        <f>選抜学生リスト!O578</f>
        <v>0</v>
      </c>
      <c r="Q568" s="37">
        <f>選抜学生リスト!P578</f>
        <v>0</v>
      </c>
      <c r="R568" s="37">
        <f>選抜学生リスト!Q578</f>
        <v>0</v>
      </c>
      <c r="S568" s="37">
        <f>選抜学生リスト!R578</f>
        <v>0</v>
      </c>
      <c r="T568" s="37">
        <f>選抜学生リスト!S578</f>
        <v>0</v>
      </c>
      <c r="U568" s="70">
        <f>選抜学生リスト!T578</f>
        <v>0</v>
      </c>
      <c r="V568" s="24">
        <f>選抜学生リスト!U578</f>
        <v>0</v>
      </c>
      <c r="W568" s="70">
        <f>選抜学生リスト!V578</f>
        <v>0</v>
      </c>
      <c r="X568" s="70">
        <f>選抜学生リスト!W578</f>
        <v>0</v>
      </c>
      <c r="Y568" s="34" t="str">
        <f>ASC(選抜学生リスト!X578)</f>
        <v/>
      </c>
      <c r="Z568" s="24">
        <f>選抜学生リスト!Y578</f>
        <v>0</v>
      </c>
      <c r="AA568" s="24" t="str">
        <f>ASC(選抜学生リスト!Z578)</f>
        <v/>
      </c>
      <c r="AB568" s="35">
        <f>選抜学生リスト!AA578</f>
        <v>0</v>
      </c>
      <c r="AC568" s="35">
        <f>選抜学生リスト!AB578</f>
        <v>0</v>
      </c>
      <c r="AD568" s="75" t="str">
        <f>ASC(選抜学生リスト!AC578)</f>
        <v/>
      </c>
      <c r="AE568" s="75" t="str">
        <f>ASC(選抜学生リスト!AD578)</f>
        <v/>
      </c>
      <c r="AF568" s="75" t="str">
        <f>ASC(選抜学生リスト!AE578)</f>
        <v/>
      </c>
      <c r="AG568" s="35">
        <f>選抜学生リスト!AF578</f>
        <v>0</v>
      </c>
      <c r="AH568" s="35">
        <f>選抜学生リスト!AG578</f>
        <v>0</v>
      </c>
      <c r="AI568" s="70">
        <f>選抜学生リスト!AH578</f>
        <v>0</v>
      </c>
    </row>
    <row r="569" spans="1:35" s="38" customFormat="1" ht="60" customHeight="1" x14ac:dyDescent="0.2">
      <c r="A569" s="70" t="str">
        <f>選抜学生リスト!$B$2</f>
        <v>FXXX-XXX-XX</v>
      </c>
      <c r="B569" s="35">
        <f>選抜学生リスト!$B$8</f>
        <v>45383</v>
      </c>
      <c r="C569" s="70">
        <f>選抜学生リスト!B579</f>
        <v>0</v>
      </c>
      <c r="D569" s="70">
        <f>選抜学生リスト!C579</f>
        <v>0</v>
      </c>
      <c r="E569" s="70">
        <f>選抜学生リスト!D579</f>
        <v>0</v>
      </c>
      <c r="F569" s="70" t="str">
        <f>ASC(選抜学生リスト!E579)</f>
        <v/>
      </c>
      <c r="G569" s="70" t="str">
        <f>ASC(選抜学生リスト!F579)</f>
        <v/>
      </c>
      <c r="H569" s="35">
        <f>選抜学生リスト!G579</f>
        <v>0</v>
      </c>
      <c r="I569" s="35">
        <f>選抜学生リスト!H579</f>
        <v>0</v>
      </c>
      <c r="J569" s="35">
        <f>選抜学生リスト!I579</f>
        <v>0</v>
      </c>
      <c r="K569" s="45">
        <f>選抜学生リスト!J579</f>
        <v>0</v>
      </c>
      <c r="L569" s="80">
        <f>選抜学生リスト!K579</f>
        <v>0</v>
      </c>
      <c r="M569" s="46" t="str">
        <f>ASC(選抜学生リスト!L579)</f>
        <v/>
      </c>
      <c r="N569" s="48" t="str">
        <f>ASC(選抜学生リスト!M579)</f>
        <v/>
      </c>
      <c r="O569" s="70" t="str">
        <f>ASC(選抜学生リスト!N579)</f>
        <v/>
      </c>
      <c r="P569" s="70">
        <f>選抜学生リスト!O579</f>
        <v>0</v>
      </c>
      <c r="Q569" s="37">
        <f>選抜学生リスト!P579</f>
        <v>0</v>
      </c>
      <c r="R569" s="37">
        <f>選抜学生リスト!Q579</f>
        <v>0</v>
      </c>
      <c r="S569" s="37">
        <f>選抜学生リスト!R579</f>
        <v>0</v>
      </c>
      <c r="T569" s="37">
        <f>選抜学生リスト!S579</f>
        <v>0</v>
      </c>
      <c r="U569" s="70">
        <f>選抜学生リスト!T579</f>
        <v>0</v>
      </c>
      <c r="V569" s="24">
        <f>選抜学生リスト!U579</f>
        <v>0</v>
      </c>
      <c r="W569" s="70">
        <f>選抜学生リスト!V579</f>
        <v>0</v>
      </c>
      <c r="X569" s="70">
        <f>選抜学生リスト!W579</f>
        <v>0</v>
      </c>
      <c r="Y569" s="34" t="str">
        <f>ASC(選抜学生リスト!X579)</f>
        <v/>
      </c>
      <c r="Z569" s="24">
        <f>選抜学生リスト!Y579</f>
        <v>0</v>
      </c>
      <c r="AA569" s="24" t="str">
        <f>ASC(選抜学生リスト!Z579)</f>
        <v/>
      </c>
      <c r="AB569" s="35">
        <f>選抜学生リスト!AA579</f>
        <v>0</v>
      </c>
      <c r="AC569" s="35">
        <f>選抜学生リスト!AB579</f>
        <v>0</v>
      </c>
      <c r="AD569" s="75" t="str">
        <f>ASC(選抜学生リスト!AC579)</f>
        <v/>
      </c>
      <c r="AE569" s="75" t="str">
        <f>ASC(選抜学生リスト!AD579)</f>
        <v/>
      </c>
      <c r="AF569" s="75" t="str">
        <f>ASC(選抜学生リスト!AE579)</f>
        <v/>
      </c>
      <c r="AG569" s="35">
        <f>選抜学生リスト!AF579</f>
        <v>0</v>
      </c>
      <c r="AH569" s="35">
        <f>選抜学生リスト!AG579</f>
        <v>0</v>
      </c>
      <c r="AI569" s="70">
        <f>選抜学生リスト!AH579</f>
        <v>0</v>
      </c>
    </row>
    <row r="570" spans="1:35" s="38" customFormat="1" ht="60" customHeight="1" x14ac:dyDescent="0.2">
      <c r="A570" s="70" t="str">
        <f>選抜学生リスト!$B$2</f>
        <v>FXXX-XXX-XX</v>
      </c>
      <c r="B570" s="35">
        <f>選抜学生リスト!$B$8</f>
        <v>45383</v>
      </c>
      <c r="C570" s="70">
        <f>選抜学生リスト!B580</f>
        <v>0</v>
      </c>
      <c r="D570" s="70">
        <f>選抜学生リスト!C580</f>
        <v>0</v>
      </c>
      <c r="E570" s="70">
        <f>選抜学生リスト!D580</f>
        <v>0</v>
      </c>
      <c r="F570" s="70" t="str">
        <f>ASC(選抜学生リスト!E580)</f>
        <v/>
      </c>
      <c r="G570" s="70" t="str">
        <f>ASC(選抜学生リスト!F580)</f>
        <v/>
      </c>
      <c r="H570" s="35">
        <f>選抜学生リスト!G580</f>
        <v>0</v>
      </c>
      <c r="I570" s="35">
        <f>選抜学生リスト!H580</f>
        <v>0</v>
      </c>
      <c r="J570" s="35">
        <f>選抜学生リスト!I580</f>
        <v>0</v>
      </c>
      <c r="K570" s="45">
        <f>選抜学生リスト!J580</f>
        <v>0</v>
      </c>
      <c r="L570" s="80">
        <f>選抜学生リスト!K580</f>
        <v>0</v>
      </c>
      <c r="M570" s="46" t="str">
        <f>ASC(選抜学生リスト!L580)</f>
        <v/>
      </c>
      <c r="N570" s="48" t="str">
        <f>ASC(選抜学生リスト!M580)</f>
        <v/>
      </c>
      <c r="O570" s="70" t="str">
        <f>ASC(選抜学生リスト!N580)</f>
        <v/>
      </c>
      <c r="P570" s="70">
        <f>選抜学生リスト!O580</f>
        <v>0</v>
      </c>
      <c r="Q570" s="37">
        <f>選抜学生リスト!P580</f>
        <v>0</v>
      </c>
      <c r="R570" s="37">
        <f>選抜学生リスト!Q580</f>
        <v>0</v>
      </c>
      <c r="S570" s="37">
        <f>選抜学生リスト!R580</f>
        <v>0</v>
      </c>
      <c r="T570" s="37">
        <f>選抜学生リスト!S580</f>
        <v>0</v>
      </c>
      <c r="U570" s="70">
        <f>選抜学生リスト!T580</f>
        <v>0</v>
      </c>
      <c r="V570" s="24">
        <f>選抜学生リスト!U580</f>
        <v>0</v>
      </c>
      <c r="W570" s="70">
        <f>選抜学生リスト!V580</f>
        <v>0</v>
      </c>
      <c r="X570" s="70">
        <f>選抜学生リスト!W580</f>
        <v>0</v>
      </c>
      <c r="Y570" s="34" t="str">
        <f>ASC(選抜学生リスト!X580)</f>
        <v/>
      </c>
      <c r="Z570" s="24">
        <f>選抜学生リスト!Y580</f>
        <v>0</v>
      </c>
      <c r="AA570" s="24" t="str">
        <f>ASC(選抜学生リスト!Z580)</f>
        <v/>
      </c>
      <c r="AB570" s="35">
        <f>選抜学生リスト!AA580</f>
        <v>0</v>
      </c>
      <c r="AC570" s="35">
        <f>選抜学生リスト!AB580</f>
        <v>0</v>
      </c>
      <c r="AD570" s="75" t="str">
        <f>ASC(選抜学生リスト!AC580)</f>
        <v/>
      </c>
      <c r="AE570" s="75" t="str">
        <f>ASC(選抜学生リスト!AD580)</f>
        <v/>
      </c>
      <c r="AF570" s="75" t="str">
        <f>ASC(選抜学生リスト!AE580)</f>
        <v/>
      </c>
      <c r="AG570" s="35">
        <f>選抜学生リスト!AF580</f>
        <v>0</v>
      </c>
      <c r="AH570" s="35">
        <f>選抜学生リスト!AG580</f>
        <v>0</v>
      </c>
      <c r="AI570" s="70">
        <f>選抜学生リスト!AH580</f>
        <v>0</v>
      </c>
    </row>
    <row r="571" spans="1:35" s="38" customFormat="1" ht="60" customHeight="1" x14ac:dyDescent="0.2">
      <c r="A571" s="70" t="str">
        <f>選抜学生リスト!$B$2</f>
        <v>FXXX-XXX-XX</v>
      </c>
      <c r="B571" s="35">
        <f>選抜学生リスト!$B$8</f>
        <v>45383</v>
      </c>
      <c r="C571" s="70">
        <f>選抜学生リスト!B581</f>
        <v>0</v>
      </c>
      <c r="D571" s="70">
        <f>選抜学生リスト!C581</f>
        <v>0</v>
      </c>
      <c r="E571" s="70">
        <f>選抜学生リスト!D581</f>
        <v>0</v>
      </c>
      <c r="F571" s="70" t="str">
        <f>ASC(選抜学生リスト!E581)</f>
        <v/>
      </c>
      <c r="G571" s="70" t="str">
        <f>ASC(選抜学生リスト!F581)</f>
        <v/>
      </c>
      <c r="H571" s="35">
        <f>選抜学生リスト!G581</f>
        <v>0</v>
      </c>
      <c r="I571" s="35">
        <f>選抜学生リスト!H581</f>
        <v>0</v>
      </c>
      <c r="J571" s="35">
        <f>選抜学生リスト!I581</f>
        <v>0</v>
      </c>
      <c r="K571" s="45">
        <f>選抜学生リスト!J581</f>
        <v>0</v>
      </c>
      <c r="L571" s="80">
        <f>選抜学生リスト!K581</f>
        <v>0</v>
      </c>
      <c r="M571" s="46" t="str">
        <f>ASC(選抜学生リスト!L581)</f>
        <v/>
      </c>
      <c r="N571" s="48" t="str">
        <f>ASC(選抜学生リスト!M581)</f>
        <v/>
      </c>
      <c r="O571" s="70" t="str">
        <f>ASC(選抜学生リスト!N581)</f>
        <v/>
      </c>
      <c r="P571" s="70">
        <f>選抜学生リスト!O581</f>
        <v>0</v>
      </c>
      <c r="Q571" s="37">
        <f>選抜学生リスト!P581</f>
        <v>0</v>
      </c>
      <c r="R571" s="37">
        <f>選抜学生リスト!Q581</f>
        <v>0</v>
      </c>
      <c r="S571" s="37">
        <f>選抜学生リスト!R581</f>
        <v>0</v>
      </c>
      <c r="T571" s="37">
        <f>選抜学生リスト!S581</f>
        <v>0</v>
      </c>
      <c r="U571" s="70">
        <f>選抜学生リスト!T581</f>
        <v>0</v>
      </c>
      <c r="V571" s="24">
        <f>選抜学生リスト!U581</f>
        <v>0</v>
      </c>
      <c r="W571" s="70">
        <f>選抜学生リスト!V581</f>
        <v>0</v>
      </c>
      <c r="X571" s="70">
        <f>選抜学生リスト!W581</f>
        <v>0</v>
      </c>
      <c r="Y571" s="34" t="str">
        <f>ASC(選抜学生リスト!X581)</f>
        <v/>
      </c>
      <c r="Z571" s="24">
        <f>選抜学生リスト!Y581</f>
        <v>0</v>
      </c>
      <c r="AA571" s="24" t="str">
        <f>ASC(選抜学生リスト!Z581)</f>
        <v/>
      </c>
      <c r="AB571" s="35">
        <f>選抜学生リスト!AA581</f>
        <v>0</v>
      </c>
      <c r="AC571" s="35">
        <f>選抜学生リスト!AB581</f>
        <v>0</v>
      </c>
      <c r="AD571" s="75" t="str">
        <f>ASC(選抜学生リスト!AC581)</f>
        <v/>
      </c>
      <c r="AE571" s="75" t="str">
        <f>ASC(選抜学生リスト!AD581)</f>
        <v/>
      </c>
      <c r="AF571" s="75" t="str">
        <f>ASC(選抜学生リスト!AE581)</f>
        <v/>
      </c>
      <c r="AG571" s="35">
        <f>選抜学生リスト!AF581</f>
        <v>0</v>
      </c>
      <c r="AH571" s="35">
        <f>選抜学生リスト!AG581</f>
        <v>0</v>
      </c>
      <c r="AI571" s="70">
        <f>選抜学生リスト!AH581</f>
        <v>0</v>
      </c>
    </row>
    <row r="572" spans="1:35" s="38" customFormat="1" ht="60" customHeight="1" x14ac:dyDescent="0.2">
      <c r="A572" s="70" t="str">
        <f>選抜学生リスト!$B$2</f>
        <v>FXXX-XXX-XX</v>
      </c>
      <c r="B572" s="35">
        <f>選抜学生リスト!$B$8</f>
        <v>45383</v>
      </c>
      <c r="C572" s="70">
        <f>選抜学生リスト!B582</f>
        <v>0</v>
      </c>
      <c r="D572" s="70">
        <f>選抜学生リスト!C582</f>
        <v>0</v>
      </c>
      <c r="E572" s="70">
        <f>選抜学生リスト!D582</f>
        <v>0</v>
      </c>
      <c r="F572" s="70" t="str">
        <f>ASC(選抜学生リスト!E582)</f>
        <v/>
      </c>
      <c r="G572" s="70" t="str">
        <f>ASC(選抜学生リスト!F582)</f>
        <v/>
      </c>
      <c r="H572" s="35">
        <f>選抜学生リスト!G582</f>
        <v>0</v>
      </c>
      <c r="I572" s="35">
        <f>選抜学生リスト!H582</f>
        <v>0</v>
      </c>
      <c r="J572" s="35">
        <f>選抜学生リスト!I582</f>
        <v>0</v>
      </c>
      <c r="K572" s="45">
        <f>選抜学生リスト!J582</f>
        <v>0</v>
      </c>
      <c r="L572" s="80">
        <f>選抜学生リスト!K582</f>
        <v>0</v>
      </c>
      <c r="M572" s="46" t="str">
        <f>ASC(選抜学生リスト!L582)</f>
        <v/>
      </c>
      <c r="N572" s="48" t="str">
        <f>ASC(選抜学生リスト!M582)</f>
        <v/>
      </c>
      <c r="O572" s="70" t="str">
        <f>ASC(選抜学生リスト!N582)</f>
        <v/>
      </c>
      <c r="P572" s="70">
        <f>選抜学生リスト!O582</f>
        <v>0</v>
      </c>
      <c r="Q572" s="37">
        <f>選抜学生リスト!P582</f>
        <v>0</v>
      </c>
      <c r="R572" s="37">
        <f>選抜学生リスト!Q582</f>
        <v>0</v>
      </c>
      <c r="S572" s="37">
        <f>選抜学生リスト!R582</f>
        <v>0</v>
      </c>
      <c r="T572" s="37">
        <f>選抜学生リスト!S582</f>
        <v>0</v>
      </c>
      <c r="U572" s="70">
        <f>選抜学生リスト!T582</f>
        <v>0</v>
      </c>
      <c r="V572" s="24">
        <f>選抜学生リスト!U582</f>
        <v>0</v>
      </c>
      <c r="W572" s="70">
        <f>選抜学生リスト!V582</f>
        <v>0</v>
      </c>
      <c r="X572" s="70">
        <f>選抜学生リスト!W582</f>
        <v>0</v>
      </c>
      <c r="Y572" s="34" t="str">
        <f>ASC(選抜学生リスト!X582)</f>
        <v/>
      </c>
      <c r="Z572" s="24">
        <f>選抜学生リスト!Y582</f>
        <v>0</v>
      </c>
      <c r="AA572" s="24" t="str">
        <f>ASC(選抜学生リスト!Z582)</f>
        <v/>
      </c>
      <c r="AB572" s="35">
        <f>選抜学生リスト!AA582</f>
        <v>0</v>
      </c>
      <c r="AC572" s="35">
        <f>選抜学生リスト!AB582</f>
        <v>0</v>
      </c>
      <c r="AD572" s="75" t="str">
        <f>ASC(選抜学生リスト!AC582)</f>
        <v/>
      </c>
      <c r="AE572" s="75" t="str">
        <f>ASC(選抜学生リスト!AD582)</f>
        <v/>
      </c>
      <c r="AF572" s="75" t="str">
        <f>ASC(選抜学生リスト!AE582)</f>
        <v/>
      </c>
      <c r="AG572" s="35">
        <f>選抜学生リスト!AF582</f>
        <v>0</v>
      </c>
      <c r="AH572" s="35">
        <f>選抜学生リスト!AG582</f>
        <v>0</v>
      </c>
      <c r="AI572" s="70">
        <f>選抜学生リスト!AH582</f>
        <v>0</v>
      </c>
    </row>
    <row r="573" spans="1:35" s="38" customFormat="1" ht="60" customHeight="1" x14ac:dyDescent="0.2">
      <c r="A573" s="70" t="str">
        <f>選抜学生リスト!$B$2</f>
        <v>FXXX-XXX-XX</v>
      </c>
      <c r="B573" s="35">
        <f>選抜学生リスト!$B$8</f>
        <v>45383</v>
      </c>
      <c r="C573" s="70">
        <f>選抜学生リスト!B583</f>
        <v>0</v>
      </c>
      <c r="D573" s="70">
        <f>選抜学生リスト!C583</f>
        <v>0</v>
      </c>
      <c r="E573" s="70">
        <f>選抜学生リスト!D583</f>
        <v>0</v>
      </c>
      <c r="F573" s="70" t="str">
        <f>ASC(選抜学生リスト!E583)</f>
        <v/>
      </c>
      <c r="G573" s="70" t="str">
        <f>ASC(選抜学生リスト!F583)</f>
        <v/>
      </c>
      <c r="H573" s="35">
        <f>選抜学生リスト!G583</f>
        <v>0</v>
      </c>
      <c r="I573" s="35">
        <f>選抜学生リスト!H583</f>
        <v>0</v>
      </c>
      <c r="J573" s="35">
        <f>選抜学生リスト!I583</f>
        <v>0</v>
      </c>
      <c r="K573" s="45">
        <f>選抜学生リスト!J583</f>
        <v>0</v>
      </c>
      <c r="L573" s="80">
        <f>選抜学生リスト!K583</f>
        <v>0</v>
      </c>
      <c r="M573" s="46" t="str">
        <f>ASC(選抜学生リスト!L583)</f>
        <v/>
      </c>
      <c r="N573" s="48" t="str">
        <f>ASC(選抜学生リスト!M583)</f>
        <v/>
      </c>
      <c r="O573" s="70" t="str">
        <f>ASC(選抜学生リスト!N583)</f>
        <v/>
      </c>
      <c r="P573" s="70">
        <f>選抜学生リスト!O583</f>
        <v>0</v>
      </c>
      <c r="Q573" s="37">
        <f>選抜学生リスト!P583</f>
        <v>0</v>
      </c>
      <c r="R573" s="37">
        <f>選抜学生リスト!Q583</f>
        <v>0</v>
      </c>
      <c r="S573" s="37">
        <f>選抜学生リスト!R583</f>
        <v>0</v>
      </c>
      <c r="T573" s="37">
        <f>選抜学生リスト!S583</f>
        <v>0</v>
      </c>
      <c r="U573" s="70">
        <f>選抜学生リスト!T583</f>
        <v>0</v>
      </c>
      <c r="V573" s="24">
        <f>選抜学生リスト!U583</f>
        <v>0</v>
      </c>
      <c r="W573" s="70">
        <f>選抜学生リスト!V583</f>
        <v>0</v>
      </c>
      <c r="X573" s="70">
        <f>選抜学生リスト!W583</f>
        <v>0</v>
      </c>
      <c r="Y573" s="34" t="str">
        <f>ASC(選抜学生リスト!X583)</f>
        <v/>
      </c>
      <c r="Z573" s="24">
        <f>選抜学生リスト!Y583</f>
        <v>0</v>
      </c>
      <c r="AA573" s="24" t="str">
        <f>ASC(選抜学生リスト!Z583)</f>
        <v/>
      </c>
      <c r="AB573" s="35">
        <f>選抜学生リスト!AA583</f>
        <v>0</v>
      </c>
      <c r="AC573" s="35">
        <f>選抜学生リスト!AB583</f>
        <v>0</v>
      </c>
      <c r="AD573" s="75" t="str">
        <f>ASC(選抜学生リスト!AC583)</f>
        <v/>
      </c>
      <c r="AE573" s="75" t="str">
        <f>ASC(選抜学生リスト!AD583)</f>
        <v/>
      </c>
      <c r="AF573" s="75" t="str">
        <f>ASC(選抜学生リスト!AE583)</f>
        <v/>
      </c>
      <c r="AG573" s="35">
        <f>選抜学生リスト!AF583</f>
        <v>0</v>
      </c>
      <c r="AH573" s="35">
        <f>選抜学生リスト!AG583</f>
        <v>0</v>
      </c>
      <c r="AI573" s="70">
        <f>選抜学生リスト!AH583</f>
        <v>0</v>
      </c>
    </row>
    <row r="574" spans="1:35" s="38" customFormat="1" ht="60" customHeight="1" x14ac:dyDescent="0.2">
      <c r="A574" s="70" t="str">
        <f>選抜学生リスト!$B$2</f>
        <v>FXXX-XXX-XX</v>
      </c>
      <c r="B574" s="35">
        <f>選抜学生リスト!$B$8</f>
        <v>45383</v>
      </c>
      <c r="C574" s="70">
        <f>選抜学生リスト!B584</f>
        <v>0</v>
      </c>
      <c r="D574" s="70">
        <f>選抜学生リスト!C584</f>
        <v>0</v>
      </c>
      <c r="E574" s="70">
        <f>選抜学生リスト!D584</f>
        <v>0</v>
      </c>
      <c r="F574" s="70" t="str">
        <f>ASC(選抜学生リスト!E584)</f>
        <v/>
      </c>
      <c r="G574" s="70" t="str">
        <f>ASC(選抜学生リスト!F584)</f>
        <v/>
      </c>
      <c r="H574" s="35">
        <f>選抜学生リスト!G584</f>
        <v>0</v>
      </c>
      <c r="I574" s="35">
        <f>選抜学生リスト!H584</f>
        <v>0</v>
      </c>
      <c r="J574" s="35">
        <f>選抜学生リスト!I584</f>
        <v>0</v>
      </c>
      <c r="K574" s="45">
        <f>選抜学生リスト!J584</f>
        <v>0</v>
      </c>
      <c r="L574" s="80">
        <f>選抜学生リスト!K584</f>
        <v>0</v>
      </c>
      <c r="M574" s="46" t="str">
        <f>ASC(選抜学生リスト!L584)</f>
        <v/>
      </c>
      <c r="N574" s="48" t="str">
        <f>ASC(選抜学生リスト!M584)</f>
        <v/>
      </c>
      <c r="O574" s="70" t="str">
        <f>ASC(選抜学生リスト!N584)</f>
        <v/>
      </c>
      <c r="P574" s="70">
        <f>選抜学生リスト!O584</f>
        <v>0</v>
      </c>
      <c r="Q574" s="37">
        <f>選抜学生リスト!P584</f>
        <v>0</v>
      </c>
      <c r="R574" s="37">
        <f>選抜学生リスト!Q584</f>
        <v>0</v>
      </c>
      <c r="S574" s="37">
        <f>選抜学生リスト!R584</f>
        <v>0</v>
      </c>
      <c r="T574" s="37">
        <f>選抜学生リスト!S584</f>
        <v>0</v>
      </c>
      <c r="U574" s="70">
        <f>選抜学生リスト!T584</f>
        <v>0</v>
      </c>
      <c r="V574" s="24">
        <f>選抜学生リスト!U584</f>
        <v>0</v>
      </c>
      <c r="W574" s="70">
        <f>選抜学生リスト!V584</f>
        <v>0</v>
      </c>
      <c r="X574" s="70">
        <f>選抜学生リスト!W584</f>
        <v>0</v>
      </c>
      <c r="Y574" s="34" t="str">
        <f>ASC(選抜学生リスト!X584)</f>
        <v/>
      </c>
      <c r="Z574" s="24">
        <f>選抜学生リスト!Y584</f>
        <v>0</v>
      </c>
      <c r="AA574" s="24" t="str">
        <f>ASC(選抜学生リスト!Z584)</f>
        <v/>
      </c>
      <c r="AB574" s="35">
        <f>選抜学生リスト!AA584</f>
        <v>0</v>
      </c>
      <c r="AC574" s="35">
        <f>選抜学生リスト!AB584</f>
        <v>0</v>
      </c>
      <c r="AD574" s="75" t="str">
        <f>ASC(選抜学生リスト!AC584)</f>
        <v/>
      </c>
      <c r="AE574" s="75" t="str">
        <f>ASC(選抜学生リスト!AD584)</f>
        <v/>
      </c>
      <c r="AF574" s="75" t="str">
        <f>ASC(選抜学生リスト!AE584)</f>
        <v/>
      </c>
      <c r="AG574" s="35">
        <f>選抜学生リスト!AF584</f>
        <v>0</v>
      </c>
      <c r="AH574" s="35">
        <f>選抜学生リスト!AG584</f>
        <v>0</v>
      </c>
      <c r="AI574" s="70">
        <f>選抜学生リスト!AH584</f>
        <v>0</v>
      </c>
    </row>
    <row r="575" spans="1:35" s="38" customFormat="1" ht="60" customHeight="1" x14ac:dyDescent="0.2">
      <c r="A575" s="70" t="str">
        <f>選抜学生リスト!$B$2</f>
        <v>FXXX-XXX-XX</v>
      </c>
      <c r="B575" s="35">
        <f>選抜学生リスト!$B$8</f>
        <v>45383</v>
      </c>
      <c r="C575" s="70">
        <f>選抜学生リスト!B585</f>
        <v>0</v>
      </c>
      <c r="D575" s="70">
        <f>選抜学生リスト!C585</f>
        <v>0</v>
      </c>
      <c r="E575" s="70">
        <f>選抜学生リスト!D585</f>
        <v>0</v>
      </c>
      <c r="F575" s="70" t="str">
        <f>ASC(選抜学生リスト!E585)</f>
        <v/>
      </c>
      <c r="G575" s="70" t="str">
        <f>ASC(選抜学生リスト!F585)</f>
        <v/>
      </c>
      <c r="H575" s="35">
        <f>選抜学生リスト!G585</f>
        <v>0</v>
      </c>
      <c r="I575" s="35">
        <f>選抜学生リスト!H585</f>
        <v>0</v>
      </c>
      <c r="J575" s="35">
        <f>選抜学生リスト!I585</f>
        <v>0</v>
      </c>
      <c r="K575" s="45">
        <f>選抜学生リスト!J585</f>
        <v>0</v>
      </c>
      <c r="L575" s="80">
        <f>選抜学生リスト!K585</f>
        <v>0</v>
      </c>
      <c r="M575" s="46" t="str">
        <f>ASC(選抜学生リスト!L585)</f>
        <v/>
      </c>
      <c r="N575" s="48" t="str">
        <f>ASC(選抜学生リスト!M585)</f>
        <v/>
      </c>
      <c r="O575" s="70" t="str">
        <f>ASC(選抜学生リスト!N585)</f>
        <v/>
      </c>
      <c r="P575" s="70">
        <f>選抜学生リスト!O585</f>
        <v>0</v>
      </c>
      <c r="Q575" s="37">
        <f>選抜学生リスト!P585</f>
        <v>0</v>
      </c>
      <c r="R575" s="37">
        <f>選抜学生リスト!Q585</f>
        <v>0</v>
      </c>
      <c r="S575" s="37">
        <f>選抜学生リスト!R585</f>
        <v>0</v>
      </c>
      <c r="T575" s="37">
        <f>選抜学生リスト!S585</f>
        <v>0</v>
      </c>
      <c r="U575" s="70">
        <f>選抜学生リスト!T585</f>
        <v>0</v>
      </c>
      <c r="V575" s="24">
        <f>選抜学生リスト!U585</f>
        <v>0</v>
      </c>
      <c r="W575" s="70">
        <f>選抜学生リスト!V585</f>
        <v>0</v>
      </c>
      <c r="X575" s="70">
        <f>選抜学生リスト!W585</f>
        <v>0</v>
      </c>
      <c r="Y575" s="34" t="str">
        <f>ASC(選抜学生リスト!X585)</f>
        <v/>
      </c>
      <c r="Z575" s="24">
        <f>選抜学生リスト!Y585</f>
        <v>0</v>
      </c>
      <c r="AA575" s="24" t="str">
        <f>ASC(選抜学生リスト!Z585)</f>
        <v/>
      </c>
      <c r="AB575" s="35">
        <f>選抜学生リスト!AA585</f>
        <v>0</v>
      </c>
      <c r="AC575" s="35">
        <f>選抜学生リスト!AB585</f>
        <v>0</v>
      </c>
      <c r="AD575" s="75" t="str">
        <f>ASC(選抜学生リスト!AC585)</f>
        <v/>
      </c>
      <c r="AE575" s="75" t="str">
        <f>ASC(選抜学生リスト!AD585)</f>
        <v/>
      </c>
      <c r="AF575" s="75" t="str">
        <f>ASC(選抜学生リスト!AE585)</f>
        <v/>
      </c>
      <c r="AG575" s="35">
        <f>選抜学生リスト!AF585</f>
        <v>0</v>
      </c>
      <c r="AH575" s="35">
        <f>選抜学生リスト!AG585</f>
        <v>0</v>
      </c>
      <c r="AI575" s="70">
        <f>選抜学生リスト!AH585</f>
        <v>0</v>
      </c>
    </row>
    <row r="576" spans="1:35" s="38" customFormat="1" ht="60" customHeight="1" x14ac:dyDescent="0.2">
      <c r="A576" s="70" t="str">
        <f>選抜学生リスト!$B$2</f>
        <v>FXXX-XXX-XX</v>
      </c>
      <c r="B576" s="35">
        <f>選抜学生リスト!$B$8</f>
        <v>45383</v>
      </c>
      <c r="C576" s="70">
        <f>選抜学生リスト!B586</f>
        <v>0</v>
      </c>
      <c r="D576" s="70">
        <f>選抜学生リスト!C586</f>
        <v>0</v>
      </c>
      <c r="E576" s="70">
        <f>選抜学生リスト!D586</f>
        <v>0</v>
      </c>
      <c r="F576" s="70" t="str">
        <f>ASC(選抜学生リスト!E586)</f>
        <v/>
      </c>
      <c r="G576" s="70" t="str">
        <f>ASC(選抜学生リスト!F586)</f>
        <v/>
      </c>
      <c r="H576" s="35">
        <f>選抜学生リスト!G586</f>
        <v>0</v>
      </c>
      <c r="I576" s="35">
        <f>選抜学生リスト!H586</f>
        <v>0</v>
      </c>
      <c r="J576" s="35">
        <f>選抜学生リスト!I586</f>
        <v>0</v>
      </c>
      <c r="K576" s="45">
        <f>選抜学生リスト!J586</f>
        <v>0</v>
      </c>
      <c r="L576" s="80">
        <f>選抜学生リスト!K586</f>
        <v>0</v>
      </c>
      <c r="M576" s="46" t="str">
        <f>ASC(選抜学生リスト!L586)</f>
        <v/>
      </c>
      <c r="N576" s="48" t="str">
        <f>ASC(選抜学生リスト!M586)</f>
        <v/>
      </c>
      <c r="O576" s="70" t="str">
        <f>ASC(選抜学生リスト!N586)</f>
        <v/>
      </c>
      <c r="P576" s="70">
        <f>選抜学生リスト!O586</f>
        <v>0</v>
      </c>
      <c r="Q576" s="37">
        <f>選抜学生リスト!P586</f>
        <v>0</v>
      </c>
      <c r="R576" s="37">
        <f>選抜学生リスト!Q586</f>
        <v>0</v>
      </c>
      <c r="S576" s="37">
        <f>選抜学生リスト!R586</f>
        <v>0</v>
      </c>
      <c r="T576" s="37">
        <f>選抜学生リスト!S586</f>
        <v>0</v>
      </c>
      <c r="U576" s="70">
        <f>選抜学生リスト!T586</f>
        <v>0</v>
      </c>
      <c r="V576" s="24">
        <f>選抜学生リスト!U586</f>
        <v>0</v>
      </c>
      <c r="W576" s="70">
        <f>選抜学生リスト!V586</f>
        <v>0</v>
      </c>
      <c r="X576" s="70">
        <f>選抜学生リスト!W586</f>
        <v>0</v>
      </c>
      <c r="Y576" s="34" t="str">
        <f>ASC(選抜学生リスト!X586)</f>
        <v/>
      </c>
      <c r="Z576" s="24">
        <f>選抜学生リスト!Y586</f>
        <v>0</v>
      </c>
      <c r="AA576" s="24" t="str">
        <f>ASC(選抜学生リスト!Z586)</f>
        <v/>
      </c>
      <c r="AB576" s="35">
        <f>選抜学生リスト!AA586</f>
        <v>0</v>
      </c>
      <c r="AC576" s="35">
        <f>選抜学生リスト!AB586</f>
        <v>0</v>
      </c>
      <c r="AD576" s="75" t="str">
        <f>ASC(選抜学生リスト!AC586)</f>
        <v/>
      </c>
      <c r="AE576" s="75" t="str">
        <f>ASC(選抜学生リスト!AD586)</f>
        <v/>
      </c>
      <c r="AF576" s="75" t="str">
        <f>ASC(選抜学生リスト!AE586)</f>
        <v/>
      </c>
      <c r="AG576" s="35">
        <f>選抜学生リスト!AF586</f>
        <v>0</v>
      </c>
      <c r="AH576" s="35">
        <f>選抜学生リスト!AG586</f>
        <v>0</v>
      </c>
      <c r="AI576" s="70">
        <f>選抜学生リスト!AH586</f>
        <v>0</v>
      </c>
    </row>
    <row r="577" spans="1:35" s="38" customFormat="1" ht="60" customHeight="1" x14ac:dyDescent="0.2">
      <c r="A577" s="70" t="str">
        <f>選抜学生リスト!$B$2</f>
        <v>FXXX-XXX-XX</v>
      </c>
      <c r="B577" s="35">
        <f>選抜学生リスト!$B$8</f>
        <v>45383</v>
      </c>
      <c r="C577" s="70">
        <f>選抜学生リスト!B587</f>
        <v>0</v>
      </c>
      <c r="D577" s="70">
        <f>選抜学生リスト!C587</f>
        <v>0</v>
      </c>
      <c r="E577" s="70">
        <f>選抜学生リスト!D587</f>
        <v>0</v>
      </c>
      <c r="F577" s="70" t="str">
        <f>ASC(選抜学生リスト!E587)</f>
        <v/>
      </c>
      <c r="G577" s="70" t="str">
        <f>ASC(選抜学生リスト!F587)</f>
        <v/>
      </c>
      <c r="H577" s="35">
        <f>選抜学生リスト!G587</f>
        <v>0</v>
      </c>
      <c r="I577" s="35">
        <f>選抜学生リスト!H587</f>
        <v>0</v>
      </c>
      <c r="J577" s="35">
        <f>選抜学生リスト!I587</f>
        <v>0</v>
      </c>
      <c r="K577" s="45">
        <f>選抜学生リスト!J587</f>
        <v>0</v>
      </c>
      <c r="L577" s="80">
        <f>選抜学生リスト!K587</f>
        <v>0</v>
      </c>
      <c r="M577" s="46" t="str">
        <f>ASC(選抜学生リスト!L587)</f>
        <v/>
      </c>
      <c r="N577" s="48" t="str">
        <f>ASC(選抜学生リスト!M587)</f>
        <v/>
      </c>
      <c r="O577" s="70" t="str">
        <f>ASC(選抜学生リスト!N587)</f>
        <v/>
      </c>
      <c r="P577" s="70">
        <f>選抜学生リスト!O587</f>
        <v>0</v>
      </c>
      <c r="Q577" s="37">
        <f>選抜学生リスト!P587</f>
        <v>0</v>
      </c>
      <c r="R577" s="37">
        <f>選抜学生リスト!Q587</f>
        <v>0</v>
      </c>
      <c r="S577" s="37">
        <f>選抜学生リスト!R587</f>
        <v>0</v>
      </c>
      <c r="T577" s="37">
        <f>選抜学生リスト!S587</f>
        <v>0</v>
      </c>
      <c r="U577" s="70">
        <f>選抜学生リスト!T587</f>
        <v>0</v>
      </c>
      <c r="V577" s="24">
        <f>選抜学生リスト!U587</f>
        <v>0</v>
      </c>
      <c r="W577" s="70">
        <f>選抜学生リスト!V587</f>
        <v>0</v>
      </c>
      <c r="X577" s="70">
        <f>選抜学生リスト!W587</f>
        <v>0</v>
      </c>
      <c r="Y577" s="34" t="str">
        <f>ASC(選抜学生リスト!X587)</f>
        <v/>
      </c>
      <c r="Z577" s="24">
        <f>選抜学生リスト!Y587</f>
        <v>0</v>
      </c>
      <c r="AA577" s="24" t="str">
        <f>ASC(選抜学生リスト!Z587)</f>
        <v/>
      </c>
      <c r="AB577" s="35">
        <f>選抜学生リスト!AA587</f>
        <v>0</v>
      </c>
      <c r="AC577" s="35">
        <f>選抜学生リスト!AB587</f>
        <v>0</v>
      </c>
      <c r="AD577" s="75" t="str">
        <f>ASC(選抜学生リスト!AC587)</f>
        <v/>
      </c>
      <c r="AE577" s="75" t="str">
        <f>ASC(選抜学生リスト!AD587)</f>
        <v/>
      </c>
      <c r="AF577" s="75" t="str">
        <f>ASC(選抜学生リスト!AE587)</f>
        <v/>
      </c>
      <c r="AG577" s="35">
        <f>選抜学生リスト!AF587</f>
        <v>0</v>
      </c>
      <c r="AH577" s="35">
        <f>選抜学生リスト!AG587</f>
        <v>0</v>
      </c>
      <c r="AI577" s="70">
        <f>選抜学生リスト!AH587</f>
        <v>0</v>
      </c>
    </row>
    <row r="578" spans="1:35" s="38" customFormat="1" ht="60" customHeight="1" x14ac:dyDescent="0.2">
      <c r="A578" s="70" t="str">
        <f>選抜学生リスト!$B$2</f>
        <v>FXXX-XXX-XX</v>
      </c>
      <c r="B578" s="35">
        <f>選抜学生リスト!$B$8</f>
        <v>45383</v>
      </c>
      <c r="C578" s="70">
        <f>選抜学生リスト!B588</f>
        <v>0</v>
      </c>
      <c r="D578" s="70">
        <f>選抜学生リスト!C588</f>
        <v>0</v>
      </c>
      <c r="E578" s="70">
        <f>選抜学生リスト!D588</f>
        <v>0</v>
      </c>
      <c r="F578" s="70" t="str">
        <f>ASC(選抜学生リスト!E588)</f>
        <v/>
      </c>
      <c r="G578" s="70" t="str">
        <f>ASC(選抜学生リスト!F588)</f>
        <v/>
      </c>
      <c r="H578" s="35">
        <f>選抜学生リスト!G588</f>
        <v>0</v>
      </c>
      <c r="I578" s="35">
        <f>選抜学生リスト!H588</f>
        <v>0</v>
      </c>
      <c r="J578" s="35">
        <f>選抜学生リスト!I588</f>
        <v>0</v>
      </c>
      <c r="K578" s="45">
        <f>選抜学生リスト!J588</f>
        <v>0</v>
      </c>
      <c r="L578" s="80">
        <f>選抜学生リスト!K588</f>
        <v>0</v>
      </c>
      <c r="M578" s="46" t="str">
        <f>ASC(選抜学生リスト!L588)</f>
        <v/>
      </c>
      <c r="N578" s="48" t="str">
        <f>ASC(選抜学生リスト!M588)</f>
        <v/>
      </c>
      <c r="O578" s="70" t="str">
        <f>ASC(選抜学生リスト!N588)</f>
        <v/>
      </c>
      <c r="P578" s="70">
        <f>選抜学生リスト!O588</f>
        <v>0</v>
      </c>
      <c r="Q578" s="37">
        <f>選抜学生リスト!P588</f>
        <v>0</v>
      </c>
      <c r="R578" s="37">
        <f>選抜学生リスト!Q588</f>
        <v>0</v>
      </c>
      <c r="S578" s="37">
        <f>選抜学生リスト!R588</f>
        <v>0</v>
      </c>
      <c r="T578" s="37">
        <f>選抜学生リスト!S588</f>
        <v>0</v>
      </c>
      <c r="U578" s="70">
        <f>選抜学生リスト!T588</f>
        <v>0</v>
      </c>
      <c r="V578" s="24">
        <f>選抜学生リスト!U588</f>
        <v>0</v>
      </c>
      <c r="W578" s="70">
        <f>選抜学生リスト!V588</f>
        <v>0</v>
      </c>
      <c r="X578" s="70">
        <f>選抜学生リスト!W588</f>
        <v>0</v>
      </c>
      <c r="Y578" s="34" t="str">
        <f>ASC(選抜学生リスト!X588)</f>
        <v/>
      </c>
      <c r="Z578" s="24">
        <f>選抜学生リスト!Y588</f>
        <v>0</v>
      </c>
      <c r="AA578" s="24" t="str">
        <f>ASC(選抜学生リスト!Z588)</f>
        <v/>
      </c>
      <c r="AB578" s="35">
        <f>選抜学生リスト!AA588</f>
        <v>0</v>
      </c>
      <c r="AC578" s="35">
        <f>選抜学生リスト!AB588</f>
        <v>0</v>
      </c>
      <c r="AD578" s="75" t="str">
        <f>ASC(選抜学生リスト!AC588)</f>
        <v/>
      </c>
      <c r="AE578" s="75" t="str">
        <f>ASC(選抜学生リスト!AD588)</f>
        <v/>
      </c>
      <c r="AF578" s="75" t="str">
        <f>ASC(選抜学生リスト!AE588)</f>
        <v/>
      </c>
      <c r="AG578" s="35">
        <f>選抜学生リスト!AF588</f>
        <v>0</v>
      </c>
      <c r="AH578" s="35">
        <f>選抜学生リスト!AG588</f>
        <v>0</v>
      </c>
      <c r="AI578" s="70">
        <f>選抜学生リスト!AH588</f>
        <v>0</v>
      </c>
    </row>
    <row r="579" spans="1:35" s="38" customFormat="1" ht="60" customHeight="1" x14ac:dyDescent="0.2">
      <c r="A579" s="70" t="str">
        <f>選抜学生リスト!$B$2</f>
        <v>FXXX-XXX-XX</v>
      </c>
      <c r="B579" s="35">
        <f>選抜学生リスト!$B$8</f>
        <v>45383</v>
      </c>
      <c r="C579" s="70">
        <f>選抜学生リスト!B589</f>
        <v>0</v>
      </c>
      <c r="D579" s="70">
        <f>選抜学生リスト!C589</f>
        <v>0</v>
      </c>
      <c r="E579" s="70">
        <f>選抜学生リスト!D589</f>
        <v>0</v>
      </c>
      <c r="F579" s="70" t="str">
        <f>ASC(選抜学生リスト!E589)</f>
        <v/>
      </c>
      <c r="G579" s="70" t="str">
        <f>ASC(選抜学生リスト!F589)</f>
        <v/>
      </c>
      <c r="H579" s="35">
        <f>選抜学生リスト!G589</f>
        <v>0</v>
      </c>
      <c r="I579" s="35">
        <f>選抜学生リスト!H589</f>
        <v>0</v>
      </c>
      <c r="J579" s="35">
        <f>選抜学生リスト!I589</f>
        <v>0</v>
      </c>
      <c r="K579" s="45">
        <f>選抜学生リスト!J589</f>
        <v>0</v>
      </c>
      <c r="L579" s="80">
        <f>選抜学生リスト!K589</f>
        <v>0</v>
      </c>
      <c r="M579" s="46" t="str">
        <f>ASC(選抜学生リスト!L589)</f>
        <v/>
      </c>
      <c r="N579" s="48" t="str">
        <f>ASC(選抜学生リスト!M589)</f>
        <v/>
      </c>
      <c r="O579" s="70" t="str">
        <f>ASC(選抜学生リスト!N589)</f>
        <v/>
      </c>
      <c r="P579" s="70">
        <f>選抜学生リスト!O589</f>
        <v>0</v>
      </c>
      <c r="Q579" s="37">
        <f>選抜学生リスト!P589</f>
        <v>0</v>
      </c>
      <c r="R579" s="37">
        <f>選抜学生リスト!Q589</f>
        <v>0</v>
      </c>
      <c r="S579" s="37">
        <f>選抜学生リスト!R589</f>
        <v>0</v>
      </c>
      <c r="T579" s="37">
        <f>選抜学生リスト!S589</f>
        <v>0</v>
      </c>
      <c r="U579" s="70">
        <f>選抜学生リスト!T589</f>
        <v>0</v>
      </c>
      <c r="V579" s="24">
        <f>選抜学生リスト!U589</f>
        <v>0</v>
      </c>
      <c r="W579" s="70">
        <f>選抜学生リスト!V589</f>
        <v>0</v>
      </c>
      <c r="X579" s="70">
        <f>選抜学生リスト!W589</f>
        <v>0</v>
      </c>
      <c r="Y579" s="34" t="str">
        <f>ASC(選抜学生リスト!X589)</f>
        <v/>
      </c>
      <c r="Z579" s="24">
        <f>選抜学生リスト!Y589</f>
        <v>0</v>
      </c>
      <c r="AA579" s="24" t="str">
        <f>ASC(選抜学生リスト!Z589)</f>
        <v/>
      </c>
      <c r="AB579" s="35">
        <f>選抜学生リスト!AA589</f>
        <v>0</v>
      </c>
      <c r="AC579" s="35">
        <f>選抜学生リスト!AB589</f>
        <v>0</v>
      </c>
      <c r="AD579" s="75" t="str">
        <f>ASC(選抜学生リスト!AC589)</f>
        <v/>
      </c>
      <c r="AE579" s="75" t="str">
        <f>ASC(選抜学生リスト!AD589)</f>
        <v/>
      </c>
      <c r="AF579" s="75" t="str">
        <f>ASC(選抜学生リスト!AE589)</f>
        <v/>
      </c>
      <c r="AG579" s="35">
        <f>選抜学生リスト!AF589</f>
        <v>0</v>
      </c>
      <c r="AH579" s="35">
        <f>選抜学生リスト!AG589</f>
        <v>0</v>
      </c>
      <c r="AI579" s="70">
        <f>選抜学生リスト!AH589</f>
        <v>0</v>
      </c>
    </row>
    <row r="580" spans="1:35" s="38" customFormat="1" ht="60" customHeight="1" x14ac:dyDescent="0.2">
      <c r="A580" s="70" t="str">
        <f>選抜学生リスト!$B$2</f>
        <v>FXXX-XXX-XX</v>
      </c>
      <c r="B580" s="35">
        <f>選抜学生リスト!$B$8</f>
        <v>45383</v>
      </c>
      <c r="C580" s="70">
        <f>選抜学生リスト!B590</f>
        <v>0</v>
      </c>
      <c r="D580" s="70">
        <f>選抜学生リスト!C590</f>
        <v>0</v>
      </c>
      <c r="E580" s="70">
        <f>選抜学生リスト!D590</f>
        <v>0</v>
      </c>
      <c r="F580" s="70" t="str">
        <f>ASC(選抜学生リスト!E590)</f>
        <v/>
      </c>
      <c r="G580" s="70" t="str">
        <f>ASC(選抜学生リスト!F590)</f>
        <v/>
      </c>
      <c r="H580" s="35">
        <f>選抜学生リスト!G590</f>
        <v>0</v>
      </c>
      <c r="I580" s="35">
        <f>選抜学生リスト!H590</f>
        <v>0</v>
      </c>
      <c r="J580" s="35">
        <f>選抜学生リスト!I590</f>
        <v>0</v>
      </c>
      <c r="K580" s="45">
        <f>選抜学生リスト!J590</f>
        <v>0</v>
      </c>
      <c r="L580" s="80">
        <f>選抜学生リスト!K590</f>
        <v>0</v>
      </c>
      <c r="M580" s="46" t="str">
        <f>ASC(選抜学生リスト!L590)</f>
        <v/>
      </c>
      <c r="N580" s="48" t="str">
        <f>ASC(選抜学生リスト!M590)</f>
        <v/>
      </c>
      <c r="O580" s="70" t="str">
        <f>ASC(選抜学生リスト!N590)</f>
        <v/>
      </c>
      <c r="P580" s="70">
        <f>選抜学生リスト!O590</f>
        <v>0</v>
      </c>
      <c r="Q580" s="37">
        <f>選抜学生リスト!P590</f>
        <v>0</v>
      </c>
      <c r="R580" s="37">
        <f>選抜学生リスト!Q590</f>
        <v>0</v>
      </c>
      <c r="S580" s="37">
        <f>選抜学生リスト!R590</f>
        <v>0</v>
      </c>
      <c r="T580" s="37">
        <f>選抜学生リスト!S590</f>
        <v>0</v>
      </c>
      <c r="U580" s="70">
        <f>選抜学生リスト!T590</f>
        <v>0</v>
      </c>
      <c r="V580" s="24">
        <f>選抜学生リスト!U590</f>
        <v>0</v>
      </c>
      <c r="W580" s="70">
        <f>選抜学生リスト!V590</f>
        <v>0</v>
      </c>
      <c r="X580" s="70">
        <f>選抜学生リスト!W590</f>
        <v>0</v>
      </c>
      <c r="Y580" s="34" t="str">
        <f>ASC(選抜学生リスト!X590)</f>
        <v/>
      </c>
      <c r="Z580" s="24">
        <f>選抜学生リスト!Y590</f>
        <v>0</v>
      </c>
      <c r="AA580" s="24" t="str">
        <f>ASC(選抜学生リスト!Z590)</f>
        <v/>
      </c>
      <c r="AB580" s="35">
        <f>選抜学生リスト!AA590</f>
        <v>0</v>
      </c>
      <c r="AC580" s="35">
        <f>選抜学生リスト!AB590</f>
        <v>0</v>
      </c>
      <c r="AD580" s="75" t="str">
        <f>ASC(選抜学生リスト!AC590)</f>
        <v/>
      </c>
      <c r="AE580" s="75" t="str">
        <f>ASC(選抜学生リスト!AD590)</f>
        <v/>
      </c>
      <c r="AF580" s="75" t="str">
        <f>ASC(選抜学生リスト!AE590)</f>
        <v/>
      </c>
      <c r="AG580" s="35">
        <f>選抜学生リスト!AF590</f>
        <v>0</v>
      </c>
      <c r="AH580" s="35">
        <f>選抜学生リスト!AG590</f>
        <v>0</v>
      </c>
      <c r="AI580" s="70">
        <f>選抜学生リスト!AH590</f>
        <v>0</v>
      </c>
    </row>
    <row r="581" spans="1:35" s="38" customFormat="1" ht="60" customHeight="1" x14ac:dyDescent="0.2">
      <c r="A581" s="70" t="str">
        <f>選抜学生リスト!$B$2</f>
        <v>FXXX-XXX-XX</v>
      </c>
      <c r="B581" s="35">
        <f>選抜学生リスト!$B$8</f>
        <v>45383</v>
      </c>
      <c r="C581" s="70">
        <f>選抜学生リスト!B591</f>
        <v>0</v>
      </c>
      <c r="D581" s="70">
        <f>選抜学生リスト!C591</f>
        <v>0</v>
      </c>
      <c r="E581" s="70">
        <f>選抜学生リスト!D591</f>
        <v>0</v>
      </c>
      <c r="F581" s="70" t="str">
        <f>ASC(選抜学生リスト!E591)</f>
        <v/>
      </c>
      <c r="G581" s="70" t="str">
        <f>ASC(選抜学生リスト!F591)</f>
        <v/>
      </c>
      <c r="H581" s="35">
        <f>選抜学生リスト!G591</f>
        <v>0</v>
      </c>
      <c r="I581" s="35">
        <f>選抜学生リスト!H591</f>
        <v>0</v>
      </c>
      <c r="J581" s="35">
        <f>選抜学生リスト!I591</f>
        <v>0</v>
      </c>
      <c r="K581" s="45">
        <f>選抜学生リスト!J591</f>
        <v>0</v>
      </c>
      <c r="L581" s="80">
        <f>選抜学生リスト!K591</f>
        <v>0</v>
      </c>
      <c r="M581" s="46" t="str">
        <f>ASC(選抜学生リスト!L591)</f>
        <v/>
      </c>
      <c r="N581" s="48" t="str">
        <f>ASC(選抜学生リスト!M591)</f>
        <v/>
      </c>
      <c r="O581" s="70" t="str">
        <f>ASC(選抜学生リスト!N591)</f>
        <v/>
      </c>
      <c r="P581" s="70">
        <f>選抜学生リスト!O591</f>
        <v>0</v>
      </c>
      <c r="Q581" s="37">
        <f>選抜学生リスト!P591</f>
        <v>0</v>
      </c>
      <c r="R581" s="37">
        <f>選抜学生リスト!Q591</f>
        <v>0</v>
      </c>
      <c r="S581" s="37">
        <f>選抜学生リスト!R591</f>
        <v>0</v>
      </c>
      <c r="T581" s="37">
        <f>選抜学生リスト!S591</f>
        <v>0</v>
      </c>
      <c r="U581" s="70">
        <f>選抜学生リスト!T591</f>
        <v>0</v>
      </c>
      <c r="V581" s="24">
        <f>選抜学生リスト!U591</f>
        <v>0</v>
      </c>
      <c r="W581" s="70">
        <f>選抜学生リスト!V591</f>
        <v>0</v>
      </c>
      <c r="X581" s="70">
        <f>選抜学生リスト!W591</f>
        <v>0</v>
      </c>
      <c r="Y581" s="34" t="str">
        <f>ASC(選抜学生リスト!X591)</f>
        <v/>
      </c>
      <c r="Z581" s="24">
        <f>選抜学生リスト!Y591</f>
        <v>0</v>
      </c>
      <c r="AA581" s="24" t="str">
        <f>ASC(選抜学生リスト!Z591)</f>
        <v/>
      </c>
      <c r="AB581" s="35">
        <f>選抜学生リスト!AA591</f>
        <v>0</v>
      </c>
      <c r="AC581" s="35">
        <f>選抜学生リスト!AB591</f>
        <v>0</v>
      </c>
      <c r="AD581" s="75" t="str">
        <f>ASC(選抜学生リスト!AC591)</f>
        <v/>
      </c>
      <c r="AE581" s="75" t="str">
        <f>ASC(選抜学生リスト!AD591)</f>
        <v/>
      </c>
      <c r="AF581" s="75" t="str">
        <f>ASC(選抜学生リスト!AE591)</f>
        <v/>
      </c>
      <c r="AG581" s="35">
        <f>選抜学生リスト!AF591</f>
        <v>0</v>
      </c>
      <c r="AH581" s="35">
        <f>選抜学生リスト!AG591</f>
        <v>0</v>
      </c>
      <c r="AI581" s="70">
        <f>選抜学生リスト!AH591</f>
        <v>0</v>
      </c>
    </row>
    <row r="582" spans="1:35" s="38" customFormat="1" ht="60" customHeight="1" x14ac:dyDescent="0.2">
      <c r="A582" s="70" t="str">
        <f>選抜学生リスト!$B$2</f>
        <v>FXXX-XXX-XX</v>
      </c>
      <c r="B582" s="35">
        <f>選抜学生リスト!$B$8</f>
        <v>45383</v>
      </c>
      <c r="C582" s="70">
        <f>選抜学生リスト!B592</f>
        <v>0</v>
      </c>
      <c r="D582" s="70">
        <f>選抜学生リスト!C592</f>
        <v>0</v>
      </c>
      <c r="E582" s="70">
        <f>選抜学生リスト!D592</f>
        <v>0</v>
      </c>
      <c r="F582" s="70" t="str">
        <f>ASC(選抜学生リスト!E592)</f>
        <v/>
      </c>
      <c r="G582" s="70" t="str">
        <f>ASC(選抜学生リスト!F592)</f>
        <v/>
      </c>
      <c r="H582" s="35">
        <f>選抜学生リスト!G592</f>
        <v>0</v>
      </c>
      <c r="I582" s="35">
        <f>選抜学生リスト!H592</f>
        <v>0</v>
      </c>
      <c r="J582" s="35">
        <f>選抜学生リスト!I592</f>
        <v>0</v>
      </c>
      <c r="K582" s="45">
        <f>選抜学生リスト!J592</f>
        <v>0</v>
      </c>
      <c r="L582" s="80">
        <f>選抜学生リスト!K592</f>
        <v>0</v>
      </c>
      <c r="M582" s="46" t="str">
        <f>ASC(選抜学生リスト!L592)</f>
        <v/>
      </c>
      <c r="N582" s="48" t="str">
        <f>ASC(選抜学生リスト!M592)</f>
        <v/>
      </c>
      <c r="O582" s="70" t="str">
        <f>ASC(選抜学生リスト!N592)</f>
        <v/>
      </c>
      <c r="P582" s="70">
        <f>選抜学生リスト!O592</f>
        <v>0</v>
      </c>
      <c r="Q582" s="37">
        <f>選抜学生リスト!P592</f>
        <v>0</v>
      </c>
      <c r="R582" s="37">
        <f>選抜学生リスト!Q592</f>
        <v>0</v>
      </c>
      <c r="S582" s="37">
        <f>選抜学生リスト!R592</f>
        <v>0</v>
      </c>
      <c r="T582" s="37">
        <f>選抜学生リスト!S592</f>
        <v>0</v>
      </c>
      <c r="U582" s="70">
        <f>選抜学生リスト!T592</f>
        <v>0</v>
      </c>
      <c r="V582" s="24">
        <f>選抜学生リスト!U592</f>
        <v>0</v>
      </c>
      <c r="W582" s="70">
        <f>選抜学生リスト!V592</f>
        <v>0</v>
      </c>
      <c r="X582" s="70">
        <f>選抜学生リスト!W592</f>
        <v>0</v>
      </c>
      <c r="Y582" s="34" t="str">
        <f>ASC(選抜学生リスト!X592)</f>
        <v/>
      </c>
      <c r="Z582" s="24">
        <f>選抜学生リスト!Y592</f>
        <v>0</v>
      </c>
      <c r="AA582" s="24" t="str">
        <f>ASC(選抜学生リスト!Z592)</f>
        <v/>
      </c>
      <c r="AB582" s="35">
        <f>選抜学生リスト!AA592</f>
        <v>0</v>
      </c>
      <c r="AC582" s="35">
        <f>選抜学生リスト!AB592</f>
        <v>0</v>
      </c>
      <c r="AD582" s="75" t="str">
        <f>ASC(選抜学生リスト!AC592)</f>
        <v/>
      </c>
      <c r="AE582" s="75" t="str">
        <f>ASC(選抜学生リスト!AD592)</f>
        <v/>
      </c>
      <c r="AF582" s="75" t="str">
        <f>ASC(選抜学生リスト!AE592)</f>
        <v/>
      </c>
      <c r="AG582" s="35">
        <f>選抜学生リスト!AF592</f>
        <v>0</v>
      </c>
      <c r="AH582" s="35">
        <f>選抜学生リスト!AG592</f>
        <v>0</v>
      </c>
      <c r="AI582" s="70">
        <f>選抜学生リスト!AH592</f>
        <v>0</v>
      </c>
    </row>
    <row r="583" spans="1:35" s="38" customFormat="1" ht="60" customHeight="1" x14ac:dyDescent="0.2">
      <c r="A583" s="70" t="str">
        <f>選抜学生リスト!$B$2</f>
        <v>FXXX-XXX-XX</v>
      </c>
      <c r="B583" s="35">
        <f>選抜学生リスト!$B$8</f>
        <v>45383</v>
      </c>
      <c r="C583" s="70">
        <f>選抜学生リスト!B593</f>
        <v>0</v>
      </c>
      <c r="D583" s="70">
        <f>選抜学生リスト!C593</f>
        <v>0</v>
      </c>
      <c r="E583" s="70">
        <f>選抜学生リスト!D593</f>
        <v>0</v>
      </c>
      <c r="F583" s="70" t="str">
        <f>ASC(選抜学生リスト!E593)</f>
        <v/>
      </c>
      <c r="G583" s="70" t="str">
        <f>ASC(選抜学生リスト!F593)</f>
        <v/>
      </c>
      <c r="H583" s="35">
        <f>選抜学生リスト!G593</f>
        <v>0</v>
      </c>
      <c r="I583" s="35">
        <f>選抜学生リスト!H593</f>
        <v>0</v>
      </c>
      <c r="J583" s="35">
        <f>選抜学生リスト!I593</f>
        <v>0</v>
      </c>
      <c r="K583" s="45">
        <f>選抜学生リスト!J593</f>
        <v>0</v>
      </c>
      <c r="L583" s="80">
        <f>選抜学生リスト!K593</f>
        <v>0</v>
      </c>
      <c r="M583" s="46" t="str">
        <f>ASC(選抜学生リスト!L593)</f>
        <v/>
      </c>
      <c r="N583" s="48" t="str">
        <f>ASC(選抜学生リスト!M593)</f>
        <v/>
      </c>
      <c r="O583" s="70" t="str">
        <f>ASC(選抜学生リスト!N593)</f>
        <v/>
      </c>
      <c r="P583" s="70">
        <f>選抜学生リスト!O593</f>
        <v>0</v>
      </c>
      <c r="Q583" s="37">
        <f>選抜学生リスト!P593</f>
        <v>0</v>
      </c>
      <c r="R583" s="37">
        <f>選抜学生リスト!Q593</f>
        <v>0</v>
      </c>
      <c r="S583" s="37">
        <f>選抜学生リスト!R593</f>
        <v>0</v>
      </c>
      <c r="T583" s="37">
        <f>選抜学生リスト!S593</f>
        <v>0</v>
      </c>
      <c r="U583" s="70">
        <f>選抜学生リスト!T593</f>
        <v>0</v>
      </c>
      <c r="V583" s="24">
        <f>選抜学生リスト!U593</f>
        <v>0</v>
      </c>
      <c r="W583" s="70">
        <f>選抜学生リスト!V593</f>
        <v>0</v>
      </c>
      <c r="X583" s="70">
        <f>選抜学生リスト!W593</f>
        <v>0</v>
      </c>
      <c r="Y583" s="34" t="str">
        <f>ASC(選抜学生リスト!X593)</f>
        <v/>
      </c>
      <c r="Z583" s="24">
        <f>選抜学生リスト!Y593</f>
        <v>0</v>
      </c>
      <c r="AA583" s="24" t="str">
        <f>ASC(選抜学生リスト!Z593)</f>
        <v/>
      </c>
      <c r="AB583" s="35">
        <f>選抜学生リスト!AA593</f>
        <v>0</v>
      </c>
      <c r="AC583" s="35">
        <f>選抜学生リスト!AB593</f>
        <v>0</v>
      </c>
      <c r="AD583" s="75" t="str">
        <f>ASC(選抜学生リスト!AC593)</f>
        <v/>
      </c>
      <c r="AE583" s="75" t="str">
        <f>ASC(選抜学生リスト!AD593)</f>
        <v/>
      </c>
      <c r="AF583" s="75" t="str">
        <f>ASC(選抜学生リスト!AE593)</f>
        <v/>
      </c>
      <c r="AG583" s="35">
        <f>選抜学生リスト!AF593</f>
        <v>0</v>
      </c>
      <c r="AH583" s="35">
        <f>選抜学生リスト!AG593</f>
        <v>0</v>
      </c>
      <c r="AI583" s="70">
        <f>選抜学生リスト!AH593</f>
        <v>0</v>
      </c>
    </row>
    <row r="584" spans="1:35" s="38" customFormat="1" ht="60" customHeight="1" x14ac:dyDescent="0.2">
      <c r="A584" s="70" t="str">
        <f>選抜学生リスト!$B$2</f>
        <v>FXXX-XXX-XX</v>
      </c>
      <c r="B584" s="35">
        <f>選抜学生リスト!$B$8</f>
        <v>45383</v>
      </c>
      <c r="C584" s="70">
        <f>選抜学生リスト!B594</f>
        <v>0</v>
      </c>
      <c r="D584" s="70">
        <f>選抜学生リスト!C594</f>
        <v>0</v>
      </c>
      <c r="E584" s="70">
        <f>選抜学生リスト!D594</f>
        <v>0</v>
      </c>
      <c r="F584" s="70" t="str">
        <f>ASC(選抜学生リスト!E594)</f>
        <v/>
      </c>
      <c r="G584" s="70" t="str">
        <f>ASC(選抜学生リスト!F594)</f>
        <v/>
      </c>
      <c r="H584" s="35">
        <f>選抜学生リスト!G594</f>
        <v>0</v>
      </c>
      <c r="I584" s="35">
        <f>選抜学生リスト!H594</f>
        <v>0</v>
      </c>
      <c r="J584" s="35">
        <f>選抜学生リスト!I594</f>
        <v>0</v>
      </c>
      <c r="K584" s="45">
        <f>選抜学生リスト!J594</f>
        <v>0</v>
      </c>
      <c r="L584" s="80">
        <f>選抜学生リスト!K594</f>
        <v>0</v>
      </c>
      <c r="M584" s="46" t="str">
        <f>ASC(選抜学生リスト!L594)</f>
        <v/>
      </c>
      <c r="N584" s="48" t="str">
        <f>ASC(選抜学生リスト!M594)</f>
        <v/>
      </c>
      <c r="O584" s="70" t="str">
        <f>ASC(選抜学生リスト!N594)</f>
        <v/>
      </c>
      <c r="P584" s="70">
        <f>選抜学生リスト!O594</f>
        <v>0</v>
      </c>
      <c r="Q584" s="37">
        <f>選抜学生リスト!P594</f>
        <v>0</v>
      </c>
      <c r="R584" s="37">
        <f>選抜学生リスト!Q594</f>
        <v>0</v>
      </c>
      <c r="S584" s="37">
        <f>選抜学生リスト!R594</f>
        <v>0</v>
      </c>
      <c r="T584" s="37">
        <f>選抜学生リスト!S594</f>
        <v>0</v>
      </c>
      <c r="U584" s="70">
        <f>選抜学生リスト!T594</f>
        <v>0</v>
      </c>
      <c r="V584" s="24">
        <f>選抜学生リスト!U594</f>
        <v>0</v>
      </c>
      <c r="W584" s="70">
        <f>選抜学生リスト!V594</f>
        <v>0</v>
      </c>
      <c r="X584" s="70">
        <f>選抜学生リスト!W594</f>
        <v>0</v>
      </c>
      <c r="Y584" s="34" t="str">
        <f>ASC(選抜学生リスト!X594)</f>
        <v/>
      </c>
      <c r="Z584" s="24">
        <f>選抜学生リスト!Y594</f>
        <v>0</v>
      </c>
      <c r="AA584" s="24" t="str">
        <f>ASC(選抜学生リスト!Z594)</f>
        <v/>
      </c>
      <c r="AB584" s="35">
        <f>選抜学生リスト!AA594</f>
        <v>0</v>
      </c>
      <c r="AC584" s="35">
        <f>選抜学生リスト!AB594</f>
        <v>0</v>
      </c>
      <c r="AD584" s="75" t="str">
        <f>ASC(選抜学生リスト!AC594)</f>
        <v/>
      </c>
      <c r="AE584" s="75" t="str">
        <f>ASC(選抜学生リスト!AD594)</f>
        <v/>
      </c>
      <c r="AF584" s="75" t="str">
        <f>ASC(選抜学生リスト!AE594)</f>
        <v/>
      </c>
      <c r="AG584" s="35">
        <f>選抜学生リスト!AF594</f>
        <v>0</v>
      </c>
      <c r="AH584" s="35">
        <f>選抜学生リスト!AG594</f>
        <v>0</v>
      </c>
      <c r="AI584" s="70">
        <f>選抜学生リスト!AH594</f>
        <v>0</v>
      </c>
    </row>
    <row r="585" spans="1:35" s="38" customFormat="1" ht="60" customHeight="1" x14ac:dyDescent="0.2">
      <c r="A585" s="70" t="str">
        <f>選抜学生リスト!$B$2</f>
        <v>FXXX-XXX-XX</v>
      </c>
      <c r="B585" s="35">
        <f>選抜学生リスト!$B$8</f>
        <v>45383</v>
      </c>
      <c r="C585" s="70">
        <f>選抜学生リスト!B595</f>
        <v>0</v>
      </c>
      <c r="D585" s="70">
        <f>選抜学生リスト!C595</f>
        <v>0</v>
      </c>
      <c r="E585" s="70">
        <f>選抜学生リスト!D595</f>
        <v>0</v>
      </c>
      <c r="F585" s="70" t="str">
        <f>ASC(選抜学生リスト!E595)</f>
        <v/>
      </c>
      <c r="G585" s="70" t="str">
        <f>ASC(選抜学生リスト!F595)</f>
        <v/>
      </c>
      <c r="H585" s="35">
        <f>選抜学生リスト!G595</f>
        <v>0</v>
      </c>
      <c r="I585" s="35">
        <f>選抜学生リスト!H595</f>
        <v>0</v>
      </c>
      <c r="J585" s="35">
        <f>選抜学生リスト!I595</f>
        <v>0</v>
      </c>
      <c r="K585" s="45">
        <f>選抜学生リスト!J595</f>
        <v>0</v>
      </c>
      <c r="L585" s="80">
        <f>選抜学生リスト!K595</f>
        <v>0</v>
      </c>
      <c r="M585" s="46" t="str">
        <f>ASC(選抜学生リスト!L595)</f>
        <v/>
      </c>
      <c r="N585" s="48" t="str">
        <f>ASC(選抜学生リスト!M595)</f>
        <v/>
      </c>
      <c r="O585" s="70" t="str">
        <f>ASC(選抜学生リスト!N595)</f>
        <v/>
      </c>
      <c r="P585" s="70">
        <f>選抜学生リスト!O595</f>
        <v>0</v>
      </c>
      <c r="Q585" s="37">
        <f>選抜学生リスト!P595</f>
        <v>0</v>
      </c>
      <c r="R585" s="37">
        <f>選抜学生リスト!Q595</f>
        <v>0</v>
      </c>
      <c r="S585" s="37">
        <f>選抜学生リスト!R595</f>
        <v>0</v>
      </c>
      <c r="T585" s="37">
        <f>選抜学生リスト!S595</f>
        <v>0</v>
      </c>
      <c r="U585" s="70">
        <f>選抜学生リスト!T595</f>
        <v>0</v>
      </c>
      <c r="V585" s="24">
        <f>選抜学生リスト!U595</f>
        <v>0</v>
      </c>
      <c r="W585" s="70">
        <f>選抜学生リスト!V595</f>
        <v>0</v>
      </c>
      <c r="X585" s="70">
        <f>選抜学生リスト!W595</f>
        <v>0</v>
      </c>
      <c r="Y585" s="34" t="str">
        <f>ASC(選抜学生リスト!X595)</f>
        <v/>
      </c>
      <c r="Z585" s="24">
        <f>選抜学生リスト!Y595</f>
        <v>0</v>
      </c>
      <c r="AA585" s="24" t="str">
        <f>ASC(選抜学生リスト!Z595)</f>
        <v/>
      </c>
      <c r="AB585" s="35">
        <f>選抜学生リスト!AA595</f>
        <v>0</v>
      </c>
      <c r="AC585" s="35">
        <f>選抜学生リスト!AB595</f>
        <v>0</v>
      </c>
      <c r="AD585" s="75" t="str">
        <f>ASC(選抜学生リスト!AC595)</f>
        <v/>
      </c>
      <c r="AE585" s="75" t="str">
        <f>ASC(選抜学生リスト!AD595)</f>
        <v/>
      </c>
      <c r="AF585" s="75" t="str">
        <f>ASC(選抜学生リスト!AE595)</f>
        <v/>
      </c>
      <c r="AG585" s="35">
        <f>選抜学生リスト!AF595</f>
        <v>0</v>
      </c>
      <c r="AH585" s="35">
        <f>選抜学生リスト!AG595</f>
        <v>0</v>
      </c>
      <c r="AI585" s="70">
        <f>選抜学生リスト!AH595</f>
        <v>0</v>
      </c>
    </row>
    <row r="586" spans="1:35" s="38" customFormat="1" ht="60" customHeight="1" x14ac:dyDescent="0.2">
      <c r="A586" s="70" t="str">
        <f>選抜学生リスト!$B$2</f>
        <v>FXXX-XXX-XX</v>
      </c>
      <c r="B586" s="35">
        <f>選抜学生リスト!$B$8</f>
        <v>45383</v>
      </c>
      <c r="C586" s="70">
        <f>選抜学生リスト!B596</f>
        <v>0</v>
      </c>
      <c r="D586" s="70">
        <f>選抜学生リスト!C596</f>
        <v>0</v>
      </c>
      <c r="E586" s="70">
        <f>選抜学生リスト!D596</f>
        <v>0</v>
      </c>
      <c r="F586" s="70" t="str">
        <f>ASC(選抜学生リスト!E596)</f>
        <v/>
      </c>
      <c r="G586" s="70" t="str">
        <f>ASC(選抜学生リスト!F596)</f>
        <v/>
      </c>
      <c r="H586" s="35">
        <f>選抜学生リスト!G596</f>
        <v>0</v>
      </c>
      <c r="I586" s="35">
        <f>選抜学生リスト!H596</f>
        <v>0</v>
      </c>
      <c r="J586" s="35">
        <f>選抜学生リスト!I596</f>
        <v>0</v>
      </c>
      <c r="K586" s="45">
        <f>選抜学生リスト!J596</f>
        <v>0</v>
      </c>
      <c r="L586" s="80">
        <f>選抜学生リスト!K596</f>
        <v>0</v>
      </c>
      <c r="M586" s="46" t="str">
        <f>ASC(選抜学生リスト!L596)</f>
        <v/>
      </c>
      <c r="N586" s="48" t="str">
        <f>ASC(選抜学生リスト!M596)</f>
        <v/>
      </c>
      <c r="O586" s="70" t="str">
        <f>ASC(選抜学生リスト!N596)</f>
        <v/>
      </c>
      <c r="P586" s="70">
        <f>選抜学生リスト!O596</f>
        <v>0</v>
      </c>
      <c r="Q586" s="37">
        <f>選抜学生リスト!P596</f>
        <v>0</v>
      </c>
      <c r="R586" s="37">
        <f>選抜学生リスト!Q596</f>
        <v>0</v>
      </c>
      <c r="S586" s="37">
        <f>選抜学生リスト!R596</f>
        <v>0</v>
      </c>
      <c r="T586" s="37">
        <f>選抜学生リスト!S596</f>
        <v>0</v>
      </c>
      <c r="U586" s="70">
        <f>選抜学生リスト!T596</f>
        <v>0</v>
      </c>
      <c r="V586" s="24">
        <f>選抜学生リスト!U596</f>
        <v>0</v>
      </c>
      <c r="W586" s="70">
        <f>選抜学生リスト!V596</f>
        <v>0</v>
      </c>
      <c r="X586" s="70">
        <f>選抜学生リスト!W596</f>
        <v>0</v>
      </c>
      <c r="Y586" s="34" t="str">
        <f>ASC(選抜学生リスト!X596)</f>
        <v/>
      </c>
      <c r="Z586" s="24">
        <f>選抜学生リスト!Y596</f>
        <v>0</v>
      </c>
      <c r="AA586" s="24" t="str">
        <f>ASC(選抜学生リスト!Z596)</f>
        <v/>
      </c>
      <c r="AB586" s="35">
        <f>選抜学生リスト!AA596</f>
        <v>0</v>
      </c>
      <c r="AC586" s="35">
        <f>選抜学生リスト!AB596</f>
        <v>0</v>
      </c>
      <c r="AD586" s="75" t="str">
        <f>ASC(選抜学生リスト!AC596)</f>
        <v/>
      </c>
      <c r="AE586" s="75" t="str">
        <f>ASC(選抜学生リスト!AD596)</f>
        <v/>
      </c>
      <c r="AF586" s="75" t="str">
        <f>ASC(選抜学生リスト!AE596)</f>
        <v/>
      </c>
      <c r="AG586" s="35">
        <f>選抜学生リスト!AF596</f>
        <v>0</v>
      </c>
      <c r="AH586" s="35">
        <f>選抜学生リスト!AG596</f>
        <v>0</v>
      </c>
      <c r="AI586" s="70">
        <f>選抜学生リスト!AH596</f>
        <v>0</v>
      </c>
    </row>
    <row r="587" spans="1:35" s="38" customFormat="1" ht="60" customHeight="1" x14ac:dyDescent="0.2">
      <c r="A587" s="70" t="str">
        <f>選抜学生リスト!$B$2</f>
        <v>FXXX-XXX-XX</v>
      </c>
      <c r="B587" s="35">
        <f>選抜学生リスト!$B$8</f>
        <v>45383</v>
      </c>
      <c r="C587" s="70">
        <f>選抜学生リスト!B597</f>
        <v>0</v>
      </c>
      <c r="D587" s="70">
        <f>選抜学生リスト!C597</f>
        <v>0</v>
      </c>
      <c r="E587" s="70">
        <f>選抜学生リスト!D597</f>
        <v>0</v>
      </c>
      <c r="F587" s="70" t="str">
        <f>ASC(選抜学生リスト!E597)</f>
        <v/>
      </c>
      <c r="G587" s="70" t="str">
        <f>ASC(選抜学生リスト!F597)</f>
        <v/>
      </c>
      <c r="H587" s="35">
        <f>選抜学生リスト!G597</f>
        <v>0</v>
      </c>
      <c r="I587" s="35">
        <f>選抜学生リスト!H597</f>
        <v>0</v>
      </c>
      <c r="J587" s="35">
        <f>選抜学生リスト!I597</f>
        <v>0</v>
      </c>
      <c r="K587" s="45">
        <f>選抜学生リスト!J597</f>
        <v>0</v>
      </c>
      <c r="L587" s="80">
        <f>選抜学生リスト!K597</f>
        <v>0</v>
      </c>
      <c r="M587" s="46" t="str">
        <f>ASC(選抜学生リスト!L597)</f>
        <v/>
      </c>
      <c r="N587" s="48" t="str">
        <f>ASC(選抜学生リスト!M597)</f>
        <v/>
      </c>
      <c r="O587" s="70" t="str">
        <f>ASC(選抜学生リスト!N597)</f>
        <v/>
      </c>
      <c r="P587" s="70">
        <f>選抜学生リスト!O597</f>
        <v>0</v>
      </c>
      <c r="Q587" s="37">
        <f>選抜学生リスト!P597</f>
        <v>0</v>
      </c>
      <c r="R587" s="37">
        <f>選抜学生リスト!Q597</f>
        <v>0</v>
      </c>
      <c r="S587" s="37">
        <f>選抜学生リスト!R597</f>
        <v>0</v>
      </c>
      <c r="T587" s="37">
        <f>選抜学生リスト!S597</f>
        <v>0</v>
      </c>
      <c r="U587" s="70">
        <f>選抜学生リスト!T597</f>
        <v>0</v>
      </c>
      <c r="V587" s="24">
        <f>選抜学生リスト!U597</f>
        <v>0</v>
      </c>
      <c r="W587" s="70">
        <f>選抜学生リスト!V597</f>
        <v>0</v>
      </c>
      <c r="X587" s="70">
        <f>選抜学生リスト!W597</f>
        <v>0</v>
      </c>
      <c r="Y587" s="34" t="str">
        <f>ASC(選抜学生リスト!X597)</f>
        <v/>
      </c>
      <c r="Z587" s="24">
        <f>選抜学生リスト!Y597</f>
        <v>0</v>
      </c>
      <c r="AA587" s="24" t="str">
        <f>ASC(選抜学生リスト!Z597)</f>
        <v/>
      </c>
      <c r="AB587" s="35">
        <f>選抜学生リスト!AA597</f>
        <v>0</v>
      </c>
      <c r="AC587" s="35">
        <f>選抜学生リスト!AB597</f>
        <v>0</v>
      </c>
      <c r="AD587" s="75" t="str">
        <f>ASC(選抜学生リスト!AC597)</f>
        <v/>
      </c>
      <c r="AE587" s="75" t="str">
        <f>ASC(選抜学生リスト!AD597)</f>
        <v/>
      </c>
      <c r="AF587" s="75" t="str">
        <f>ASC(選抜学生リスト!AE597)</f>
        <v/>
      </c>
      <c r="AG587" s="35">
        <f>選抜学生リスト!AF597</f>
        <v>0</v>
      </c>
      <c r="AH587" s="35">
        <f>選抜学生リスト!AG597</f>
        <v>0</v>
      </c>
      <c r="AI587" s="70">
        <f>選抜学生リスト!AH597</f>
        <v>0</v>
      </c>
    </row>
    <row r="588" spans="1:35" s="38" customFormat="1" ht="60" customHeight="1" x14ac:dyDescent="0.2">
      <c r="A588" s="70" t="str">
        <f>選抜学生リスト!$B$2</f>
        <v>FXXX-XXX-XX</v>
      </c>
      <c r="B588" s="35">
        <f>選抜学生リスト!$B$8</f>
        <v>45383</v>
      </c>
      <c r="C588" s="70">
        <f>選抜学生リスト!B598</f>
        <v>0</v>
      </c>
      <c r="D588" s="70">
        <f>選抜学生リスト!C598</f>
        <v>0</v>
      </c>
      <c r="E588" s="70">
        <f>選抜学生リスト!D598</f>
        <v>0</v>
      </c>
      <c r="F588" s="70" t="str">
        <f>ASC(選抜学生リスト!E598)</f>
        <v/>
      </c>
      <c r="G588" s="70" t="str">
        <f>ASC(選抜学生リスト!F598)</f>
        <v/>
      </c>
      <c r="H588" s="35">
        <f>選抜学生リスト!G598</f>
        <v>0</v>
      </c>
      <c r="I588" s="35">
        <f>選抜学生リスト!H598</f>
        <v>0</v>
      </c>
      <c r="J588" s="35">
        <f>選抜学生リスト!I598</f>
        <v>0</v>
      </c>
      <c r="K588" s="45">
        <f>選抜学生リスト!J598</f>
        <v>0</v>
      </c>
      <c r="L588" s="80">
        <f>選抜学生リスト!K598</f>
        <v>0</v>
      </c>
      <c r="M588" s="46" t="str">
        <f>ASC(選抜学生リスト!L598)</f>
        <v/>
      </c>
      <c r="N588" s="48" t="str">
        <f>ASC(選抜学生リスト!M598)</f>
        <v/>
      </c>
      <c r="O588" s="70" t="str">
        <f>ASC(選抜学生リスト!N598)</f>
        <v/>
      </c>
      <c r="P588" s="70">
        <f>選抜学生リスト!O598</f>
        <v>0</v>
      </c>
      <c r="Q588" s="37">
        <f>選抜学生リスト!P598</f>
        <v>0</v>
      </c>
      <c r="R588" s="37">
        <f>選抜学生リスト!Q598</f>
        <v>0</v>
      </c>
      <c r="S588" s="37">
        <f>選抜学生リスト!R598</f>
        <v>0</v>
      </c>
      <c r="T588" s="37">
        <f>選抜学生リスト!S598</f>
        <v>0</v>
      </c>
      <c r="U588" s="70">
        <f>選抜学生リスト!T598</f>
        <v>0</v>
      </c>
      <c r="V588" s="24">
        <f>選抜学生リスト!U598</f>
        <v>0</v>
      </c>
      <c r="W588" s="70">
        <f>選抜学生リスト!V598</f>
        <v>0</v>
      </c>
      <c r="X588" s="70">
        <f>選抜学生リスト!W598</f>
        <v>0</v>
      </c>
      <c r="Y588" s="34" t="str">
        <f>ASC(選抜学生リスト!X598)</f>
        <v/>
      </c>
      <c r="Z588" s="24">
        <f>選抜学生リスト!Y598</f>
        <v>0</v>
      </c>
      <c r="AA588" s="24" t="str">
        <f>ASC(選抜学生リスト!Z598)</f>
        <v/>
      </c>
      <c r="AB588" s="35">
        <f>選抜学生リスト!AA598</f>
        <v>0</v>
      </c>
      <c r="AC588" s="35">
        <f>選抜学生リスト!AB598</f>
        <v>0</v>
      </c>
      <c r="AD588" s="75" t="str">
        <f>ASC(選抜学生リスト!AC598)</f>
        <v/>
      </c>
      <c r="AE588" s="75" t="str">
        <f>ASC(選抜学生リスト!AD598)</f>
        <v/>
      </c>
      <c r="AF588" s="75" t="str">
        <f>ASC(選抜学生リスト!AE598)</f>
        <v/>
      </c>
      <c r="AG588" s="35">
        <f>選抜学生リスト!AF598</f>
        <v>0</v>
      </c>
      <c r="AH588" s="35">
        <f>選抜学生リスト!AG598</f>
        <v>0</v>
      </c>
      <c r="AI588" s="70">
        <f>選抜学生リスト!AH598</f>
        <v>0</v>
      </c>
    </row>
    <row r="589" spans="1:35" s="38" customFormat="1" ht="60" customHeight="1" x14ac:dyDescent="0.2">
      <c r="A589" s="70" t="str">
        <f>選抜学生リスト!$B$2</f>
        <v>FXXX-XXX-XX</v>
      </c>
      <c r="B589" s="35">
        <f>選抜学生リスト!$B$8</f>
        <v>45383</v>
      </c>
      <c r="C589" s="70">
        <f>選抜学生リスト!B599</f>
        <v>0</v>
      </c>
      <c r="D589" s="70">
        <f>選抜学生リスト!C599</f>
        <v>0</v>
      </c>
      <c r="E589" s="70">
        <f>選抜学生リスト!D599</f>
        <v>0</v>
      </c>
      <c r="F589" s="70" t="str">
        <f>ASC(選抜学生リスト!E599)</f>
        <v/>
      </c>
      <c r="G589" s="70" t="str">
        <f>ASC(選抜学生リスト!F599)</f>
        <v/>
      </c>
      <c r="H589" s="35">
        <f>選抜学生リスト!G599</f>
        <v>0</v>
      </c>
      <c r="I589" s="35">
        <f>選抜学生リスト!H599</f>
        <v>0</v>
      </c>
      <c r="J589" s="35">
        <f>選抜学生リスト!I599</f>
        <v>0</v>
      </c>
      <c r="K589" s="45">
        <f>選抜学生リスト!J599</f>
        <v>0</v>
      </c>
      <c r="L589" s="80">
        <f>選抜学生リスト!K599</f>
        <v>0</v>
      </c>
      <c r="M589" s="46" t="str">
        <f>ASC(選抜学生リスト!L599)</f>
        <v/>
      </c>
      <c r="N589" s="48" t="str">
        <f>ASC(選抜学生リスト!M599)</f>
        <v/>
      </c>
      <c r="O589" s="70" t="str">
        <f>ASC(選抜学生リスト!N599)</f>
        <v/>
      </c>
      <c r="P589" s="70">
        <f>選抜学生リスト!O599</f>
        <v>0</v>
      </c>
      <c r="Q589" s="37">
        <f>選抜学生リスト!P599</f>
        <v>0</v>
      </c>
      <c r="R589" s="37">
        <f>選抜学生リスト!Q599</f>
        <v>0</v>
      </c>
      <c r="S589" s="37">
        <f>選抜学生リスト!R599</f>
        <v>0</v>
      </c>
      <c r="T589" s="37">
        <f>選抜学生リスト!S599</f>
        <v>0</v>
      </c>
      <c r="U589" s="70">
        <f>選抜学生リスト!T599</f>
        <v>0</v>
      </c>
      <c r="V589" s="24">
        <f>選抜学生リスト!U599</f>
        <v>0</v>
      </c>
      <c r="W589" s="70">
        <f>選抜学生リスト!V599</f>
        <v>0</v>
      </c>
      <c r="X589" s="70">
        <f>選抜学生リスト!W599</f>
        <v>0</v>
      </c>
      <c r="Y589" s="34" t="str">
        <f>ASC(選抜学生リスト!X599)</f>
        <v/>
      </c>
      <c r="Z589" s="24">
        <f>選抜学生リスト!Y599</f>
        <v>0</v>
      </c>
      <c r="AA589" s="24" t="str">
        <f>ASC(選抜学生リスト!Z599)</f>
        <v/>
      </c>
      <c r="AB589" s="35">
        <f>選抜学生リスト!AA599</f>
        <v>0</v>
      </c>
      <c r="AC589" s="35">
        <f>選抜学生リスト!AB599</f>
        <v>0</v>
      </c>
      <c r="AD589" s="75" t="str">
        <f>ASC(選抜学生リスト!AC599)</f>
        <v/>
      </c>
      <c r="AE589" s="75" t="str">
        <f>ASC(選抜学生リスト!AD599)</f>
        <v/>
      </c>
      <c r="AF589" s="75" t="str">
        <f>ASC(選抜学生リスト!AE599)</f>
        <v/>
      </c>
      <c r="AG589" s="35">
        <f>選抜学生リスト!AF599</f>
        <v>0</v>
      </c>
      <c r="AH589" s="35">
        <f>選抜学生リスト!AG599</f>
        <v>0</v>
      </c>
      <c r="AI589" s="70">
        <f>選抜学生リスト!AH599</f>
        <v>0</v>
      </c>
    </row>
    <row r="590" spans="1:35" s="38" customFormat="1" ht="60" customHeight="1" x14ac:dyDescent="0.2">
      <c r="A590" s="70" t="str">
        <f>選抜学生リスト!$B$2</f>
        <v>FXXX-XXX-XX</v>
      </c>
      <c r="B590" s="35">
        <f>選抜学生リスト!$B$8</f>
        <v>45383</v>
      </c>
      <c r="C590" s="70">
        <f>選抜学生リスト!B600</f>
        <v>0</v>
      </c>
      <c r="D590" s="70">
        <f>選抜学生リスト!C600</f>
        <v>0</v>
      </c>
      <c r="E590" s="70">
        <f>選抜学生リスト!D600</f>
        <v>0</v>
      </c>
      <c r="F590" s="70" t="str">
        <f>ASC(選抜学生リスト!E600)</f>
        <v/>
      </c>
      <c r="G590" s="70" t="str">
        <f>ASC(選抜学生リスト!F600)</f>
        <v/>
      </c>
      <c r="H590" s="35">
        <f>選抜学生リスト!G600</f>
        <v>0</v>
      </c>
      <c r="I590" s="35">
        <f>選抜学生リスト!H600</f>
        <v>0</v>
      </c>
      <c r="J590" s="35">
        <f>選抜学生リスト!I600</f>
        <v>0</v>
      </c>
      <c r="K590" s="45">
        <f>選抜学生リスト!J600</f>
        <v>0</v>
      </c>
      <c r="L590" s="80">
        <f>選抜学生リスト!K600</f>
        <v>0</v>
      </c>
      <c r="M590" s="46" t="str">
        <f>ASC(選抜学生リスト!L600)</f>
        <v/>
      </c>
      <c r="N590" s="48" t="str">
        <f>ASC(選抜学生リスト!M600)</f>
        <v/>
      </c>
      <c r="O590" s="70" t="str">
        <f>ASC(選抜学生リスト!N600)</f>
        <v/>
      </c>
      <c r="P590" s="70">
        <f>選抜学生リスト!O600</f>
        <v>0</v>
      </c>
      <c r="Q590" s="37">
        <f>選抜学生リスト!P600</f>
        <v>0</v>
      </c>
      <c r="R590" s="37">
        <f>選抜学生リスト!Q600</f>
        <v>0</v>
      </c>
      <c r="S590" s="37">
        <f>選抜学生リスト!R600</f>
        <v>0</v>
      </c>
      <c r="T590" s="37">
        <f>選抜学生リスト!S600</f>
        <v>0</v>
      </c>
      <c r="U590" s="70">
        <f>選抜学生リスト!T600</f>
        <v>0</v>
      </c>
      <c r="V590" s="24">
        <f>選抜学生リスト!U600</f>
        <v>0</v>
      </c>
      <c r="W590" s="70">
        <f>選抜学生リスト!V600</f>
        <v>0</v>
      </c>
      <c r="X590" s="70">
        <f>選抜学生リスト!W600</f>
        <v>0</v>
      </c>
      <c r="Y590" s="34" t="str">
        <f>ASC(選抜学生リスト!X600)</f>
        <v/>
      </c>
      <c r="Z590" s="24">
        <f>選抜学生リスト!Y600</f>
        <v>0</v>
      </c>
      <c r="AA590" s="24" t="str">
        <f>ASC(選抜学生リスト!Z600)</f>
        <v/>
      </c>
      <c r="AB590" s="35">
        <f>選抜学生リスト!AA600</f>
        <v>0</v>
      </c>
      <c r="AC590" s="35">
        <f>選抜学生リスト!AB600</f>
        <v>0</v>
      </c>
      <c r="AD590" s="75" t="str">
        <f>ASC(選抜学生リスト!AC600)</f>
        <v/>
      </c>
      <c r="AE590" s="75" t="str">
        <f>ASC(選抜学生リスト!AD600)</f>
        <v/>
      </c>
      <c r="AF590" s="75" t="str">
        <f>ASC(選抜学生リスト!AE600)</f>
        <v/>
      </c>
      <c r="AG590" s="35">
        <f>選抜学生リスト!AF600</f>
        <v>0</v>
      </c>
      <c r="AH590" s="35">
        <f>選抜学生リスト!AG600</f>
        <v>0</v>
      </c>
      <c r="AI590" s="70">
        <f>選抜学生リスト!AH600</f>
        <v>0</v>
      </c>
    </row>
    <row r="591" spans="1:35" s="38" customFormat="1" ht="60" customHeight="1" x14ac:dyDescent="0.2">
      <c r="A591" s="70" t="str">
        <f>選抜学生リスト!$B$2</f>
        <v>FXXX-XXX-XX</v>
      </c>
      <c r="B591" s="35">
        <f>選抜学生リスト!$B$8</f>
        <v>45383</v>
      </c>
      <c r="C591" s="70">
        <f>選抜学生リスト!B601</f>
        <v>0</v>
      </c>
      <c r="D591" s="70">
        <f>選抜学生リスト!C601</f>
        <v>0</v>
      </c>
      <c r="E591" s="70">
        <f>選抜学生リスト!D601</f>
        <v>0</v>
      </c>
      <c r="F591" s="70" t="str">
        <f>ASC(選抜学生リスト!E601)</f>
        <v/>
      </c>
      <c r="G591" s="70" t="str">
        <f>ASC(選抜学生リスト!F601)</f>
        <v/>
      </c>
      <c r="H591" s="35">
        <f>選抜学生リスト!G601</f>
        <v>0</v>
      </c>
      <c r="I591" s="35">
        <f>選抜学生リスト!H601</f>
        <v>0</v>
      </c>
      <c r="J591" s="35">
        <f>選抜学生リスト!I601</f>
        <v>0</v>
      </c>
      <c r="K591" s="45">
        <f>選抜学生リスト!J601</f>
        <v>0</v>
      </c>
      <c r="L591" s="80">
        <f>選抜学生リスト!K601</f>
        <v>0</v>
      </c>
      <c r="M591" s="46" t="str">
        <f>ASC(選抜学生リスト!L601)</f>
        <v/>
      </c>
      <c r="N591" s="48" t="str">
        <f>ASC(選抜学生リスト!M601)</f>
        <v/>
      </c>
      <c r="O591" s="70" t="str">
        <f>ASC(選抜学生リスト!N601)</f>
        <v/>
      </c>
      <c r="P591" s="70">
        <f>選抜学生リスト!O601</f>
        <v>0</v>
      </c>
      <c r="Q591" s="37">
        <f>選抜学生リスト!P601</f>
        <v>0</v>
      </c>
      <c r="R591" s="37">
        <f>選抜学生リスト!Q601</f>
        <v>0</v>
      </c>
      <c r="S591" s="37">
        <f>選抜学生リスト!R601</f>
        <v>0</v>
      </c>
      <c r="T591" s="37">
        <f>選抜学生リスト!S601</f>
        <v>0</v>
      </c>
      <c r="U591" s="70">
        <f>選抜学生リスト!T601</f>
        <v>0</v>
      </c>
      <c r="V591" s="24">
        <f>選抜学生リスト!U601</f>
        <v>0</v>
      </c>
      <c r="W591" s="70">
        <f>選抜学生リスト!V601</f>
        <v>0</v>
      </c>
      <c r="X591" s="70">
        <f>選抜学生リスト!W601</f>
        <v>0</v>
      </c>
      <c r="Y591" s="34" t="str">
        <f>ASC(選抜学生リスト!X601)</f>
        <v/>
      </c>
      <c r="Z591" s="24">
        <f>選抜学生リスト!Y601</f>
        <v>0</v>
      </c>
      <c r="AA591" s="24" t="str">
        <f>ASC(選抜学生リスト!Z601)</f>
        <v/>
      </c>
      <c r="AB591" s="35">
        <f>選抜学生リスト!AA601</f>
        <v>0</v>
      </c>
      <c r="AC591" s="35">
        <f>選抜学生リスト!AB601</f>
        <v>0</v>
      </c>
      <c r="AD591" s="75" t="str">
        <f>ASC(選抜学生リスト!AC601)</f>
        <v/>
      </c>
      <c r="AE591" s="75" t="str">
        <f>ASC(選抜学生リスト!AD601)</f>
        <v/>
      </c>
      <c r="AF591" s="75" t="str">
        <f>ASC(選抜学生リスト!AE601)</f>
        <v/>
      </c>
      <c r="AG591" s="35">
        <f>選抜学生リスト!AF601</f>
        <v>0</v>
      </c>
      <c r="AH591" s="35">
        <f>選抜学生リスト!AG601</f>
        <v>0</v>
      </c>
      <c r="AI591" s="70">
        <f>選抜学生リスト!AH601</f>
        <v>0</v>
      </c>
    </row>
    <row r="592" spans="1:35" s="38" customFormat="1" ht="60" customHeight="1" x14ac:dyDescent="0.2">
      <c r="A592" s="70" t="str">
        <f>選抜学生リスト!$B$2</f>
        <v>FXXX-XXX-XX</v>
      </c>
      <c r="B592" s="35">
        <f>選抜学生リスト!$B$8</f>
        <v>45383</v>
      </c>
      <c r="C592" s="70">
        <f>選抜学生リスト!B602</f>
        <v>0</v>
      </c>
      <c r="D592" s="70">
        <f>選抜学生リスト!C602</f>
        <v>0</v>
      </c>
      <c r="E592" s="70">
        <f>選抜学生リスト!D602</f>
        <v>0</v>
      </c>
      <c r="F592" s="70" t="str">
        <f>ASC(選抜学生リスト!E602)</f>
        <v/>
      </c>
      <c r="G592" s="70" t="str">
        <f>ASC(選抜学生リスト!F602)</f>
        <v/>
      </c>
      <c r="H592" s="35">
        <f>選抜学生リスト!G602</f>
        <v>0</v>
      </c>
      <c r="I592" s="35">
        <f>選抜学生リスト!H602</f>
        <v>0</v>
      </c>
      <c r="J592" s="35">
        <f>選抜学生リスト!I602</f>
        <v>0</v>
      </c>
      <c r="K592" s="45">
        <f>選抜学生リスト!J602</f>
        <v>0</v>
      </c>
      <c r="L592" s="80">
        <f>選抜学生リスト!K602</f>
        <v>0</v>
      </c>
      <c r="M592" s="46" t="str">
        <f>ASC(選抜学生リスト!L602)</f>
        <v/>
      </c>
      <c r="N592" s="48" t="str">
        <f>ASC(選抜学生リスト!M602)</f>
        <v/>
      </c>
      <c r="O592" s="70" t="str">
        <f>ASC(選抜学生リスト!N602)</f>
        <v/>
      </c>
      <c r="P592" s="70">
        <f>選抜学生リスト!O602</f>
        <v>0</v>
      </c>
      <c r="Q592" s="37">
        <f>選抜学生リスト!P602</f>
        <v>0</v>
      </c>
      <c r="R592" s="37">
        <f>選抜学生リスト!Q602</f>
        <v>0</v>
      </c>
      <c r="S592" s="37">
        <f>選抜学生リスト!R602</f>
        <v>0</v>
      </c>
      <c r="T592" s="37">
        <f>選抜学生リスト!S602</f>
        <v>0</v>
      </c>
      <c r="U592" s="70">
        <f>選抜学生リスト!T602</f>
        <v>0</v>
      </c>
      <c r="V592" s="24">
        <f>選抜学生リスト!U602</f>
        <v>0</v>
      </c>
      <c r="W592" s="70">
        <f>選抜学生リスト!V602</f>
        <v>0</v>
      </c>
      <c r="X592" s="70">
        <f>選抜学生リスト!W602</f>
        <v>0</v>
      </c>
      <c r="Y592" s="34" t="str">
        <f>ASC(選抜学生リスト!X602)</f>
        <v/>
      </c>
      <c r="Z592" s="24">
        <f>選抜学生リスト!Y602</f>
        <v>0</v>
      </c>
      <c r="AA592" s="24" t="str">
        <f>ASC(選抜学生リスト!Z602)</f>
        <v/>
      </c>
      <c r="AB592" s="35">
        <f>選抜学生リスト!AA602</f>
        <v>0</v>
      </c>
      <c r="AC592" s="35">
        <f>選抜学生リスト!AB602</f>
        <v>0</v>
      </c>
      <c r="AD592" s="75" t="str">
        <f>ASC(選抜学生リスト!AC602)</f>
        <v/>
      </c>
      <c r="AE592" s="75" t="str">
        <f>ASC(選抜学生リスト!AD602)</f>
        <v/>
      </c>
      <c r="AF592" s="75" t="str">
        <f>ASC(選抜学生リスト!AE602)</f>
        <v/>
      </c>
      <c r="AG592" s="35">
        <f>選抜学生リスト!AF602</f>
        <v>0</v>
      </c>
      <c r="AH592" s="35">
        <f>選抜学生リスト!AG602</f>
        <v>0</v>
      </c>
      <c r="AI592" s="70">
        <f>選抜学生リスト!AH602</f>
        <v>0</v>
      </c>
    </row>
    <row r="593" spans="1:35" s="38" customFormat="1" ht="60" customHeight="1" x14ac:dyDescent="0.2">
      <c r="A593" s="70" t="str">
        <f>選抜学生リスト!$B$2</f>
        <v>FXXX-XXX-XX</v>
      </c>
      <c r="B593" s="35">
        <f>選抜学生リスト!$B$8</f>
        <v>45383</v>
      </c>
      <c r="C593" s="70">
        <f>選抜学生リスト!B603</f>
        <v>0</v>
      </c>
      <c r="D593" s="70">
        <f>選抜学生リスト!C603</f>
        <v>0</v>
      </c>
      <c r="E593" s="70">
        <f>選抜学生リスト!D603</f>
        <v>0</v>
      </c>
      <c r="F593" s="70" t="str">
        <f>ASC(選抜学生リスト!E603)</f>
        <v/>
      </c>
      <c r="G593" s="70" t="str">
        <f>ASC(選抜学生リスト!F603)</f>
        <v/>
      </c>
      <c r="H593" s="35">
        <f>選抜学生リスト!G603</f>
        <v>0</v>
      </c>
      <c r="I593" s="35">
        <f>選抜学生リスト!H603</f>
        <v>0</v>
      </c>
      <c r="J593" s="35">
        <f>選抜学生リスト!I603</f>
        <v>0</v>
      </c>
      <c r="K593" s="45">
        <f>選抜学生リスト!J603</f>
        <v>0</v>
      </c>
      <c r="L593" s="80">
        <f>選抜学生リスト!K603</f>
        <v>0</v>
      </c>
      <c r="M593" s="46" t="str">
        <f>ASC(選抜学生リスト!L603)</f>
        <v/>
      </c>
      <c r="N593" s="48" t="str">
        <f>ASC(選抜学生リスト!M603)</f>
        <v/>
      </c>
      <c r="O593" s="70" t="str">
        <f>ASC(選抜学生リスト!N603)</f>
        <v/>
      </c>
      <c r="P593" s="70">
        <f>選抜学生リスト!O603</f>
        <v>0</v>
      </c>
      <c r="Q593" s="37">
        <f>選抜学生リスト!P603</f>
        <v>0</v>
      </c>
      <c r="R593" s="37">
        <f>選抜学生リスト!Q603</f>
        <v>0</v>
      </c>
      <c r="S593" s="37">
        <f>選抜学生リスト!R603</f>
        <v>0</v>
      </c>
      <c r="T593" s="37">
        <f>選抜学生リスト!S603</f>
        <v>0</v>
      </c>
      <c r="U593" s="70">
        <f>選抜学生リスト!T603</f>
        <v>0</v>
      </c>
      <c r="V593" s="24">
        <f>選抜学生リスト!U603</f>
        <v>0</v>
      </c>
      <c r="W593" s="70">
        <f>選抜学生リスト!V603</f>
        <v>0</v>
      </c>
      <c r="X593" s="70">
        <f>選抜学生リスト!W603</f>
        <v>0</v>
      </c>
      <c r="Y593" s="34" t="str">
        <f>ASC(選抜学生リスト!X603)</f>
        <v/>
      </c>
      <c r="Z593" s="24">
        <f>選抜学生リスト!Y603</f>
        <v>0</v>
      </c>
      <c r="AA593" s="24" t="str">
        <f>ASC(選抜学生リスト!Z603)</f>
        <v/>
      </c>
      <c r="AB593" s="35">
        <f>選抜学生リスト!AA603</f>
        <v>0</v>
      </c>
      <c r="AC593" s="35">
        <f>選抜学生リスト!AB603</f>
        <v>0</v>
      </c>
      <c r="AD593" s="75" t="str">
        <f>ASC(選抜学生リスト!AC603)</f>
        <v/>
      </c>
      <c r="AE593" s="75" t="str">
        <f>ASC(選抜学生リスト!AD603)</f>
        <v/>
      </c>
      <c r="AF593" s="75" t="str">
        <f>ASC(選抜学生リスト!AE603)</f>
        <v/>
      </c>
      <c r="AG593" s="35">
        <f>選抜学生リスト!AF603</f>
        <v>0</v>
      </c>
      <c r="AH593" s="35">
        <f>選抜学生リスト!AG603</f>
        <v>0</v>
      </c>
      <c r="AI593" s="70">
        <f>選抜学生リスト!AH603</f>
        <v>0</v>
      </c>
    </row>
    <row r="594" spans="1:35" s="38" customFormat="1" ht="60" customHeight="1" x14ac:dyDescent="0.2">
      <c r="A594" s="70" t="str">
        <f>選抜学生リスト!$B$2</f>
        <v>FXXX-XXX-XX</v>
      </c>
      <c r="B594" s="35">
        <f>選抜学生リスト!$B$8</f>
        <v>45383</v>
      </c>
      <c r="C594" s="70">
        <f>選抜学生リスト!B604</f>
        <v>0</v>
      </c>
      <c r="D594" s="70">
        <f>選抜学生リスト!C604</f>
        <v>0</v>
      </c>
      <c r="E594" s="70">
        <f>選抜学生リスト!D604</f>
        <v>0</v>
      </c>
      <c r="F594" s="70" t="str">
        <f>ASC(選抜学生リスト!E604)</f>
        <v/>
      </c>
      <c r="G594" s="70" t="str">
        <f>ASC(選抜学生リスト!F604)</f>
        <v/>
      </c>
      <c r="H594" s="35">
        <f>選抜学生リスト!G604</f>
        <v>0</v>
      </c>
      <c r="I594" s="35">
        <f>選抜学生リスト!H604</f>
        <v>0</v>
      </c>
      <c r="J594" s="35">
        <f>選抜学生リスト!I604</f>
        <v>0</v>
      </c>
      <c r="K594" s="45">
        <f>選抜学生リスト!J604</f>
        <v>0</v>
      </c>
      <c r="L594" s="80">
        <f>選抜学生リスト!K604</f>
        <v>0</v>
      </c>
      <c r="M594" s="46" t="str">
        <f>ASC(選抜学生リスト!L604)</f>
        <v/>
      </c>
      <c r="N594" s="48" t="str">
        <f>ASC(選抜学生リスト!M604)</f>
        <v/>
      </c>
      <c r="O594" s="70" t="str">
        <f>ASC(選抜学生リスト!N604)</f>
        <v/>
      </c>
      <c r="P594" s="70">
        <f>選抜学生リスト!O604</f>
        <v>0</v>
      </c>
      <c r="Q594" s="37">
        <f>選抜学生リスト!P604</f>
        <v>0</v>
      </c>
      <c r="R594" s="37">
        <f>選抜学生リスト!Q604</f>
        <v>0</v>
      </c>
      <c r="S594" s="37">
        <f>選抜学生リスト!R604</f>
        <v>0</v>
      </c>
      <c r="T594" s="37">
        <f>選抜学生リスト!S604</f>
        <v>0</v>
      </c>
      <c r="U594" s="70">
        <f>選抜学生リスト!T604</f>
        <v>0</v>
      </c>
      <c r="V594" s="24">
        <f>選抜学生リスト!U604</f>
        <v>0</v>
      </c>
      <c r="W594" s="70">
        <f>選抜学生リスト!V604</f>
        <v>0</v>
      </c>
      <c r="X594" s="70">
        <f>選抜学生リスト!W604</f>
        <v>0</v>
      </c>
      <c r="Y594" s="34" t="str">
        <f>ASC(選抜学生リスト!X604)</f>
        <v/>
      </c>
      <c r="Z594" s="24">
        <f>選抜学生リスト!Y604</f>
        <v>0</v>
      </c>
      <c r="AA594" s="24" t="str">
        <f>ASC(選抜学生リスト!Z604)</f>
        <v/>
      </c>
      <c r="AB594" s="35">
        <f>選抜学生リスト!AA604</f>
        <v>0</v>
      </c>
      <c r="AC594" s="35">
        <f>選抜学生リスト!AB604</f>
        <v>0</v>
      </c>
      <c r="AD594" s="75" t="str">
        <f>ASC(選抜学生リスト!AC604)</f>
        <v/>
      </c>
      <c r="AE594" s="75" t="str">
        <f>ASC(選抜学生リスト!AD604)</f>
        <v/>
      </c>
      <c r="AF594" s="75" t="str">
        <f>ASC(選抜学生リスト!AE604)</f>
        <v/>
      </c>
      <c r="AG594" s="35">
        <f>選抜学生リスト!AF604</f>
        <v>0</v>
      </c>
      <c r="AH594" s="35">
        <f>選抜学生リスト!AG604</f>
        <v>0</v>
      </c>
      <c r="AI594" s="70">
        <f>選抜学生リスト!AH604</f>
        <v>0</v>
      </c>
    </row>
    <row r="595" spans="1:35" s="38" customFormat="1" ht="60" customHeight="1" x14ac:dyDescent="0.2">
      <c r="A595" s="70" t="str">
        <f>選抜学生リスト!$B$2</f>
        <v>FXXX-XXX-XX</v>
      </c>
      <c r="B595" s="35">
        <f>選抜学生リスト!$B$8</f>
        <v>45383</v>
      </c>
      <c r="C595" s="70">
        <f>選抜学生リスト!B605</f>
        <v>0</v>
      </c>
      <c r="D595" s="70">
        <f>選抜学生リスト!C605</f>
        <v>0</v>
      </c>
      <c r="E595" s="70">
        <f>選抜学生リスト!D605</f>
        <v>0</v>
      </c>
      <c r="F595" s="70" t="str">
        <f>ASC(選抜学生リスト!E605)</f>
        <v/>
      </c>
      <c r="G595" s="70" t="str">
        <f>ASC(選抜学生リスト!F605)</f>
        <v/>
      </c>
      <c r="H595" s="35">
        <f>選抜学生リスト!G605</f>
        <v>0</v>
      </c>
      <c r="I595" s="35">
        <f>選抜学生リスト!H605</f>
        <v>0</v>
      </c>
      <c r="J595" s="35">
        <f>選抜学生リスト!I605</f>
        <v>0</v>
      </c>
      <c r="K595" s="45">
        <f>選抜学生リスト!J605</f>
        <v>0</v>
      </c>
      <c r="L595" s="80">
        <f>選抜学生リスト!K605</f>
        <v>0</v>
      </c>
      <c r="M595" s="46" t="str">
        <f>ASC(選抜学生リスト!L605)</f>
        <v/>
      </c>
      <c r="N595" s="48" t="str">
        <f>ASC(選抜学生リスト!M605)</f>
        <v/>
      </c>
      <c r="O595" s="70" t="str">
        <f>ASC(選抜学生リスト!N605)</f>
        <v/>
      </c>
      <c r="P595" s="70">
        <f>選抜学生リスト!O605</f>
        <v>0</v>
      </c>
      <c r="Q595" s="37">
        <f>選抜学生リスト!P605</f>
        <v>0</v>
      </c>
      <c r="R595" s="37">
        <f>選抜学生リスト!Q605</f>
        <v>0</v>
      </c>
      <c r="S595" s="37">
        <f>選抜学生リスト!R605</f>
        <v>0</v>
      </c>
      <c r="T595" s="37">
        <f>選抜学生リスト!S605</f>
        <v>0</v>
      </c>
      <c r="U595" s="70">
        <f>選抜学生リスト!T605</f>
        <v>0</v>
      </c>
      <c r="V595" s="24">
        <f>選抜学生リスト!U605</f>
        <v>0</v>
      </c>
      <c r="W595" s="70">
        <f>選抜学生リスト!V605</f>
        <v>0</v>
      </c>
      <c r="X595" s="70">
        <f>選抜学生リスト!W605</f>
        <v>0</v>
      </c>
      <c r="Y595" s="34" t="str">
        <f>ASC(選抜学生リスト!X605)</f>
        <v/>
      </c>
      <c r="Z595" s="24">
        <f>選抜学生リスト!Y605</f>
        <v>0</v>
      </c>
      <c r="AA595" s="24" t="str">
        <f>ASC(選抜学生リスト!Z605)</f>
        <v/>
      </c>
      <c r="AB595" s="35">
        <f>選抜学生リスト!AA605</f>
        <v>0</v>
      </c>
      <c r="AC595" s="35">
        <f>選抜学生リスト!AB605</f>
        <v>0</v>
      </c>
      <c r="AD595" s="75" t="str">
        <f>ASC(選抜学生リスト!AC605)</f>
        <v/>
      </c>
      <c r="AE595" s="75" t="str">
        <f>ASC(選抜学生リスト!AD605)</f>
        <v/>
      </c>
      <c r="AF595" s="75" t="str">
        <f>ASC(選抜学生リスト!AE605)</f>
        <v/>
      </c>
      <c r="AG595" s="35">
        <f>選抜学生リスト!AF605</f>
        <v>0</v>
      </c>
      <c r="AH595" s="35">
        <f>選抜学生リスト!AG605</f>
        <v>0</v>
      </c>
      <c r="AI595" s="70">
        <f>選抜学生リスト!AH605</f>
        <v>0</v>
      </c>
    </row>
    <row r="596" spans="1:35" s="38" customFormat="1" ht="60" customHeight="1" x14ac:dyDescent="0.2">
      <c r="A596" s="70" t="str">
        <f>選抜学生リスト!$B$2</f>
        <v>FXXX-XXX-XX</v>
      </c>
      <c r="B596" s="35">
        <f>選抜学生リスト!$B$8</f>
        <v>45383</v>
      </c>
      <c r="C596" s="70">
        <f>選抜学生リスト!B606</f>
        <v>0</v>
      </c>
      <c r="D596" s="70">
        <f>選抜学生リスト!C606</f>
        <v>0</v>
      </c>
      <c r="E596" s="70">
        <f>選抜学生リスト!D606</f>
        <v>0</v>
      </c>
      <c r="F596" s="70" t="str">
        <f>ASC(選抜学生リスト!E606)</f>
        <v/>
      </c>
      <c r="G596" s="70" t="str">
        <f>ASC(選抜学生リスト!F606)</f>
        <v/>
      </c>
      <c r="H596" s="35">
        <f>選抜学生リスト!G606</f>
        <v>0</v>
      </c>
      <c r="I596" s="35">
        <f>選抜学生リスト!H606</f>
        <v>0</v>
      </c>
      <c r="J596" s="35">
        <f>選抜学生リスト!I606</f>
        <v>0</v>
      </c>
      <c r="K596" s="45">
        <f>選抜学生リスト!J606</f>
        <v>0</v>
      </c>
      <c r="L596" s="80">
        <f>選抜学生リスト!K606</f>
        <v>0</v>
      </c>
      <c r="M596" s="46" t="str">
        <f>ASC(選抜学生リスト!L606)</f>
        <v/>
      </c>
      <c r="N596" s="48" t="str">
        <f>ASC(選抜学生リスト!M606)</f>
        <v/>
      </c>
      <c r="O596" s="70" t="str">
        <f>ASC(選抜学生リスト!N606)</f>
        <v/>
      </c>
      <c r="P596" s="70">
        <f>選抜学生リスト!O606</f>
        <v>0</v>
      </c>
      <c r="Q596" s="37">
        <f>選抜学生リスト!P606</f>
        <v>0</v>
      </c>
      <c r="R596" s="37">
        <f>選抜学生リスト!Q606</f>
        <v>0</v>
      </c>
      <c r="S596" s="37">
        <f>選抜学生リスト!R606</f>
        <v>0</v>
      </c>
      <c r="T596" s="37">
        <f>選抜学生リスト!S606</f>
        <v>0</v>
      </c>
      <c r="U596" s="70">
        <f>選抜学生リスト!T606</f>
        <v>0</v>
      </c>
      <c r="V596" s="24">
        <f>選抜学生リスト!U606</f>
        <v>0</v>
      </c>
      <c r="W596" s="70">
        <f>選抜学生リスト!V606</f>
        <v>0</v>
      </c>
      <c r="X596" s="70">
        <f>選抜学生リスト!W606</f>
        <v>0</v>
      </c>
      <c r="Y596" s="34" t="str">
        <f>ASC(選抜学生リスト!X606)</f>
        <v/>
      </c>
      <c r="Z596" s="24">
        <f>選抜学生リスト!Y606</f>
        <v>0</v>
      </c>
      <c r="AA596" s="24" t="str">
        <f>ASC(選抜学生リスト!Z606)</f>
        <v/>
      </c>
      <c r="AB596" s="35">
        <f>選抜学生リスト!AA606</f>
        <v>0</v>
      </c>
      <c r="AC596" s="35">
        <f>選抜学生リスト!AB606</f>
        <v>0</v>
      </c>
      <c r="AD596" s="75" t="str">
        <f>ASC(選抜学生リスト!AC606)</f>
        <v/>
      </c>
      <c r="AE596" s="75" t="str">
        <f>ASC(選抜学生リスト!AD606)</f>
        <v/>
      </c>
      <c r="AF596" s="75" t="str">
        <f>ASC(選抜学生リスト!AE606)</f>
        <v/>
      </c>
      <c r="AG596" s="35">
        <f>選抜学生リスト!AF606</f>
        <v>0</v>
      </c>
      <c r="AH596" s="35">
        <f>選抜学生リスト!AG606</f>
        <v>0</v>
      </c>
      <c r="AI596" s="70">
        <f>選抜学生リスト!AH606</f>
        <v>0</v>
      </c>
    </row>
    <row r="597" spans="1:35" s="38" customFormat="1" ht="60" customHeight="1" x14ac:dyDescent="0.2">
      <c r="A597" s="70" t="str">
        <f>選抜学生リスト!$B$2</f>
        <v>FXXX-XXX-XX</v>
      </c>
      <c r="B597" s="35">
        <f>選抜学生リスト!$B$8</f>
        <v>45383</v>
      </c>
      <c r="C597" s="70">
        <f>選抜学生リスト!B607</f>
        <v>0</v>
      </c>
      <c r="D597" s="70">
        <f>選抜学生リスト!C607</f>
        <v>0</v>
      </c>
      <c r="E597" s="70">
        <f>選抜学生リスト!D607</f>
        <v>0</v>
      </c>
      <c r="F597" s="70" t="str">
        <f>ASC(選抜学生リスト!E607)</f>
        <v/>
      </c>
      <c r="G597" s="70" t="str">
        <f>ASC(選抜学生リスト!F607)</f>
        <v/>
      </c>
      <c r="H597" s="35">
        <f>選抜学生リスト!G607</f>
        <v>0</v>
      </c>
      <c r="I597" s="35">
        <f>選抜学生リスト!H607</f>
        <v>0</v>
      </c>
      <c r="J597" s="35">
        <f>選抜学生リスト!I607</f>
        <v>0</v>
      </c>
      <c r="K597" s="45">
        <f>選抜学生リスト!J607</f>
        <v>0</v>
      </c>
      <c r="L597" s="80">
        <f>選抜学生リスト!K607</f>
        <v>0</v>
      </c>
      <c r="M597" s="46" t="str">
        <f>ASC(選抜学生リスト!L607)</f>
        <v/>
      </c>
      <c r="N597" s="48" t="str">
        <f>ASC(選抜学生リスト!M607)</f>
        <v/>
      </c>
      <c r="O597" s="70" t="str">
        <f>ASC(選抜学生リスト!N607)</f>
        <v/>
      </c>
      <c r="P597" s="70">
        <f>選抜学生リスト!O607</f>
        <v>0</v>
      </c>
      <c r="Q597" s="37">
        <f>選抜学生リスト!P607</f>
        <v>0</v>
      </c>
      <c r="R597" s="37">
        <f>選抜学生リスト!Q607</f>
        <v>0</v>
      </c>
      <c r="S597" s="37">
        <f>選抜学生リスト!R607</f>
        <v>0</v>
      </c>
      <c r="T597" s="37">
        <f>選抜学生リスト!S607</f>
        <v>0</v>
      </c>
      <c r="U597" s="70">
        <f>選抜学生リスト!T607</f>
        <v>0</v>
      </c>
      <c r="V597" s="24">
        <f>選抜学生リスト!U607</f>
        <v>0</v>
      </c>
      <c r="W597" s="70">
        <f>選抜学生リスト!V607</f>
        <v>0</v>
      </c>
      <c r="X597" s="70">
        <f>選抜学生リスト!W607</f>
        <v>0</v>
      </c>
      <c r="Y597" s="34" t="str">
        <f>ASC(選抜学生リスト!X607)</f>
        <v/>
      </c>
      <c r="Z597" s="24">
        <f>選抜学生リスト!Y607</f>
        <v>0</v>
      </c>
      <c r="AA597" s="24" t="str">
        <f>ASC(選抜学生リスト!Z607)</f>
        <v/>
      </c>
      <c r="AB597" s="35">
        <f>選抜学生リスト!AA607</f>
        <v>0</v>
      </c>
      <c r="AC597" s="35">
        <f>選抜学生リスト!AB607</f>
        <v>0</v>
      </c>
      <c r="AD597" s="75" t="str">
        <f>ASC(選抜学生リスト!AC607)</f>
        <v/>
      </c>
      <c r="AE597" s="75" t="str">
        <f>ASC(選抜学生リスト!AD607)</f>
        <v/>
      </c>
      <c r="AF597" s="75" t="str">
        <f>ASC(選抜学生リスト!AE607)</f>
        <v/>
      </c>
      <c r="AG597" s="35">
        <f>選抜学生リスト!AF607</f>
        <v>0</v>
      </c>
      <c r="AH597" s="35">
        <f>選抜学生リスト!AG607</f>
        <v>0</v>
      </c>
      <c r="AI597" s="70">
        <f>選抜学生リスト!AH607</f>
        <v>0</v>
      </c>
    </row>
    <row r="598" spans="1:35" s="38" customFormat="1" ht="60" customHeight="1" x14ac:dyDescent="0.2">
      <c r="A598" s="70" t="str">
        <f>選抜学生リスト!$B$2</f>
        <v>FXXX-XXX-XX</v>
      </c>
      <c r="B598" s="35">
        <f>選抜学生リスト!$B$8</f>
        <v>45383</v>
      </c>
      <c r="C598" s="70">
        <f>選抜学生リスト!B608</f>
        <v>0</v>
      </c>
      <c r="D598" s="70">
        <f>選抜学生リスト!C608</f>
        <v>0</v>
      </c>
      <c r="E598" s="70">
        <f>選抜学生リスト!D608</f>
        <v>0</v>
      </c>
      <c r="F598" s="70" t="str">
        <f>ASC(選抜学生リスト!E608)</f>
        <v/>
      </c>
      <c r="G598" s="70" t="str">
        <f>ASC(選抜学生リスト!F608)</f>
        <v/>
      </c>
      <c r="H598" s="35">
        <f>選抜学生リスト!G608</f>
        <v>0</v>
      </c>
      <c r="I598" s="35">
        <f>選抜学生リスト!H608</f>
        <v>0</v>
      </c>
      <c r="J598" s="35">
        <f>選抜学生リスト!I608</f>
        <v>0</v>
      </c>
      <c r="K598" s="45">
        <f>選抜学生リスト!J608</f>
        <v>0</v>
      </c>
      <c r="L598" s="80">
        <f>選抜学生リスト!K608</f>
        <v>0</v>
      </c>
      <c r="M598" s="46" t="str">
        <f>ASC(選抜学生リスト!L608)</f>
        <v/>
      </c>
      <c r="N598" s="48" t="str">
        <f>ASC(選抜学生リスト!M608)</f>
        <v/>
      </c>
      <c r="O598" s="70" t="str">
        <f>ASC(選抜学生リスト!N608)</f>
        <v/>
      </c>
      <c r="P598" s="70">
        <f>選抜学生リスト!O608</f>
        <v>0</v>
      </c>
      <c r="Q598" s="37">
        <f>選抜学生リスト!P608</f>
        <v>0</v>
      </c>
      <c r="R598" s="37">
        <f>選抜学生リスト!Q608</f>
        <v>0</v>
      </c>
      <c r="S598" s="37">
        <f>選抜学生リスト!R608</f>
        <v>0</v>
      </c>
      <c r="T598" s="37">
        <f>選抜学生リスト!S608</f>
        <v>0</v>
      </c>
      <c r="U598" s="70">
        <f>選抜学生リスト!T608</f>
        <v>0</v>
      </c>
      <c r="V598" s="24">
        <f>選抜学生リスト!U608</f>
        <v>0</v>
      </c>
      <c r="W598" s="70">
        <f>選抜学生リスト!V608</f>
        <v>0</v>
      </c>
      <c r="X598" s="70">
        <f>選抜学生リスト!W608</f>
        <v>0</v>
      </c>
      <c r="Y598" s="34" t="str">
        <f>ASC(選抜学生リスト!X608)</f>
        <v/>
      </c>
      <c r="Z598" s="24">
        <f>選抜学生リスト!Y608</f>
        <v>0</v>
      </c>
      <c r="AA598" s="24" t="str">
        <f>ASC(選抜学生リスト!Z608)</f>
        <v/>
      </c>
      <c r="AB598" s="35">
        <f>選抜学生リスト!AA608</f>
        <v>0</v>
      </c>
      <c r="AC598" s="35">
        <f>選抜学生リスト!AB608</f>
        <v>0</v>
      </c>
      <c r="AD598" s="75" t="str">
        <f>ASC(選抜学生リスト!AC608)</f>
        <v/>
      </c>
      <c r="AE598" s="75" t="str">
        <f>ASC(選抜学生リスト!AD608)</f>
        <v/>
      </c>
      <c r="AF598" s="75" t="str">
        <f>ASC(選抜学生リスト!AE608)</f>
        <v/>
      </c>
      <c r="AG598" s="35">
        <f>選抜学生リスト!AF608</f>
        <v>0</v>
      </c>
      <c r="AH598" s="35">
        <f>選抜学生リスト!AG608</f>
        <v>0</v>
      </c>
      <c r="AI598" s="70">
        <f>選抜学生リスト!AH608</f>
        <v>0</v>
      </c>
    </row>
    <row r="599" spans="1:35" s="38" customFormat="1" ht="60" customHeight="1" x14ac:dyDescent="0.2">
      <c r="A599" s="70" t="str">
        <f>選抜学生リスト!$B$2</f>
        <v>FXXX-XXX-XX</v>
      </c>
      <c r="B599" s="35">
        <f>選抜学生リスト!$B$8</f>
        <v>45383</v>
      </c>
      <c r="C599" s="70">
        <f>選抜学生リスト!B609</f>
        <v>0</v>
      </c>
      <c r="D599" s="70">
        <f>選抜学生リスト!C609</f>
        <v>0</v>
      </c>
      <c r="E599" s="70">
        <f>選抜学生リスト!D609</f>
        <v>0</v>
      </c>
      <c r="F599" s="70" t="str">
        <f>ASC(選抜学生リスト!E609)</f>
        <v/>
      </c>
      <c r="G599" s="70" t="str">
        <f>ASC(選抜学生リスト!F609)</f>
        <v/>
      </c>
      <c r="H599" s="35">
        <f>選抜学生リスト!G609</f>
        <v>0</v>
      </c>
      <c r="I599" s="35">
        <f>選抜学生リスト!H609</f>
        <v>0</v>
      </c>
      <c r="J599" s="35">
        <f>選抜学生リスト!I609</f>
        <v>0</v>
      </c>
      <c r="K599" s="45">
        <f>選抜学生リスト!J609</f>
        <v>0</v>
      </c>
      <c r="L599" s="80">
        <f>選抜学生リスト!K609</f>
        <v>0</v>
      </c>
      <c r="M599" s="46" t="str">
        <f>ASC(選抜学生リスト!L609)</f>
        <v/>
      </c>
      <c r="N599" s="48" t="str">
        <f>ASC(選抜学生リスト!M609)</f>
        <v/>
      </c>
      <c r="O599" s="70" t="str">
        <f>ASC(選抜学生リスト!N609)</f>
        <v/>
      </c>
      <c r="P599" s="70">
        <f>選抜学生リスト!O609</f>
        <v>0</v>
      </c>
      <c r="Q599" s="37">
        <f>選抜学生リスト!P609</f>
        <v>0</v>
      </c>
      <c r="R599" s="37">
        <f>選抜学生リスト!Q609</f>
        <v>0</v>
      </c>
      <c r="S599" s="37">
        <f>選抜学生リスト!R609</f>
        <v>0</v>
      </c>
      <c r="T599" s="37">
        <f>選抜学生リスト!S609</f>
        <v>0</v>
      </c>
      <c r="U599" s="70">
        <f>選抜学生リスト!T609</f>
        <v>0</v>
      </c>
      <c r="V599" s="24">
        <f>選抜学生リスト!U609</f>
        <v>0</v>
      </c>
      <c r="W599" s="70">
        <f>選抜学生リスト!V609</f>
        <v>0</v>
      </c>
      <c r="X599" s="70">
        <f>選抜学生リスト!W609</f>
        <v>0</v>
      </c>
      <c r="Y599" s="34" t="str">
        <f>ASC(選抜学生リスト!X609)</f>
        <v/>
      </c>
      <c r="Z599" s="24">
        <f>選抜学生リスト!Y609</f>
        <v>0</v>
      </c>
      <c r="AA599" s="24" t="str">
        <f>ASC(選抜学生リスト!Z609)</f>
        <v/>
      </c>
      <c r="AB599" s="35">
        <f>選抜学生リスト!AA609</f>
        <v>0</v>
      </c>
      <c r="AC599" s="35">
        <f>選抜学生リスト!AB609</f>
        <v>0</v>
      </c>
      <c r="AD599" s="75" t="str">
        <f>ASC(選抜学生リスト!AC609)</f>
        <v/>
      </c>
      <c r="AE599" s="75" t="str">
        <f>ASC(選抜学生リスト!AD609)</f>
        <v/>
      </c>
      <c r="AF599" s="75" t="str">
        <f>ASC(選抜学生リスト!AE609)</f>
        <v/>
      </c>
      <c r="AG599" s="35">
        <f>選抜学生リスト!AF609</f>
        <v>0</v>
      </c>
      <c r="AH599" s="35">
        <f>選抜学生リスト!AG609</f>
        <v>0</v>
      </c>
      <c r="AI599" s="70">
        <f>選抜学生リスト!AH609</f>
        <v>0</v>
      </c>
    </row>
    <row r="600" spans="1:35" s="38" customFormat="1" ht="60" customHeight="1" x14ac:dyDescent="0.2">
      <c r="A600" s="70" t="str">
        <f>選抜学生リスト!$B$2</f>
        <v>FXXX-XXX-XX</v>
      </c>
      <c r="B600" s="35">
        <f>選抜学生リスト!$B$8</f>
        <v>45383</v>
      </c>
      <c r="C600" s="70">
        <f>選抜学生リスト!B610</f>
        <v>0</v>
      </c>
      <c r="D600" s="70">
        <f>選抜学生リスト!C610</f>
        <v>0</v>
      </c>
      <c r="E600" s="70">
        <f>選抜学生リスト!D610</f>
        <v>0</v>
      </c>
      <c r="F600" s="70" t="str">
        <f>ASC(選抜学生リスト!E610)</f>
        <v/>
      </c>
      <c r="G600" s="70" t="str">
        <f>ASC(選抜学生リスト!F610)</f>
        <v/>
      </c>
      <c r="H600" s="35">
        <f>選抜学生リスト!G610</f>
        <v>0</v>
      </c>
      <c r="I600" s="35">
        <f>選抜学生リスト!H610</f>
        <v>0</v>
      </c>
      <c r="J600" s="35">
        <f>選抜学生リスト!I610</f>
        <v>0</v>
      </c>
      <c r="K600" s="45">
        <f>選抜学生リスト!J610</f>
        <v>0</v>
      </c>
      <c r="L600" s="80">
        <f>選抜学生リスト!K610</f>
        <v>0</v>
      </c>
      <c r="M600" s="46" t="str">
        <f>ASC(選抜学生リスト!L610)</f>
        <v/>
      </c>
      <c r="N600" s="48" t="str">
        <f>ASC(選抜学生リスト!M610)</f>
        <v/>
      </c>
      <c r="O600" s="70" t="str">
        <f>ASC(選抜学生リスト!N610)</f>
        <v/>
      </c>
      <c r="P600" s="70">
        <f>選抜学生リスト!O610</f>
        <v>0</v>
      </c>
      <c r="Q600" s="37">
        <f>選抜学生リスト!P610</f>
        <v>0</v>
      </c>
      <c r="R600" s="37">
        <f>選抜学生リスト!Q610</f>
        <v>0</v>
      </c>
      <c r="S600" s="37">
        <f>選抜学生リスト!R610</f>
        <v>0</v>
      </c>
      <c r="T600" s="37">
        <f>選抜学生リスト!S610</f>
        <v>0</v>
      </c>
      <c r="U600" s="70">
        <f>選抜学生リスト!T610</f>
        <v>0</v>
      </c>
      <c r="V600" s="24">
        <f>選抜学生リスト!U610</f>
        <v>0</v>
      </c>
      <c r="W600" s="70">
        <f>選抜学生リスト!V610</f>
        <v>0</v>
      </c>
      <c r="X600" s="70">
        <f>選抜学生リスト!W610</f>
        <v>0</v>
      </c>
      <c r="Y600" s="34" t="str">
        <f>ASC(選抜学生リスト!X610)</f>
        <v/>
      </c>
      <c r="Z600" s="24">
        <f>選抜学生リスト!Y610</f>
        <v>0</v>
      </c>
      <c r="AA600" s="24" t="str">
        <f>ASC(選抜学生リスト!Z610)</f>
        <v/>
      </c>
      <c r="AB600" s="35">
        <f>選抜学生リスト!AA610</f>
        <v>0</v>
      </c>
      <c r="AC600" s="35">
        <f>選抜学生リスト!AB610</f>
        <v>0</v>
      </c>
      <c r="AD600" s="75" t="str">
        <f>ASC(選抜学生リスト!AC610)</f>
        <v/>
      </c>
      <c r="AE600" s="75" t="str">
        <f>ASC(選抜学生リスト!AD610)</f>
        <v/>
      </c>
      <c r="AF600" s="75" t="str">
        <f>ASC(選抜学生リスト!AE610)</f>
        <v/>
      </c>
      <c r="AG600" s="35">
        <f>選抜学生リスト!AF610</f>
        <v>0</v>
      </c>
      <c r="AH600" s="35">
        <f>選抜学生リスト!AG610</f>
        <v>0</v>
      </c>
      <c r="AI600" s="70">
        <f>選抜学生リスト!AH610</f>
        <v>0</v>
      </c>
    </row>
    <row r="601" spans="1:35" s="38" customFormat="1" ht="60" customHeight="1" x14ac:dyDescent="0.2">
      <c r="A601" s="70" t="str">
        <f>選抜学生リスト!$B$2</f>
        <v>FXXX-XXX-XX</v>
      </c>
      <c r="B601" s="35">
        <f>選抜学生リスト!$B$8</f>
        <v>45383</v>
      </c>
      <c r="C601" s="70">
        <f>選抜学生リスト!B611</f>
        <v>0</v>
      </c>
      <c r="D601" s="70">
        <f>選抜学生リスト!C611</f>
        <v>0</v>
      </c>
      <c r="E601" s="70">
        <f>選抜学生リスト!D611</f>
        <v>0</v>
      </c>
      <c r="F601" s="70" t="str">
        <f>ASC(選抜学生リスト!E611)</f>
        <v/>
      </c>
      <c r="G601" s="70" t="str">
        <f>ASC(選抜学生リスト!F611)</f>
        <v/>
      </c>
      <c r="H601" s="35">
        <f>選抜学生リスト!G611</f>
        <v>0</v>
      </c>
      <c r="I601" s="35">
        <f>選抜学生リスト!H611</f>
        <v>0</v>
      </c>
      <c r="J601" s="35">
        <f>選抜学生リスト!I611</f>
        <v>0</v>
      </c>
      <c r="K601" s="45">
        <f>選抜学生リスト!J611</f>
        <v>0</v>
      </c>
      <c r="L601" s="80">
        <f>選抜学生リスト!K611</f>
        <v>0</v>
      </c>
      <c r="M601" s="46" t="str">
        <f>ASC(選抜学生リスト!L611)</f>
        <v/>
      </c>
      <c r="N601" s="48" t="str">
        <f>ASC(選抜学生リスト!M611)</f>
        <v/>
      </c>
      <c r="O601" s="70" t="str">
        <f>ASC(選抜学生リスト!N611)</f>
        <v/>
      </c>
      <c r="P601" s="70">
        <f>選抜学生リスト!O611</f>
        <v>0</v>
      </c>
      <c r="Q601" s="37">
        <f>選抜学生リスト!P611</f>
        <v>0</v>
      </c>
      <c r="R601" s="37">
        <f>選抜学生リスト!Q611</f>
        <v>0</v>
      </c>
      <c r="S601" s="37">
        <f>選抜学生リスト!R611</f>
        <v>0</v>
      </c>
      <c r="T601" s="37">
        <f>選抜学生リスト!S611</f>
        <v>0</v>
      </c>
      <c r="U601" s="70">
        <f>選抜学生リスト!T611</f>
        <v>0</v>
      </c>
      <c r="V601" s="24">
        <f>選抜学生リスト!U611</f>
        <v>0</v>
      </c>
      <c r="W601" s="70">
        <f>選抜学生リスト!V611</f>
        <v>0</v>
      </c>
      <c r="X601" s="70">
        <f>選抜学生リスト!W611</f>
        <v>0</v>
      </c>
      <c r="Y601" s="34" t="str">
        <f>ASC(選抜学生リスト!X611)</f>
        <v/>
      </c>
      <c r="Z601" s="24">
        <f>選抜学生リスト!Y611</f>
        <v>0</v>
      </c>
      <c r="AA601" s="24" t="str">
        <f>ASC(選抜学生リスト!Z611)</f>
        <v/>
      </c>
      <c r="AB601" s="35">
        <f>選抜学生リスト!AA611</f>
        <v>0</v>
      </c>
      <c r="AC601" s="35">
        <f>選抜学生リスト!AB611</f>
        <v>0</v>
      </c>
      <c r="AD601" s="75" t="str">
        <f>ASC(選抜学生リスト!AC611)</f>
        <v/>
      </c>
      <c r="AE601" s="75" t="str">
        <f>ASC(選抜学生リスト!AD611)</f>
        <v/>
      </c>
      <c r="AF601" s="75" t="str">
        <f>ASC(選抜学生リスト!AE611)</f>
        <v/>
      </c>
      <c r="AG601" s="35">
        <f>選抜学生リスト!AF611</f>
        <v>0</v>
      </c>
      <c r="AH601" s="35">
        <f>選抜学生リスト!AG611</f>
        <v>0</v>
      </c>
      <c r="AI601" s="70">
        <f>選抜学生リスト!AH611</f>
        <v>0</v>
      </c>
    </row>
    <row r="602" spans="1:35" s="38" customFormat="1" ht="60" customHeight="1" x14ac:dyDescent="0.2">
      <c r="A602" s="70" t="str">
        <f>選抜学生リスト!$B$2</f>
        <v>FXXX-XXX-XX</v>
      </c>
      <c r="B602" s="35">
        <f>選抜学生リスト!$B$8</f>
        <v>45383</v>
      </c>
      <c r="C602" s="70">
        <f>選抜学生リスト!B612</f>
        <v>0</v>
      </c>
      <c r="D602" s="70">
        <f>選抜学生リスト!C612</f>
        <v>0</v>
      </c>
      <c r="E602" s="70">
        <f>選抜学生リスト!D612</f>
        <v>0</v>
      </c>
      <c r="F602" s="70" t="str">
        <f>ASC(選抜学生リスト!E612)</f>
        <v/>
      </c>
      <c r="G602" s="70" t="str">
        <f>ASC(選抜学生リスト!F612)</f>
        <v/>
      </c>
      <c r="H602" s="35">
        <f>選抜学生リスト!G612</f>
        <v>0</v>
      </c>
      <c r="I602" s="35">
        <f>選抜学生リスト!H612</f>
        <v>0</v>
      </c>
      <c r="J602" s="35">
        <f>選抜学生リスト!I612</f>
        <v>0</v>
      </c>
      <c r="K602" s="45">
        <f>選抜学生リスト!J612</f>
        <v>0</v>
      </c>
      <c r="L602" s="80">
        <f>選抜学生リスト!K612</f>
        <v>0</v>
      </c>
      <c r="M602" s="46" t="str">
        <f>ASC(選抜学生リスト!L612)</f>
        <v/>
      </c>
      <c r="N602" s="48" t="str">
        <f>ASC(選抜学生リスト!M612)</f>
        <v/>
      </c>
      <c r="O602" s="70" t="str">
        <f>ASC(選抜学生リスト!N612)</f>
        <v/>
      </c>
      <c r="P602" s="70">
        <f>選抜学生リスト!O612</f>
        <v>0</v>
      </c>
      <c r="Q602" s="37">
        <f>選抜学生リスト!P612</f>
        <v>0</v>
      </c>
      <c r="R602" s="37">
        <f>選抜学生リスト!Q612</f>
        <v>0</v>
      </c>
      <c r="S602" s="37">
        <f>選抜学生リスト!R612</f>
        <v>0</v>
      </c>
      <c r="T602" s="37">
        <f>選抜学生リスト!S612</f>
        <v>0</v>
      </c>
      <c r="U602" s="70">
        <f>選抜学生リスト!T612</f>
        <v>0</v>
      </c>
      <c r="V602" s="24">
        <f>選抜学生リスト!U612</f>
        <v>0</v>
      </c>
      <c r="W602" s="70">
        <f>選抜学生リスト!V612</f>
        <v>0</v>
      </c>
      <c r="X602" s="70">
        <f>選抜学生リスト!W612</f>
        <v>0</v>
      </c>
      <c r="Y602" s="34" t="str">
        <f>ASC(選抜学生リスト!X612)</f>
        <v/>
      </c>
      <c r="Z602" s="24">
        <f>選抜学生リスト!Y612</f>
        <v>0</v>
      </c>
      <c r="AA602" s="24" t="str">
        <f>ASC(選抜学生リスト!Z612)</f>
        <v/>
      </c>
      <c r="AB602" s="35">
        <f>選抜学生リスト!AA612</f>
        <v>0</v>
      </c>
      <c r="AC602" s="35">
        <f>選抜学生リスト!AB612</f>
        <v>0</v>
      </c>
      <c r="AD602" s="75" t="str">
        <f>ASC(選抜学生リスト!AC612)</f>
        <v/>
      </c>
      <c r="AE602" s="75" t="str">
        <f>ASC(選抜学生リスト!AD612)</f>
        <v/>
      </c>
      <c r="AF602" s="75" t="str">
        <f>ASC(選抜学生リスト!AE612)</f>
        <v/>
      </c>
      <c r="AG602" s="35">
        <f>選抜学生リスト!AF612</f>
        <v>0</v>
      </c>
      <c r="AH602" s="35">
        <f>選抜学生リスト!AG612</f>
        <v>0</v>
      </c>
      <c r="AI602" s="70">
        <f>選抜学生リスト!AH612</f>
        <v>0</v>
      </c>
    </row>
    <row r="603" spans="1:35" s="38" customFormat="1" ht="60" customHeight="1" x14ac:dyDescent="0.2">
      <c r="A603" s="70" t="str">
        <f>選抜学生リスト!$B$2</f>
        <v>FXXX-XXX-XX</v>
      </c>
      <c r="B603" s="35">
        <f>選抜学生リスト!$B$8</f>
        <v>45383</v>
      </c>
      <c r="C603" s="70">
        <f>選抜学生リスト!B613</f>
        <v>0</v>
      </c>
      <c r="D603" s="70">
        <f>選抜学生リスト!C613</f>
        <v>0</v>
      </c>
      <c r="E603" s="70">
        <f>選抜学生リスト!D613</f>
        <v>0</v>
      </c>
      <c r="F603" s="70" t="str">
        <f>ASC(選抜学生リスト!E613)</f>
        <v/>
      </c>
      <c r="G603" s="70" t="str">
        <f>ASC(選抜学生リスト!F613)</f>
        <v/>
      </c>
      <c r="H603" s="35">
        <f>選抜学生リスト!G613</f>
        <v>0</v>
      </c>
      <c r="I603" s="35">
        <f>選抜学生リスト!H613</f>
        <v>0</v>
      </c>
      <c r="J603" s="35">
        <f>選抜学生リスト!I613</f>
        <v>0</v>
      </c>
      <c r="K603" s="45">
        <f>選抜学生リスト!J613</f>
        <v>0</v>
      </c>
      <c r="L603" s="80">
        <f>選抜学生リスト!K613</f>
        <v>0</v>
      </c>
      <c r="M603" s="46" t="str">
        <f>ASC(選抜学生リスト!L613)</f>
        <v/>
      </c>
      <c r="N603" s="48" t="str">
        <f>ASC(選抜学生リスト!M613)</f>
        <v/>
      </c>
      <c r="O603" s="70" t="str">
        <f>ASC(選抜学生リスト!N613)</f>
        <v/>
      </c>
      <c r="P603" s="70">
        <f>選抜学生リスト!O613</f>
        <v>0</v>
      </c>
      <c r="Q603" s="37">
        <f>選抜学生リスト!P613</f>
        <v>0</v>
      </c>
      <c r="R603" s="37">
        <f>選抜学生リスト!Q613</f>
        <v>0</v>
      </c>
      <c r="S603" s="37">
        <f>選抜学生リスト!R613</f>
        <v>0</v>
      </c>
      <c r="T603" s="37">
        <f>選抜学生リスト!S613</f>
        <v>0</v>
      </c>
      <c r="U603" s="70">
        <f>選抜学生リスト!T613</f>
        <v>0</v>
      </c>
      <c r="V603" s="24">
        <f>選抜学生リスト!U613</f>
        <v>0</v>
      </c>
      <c r="W603" s="70">
        <f>選抜学生リスト!V613</f>
        <v>0</v>
      </c>
      <c r="X603" s="70">
        <f>選抜学生リスト!W613</f>
        <v>0</v>
      </c>
      <c r="Y603" s="34" t="str">
        <f>ASC(選抜学生リスト!X613)</f>
        <v/>
      </c>
      <c r="Z603" s="24">
        <f>選抜学生リスト!Y613</f>
        <v>0</v>
      </c>
      <c r="AA603" s="24" t="str">
        <f>ASC(選抜学生リスト!Z613)</f>
        <v/>
      </c>
      <c r="AB603" s="35">
        <f>選抜学生リスト!AA613</f>
        <v>0</v>
      </c>
      <c r="AC603" s="35">
        <f>選抜学生リスト!AB613</f>
        <v>0</v>
      </c>
      <c r="AD603" s="75" t="str">
        <f>ASC(選抜学生リスト!AC613)</f>
        <v/>
      </c>
      <c r="AE603" s="75" t="str">
        <f>ASC(選抜学生リスト!AD613)</f>
        <v/>
      </c>
      <c r="AF603" s="75" t="str">
        <f>ASC(選抜学生リスト!AE613)</f>
        <v/>
      </c>
      <c r="AG603" s="35">
        <f>選抜学生リスト!AF613</f>
        <v>0</v>
      </c>
      <c r="AH603" s="35">
        <f>選抜学生リスト!AG613</f>
        <v>0</v>
      </c>
      <c r="AI603" s="70" t="str">
        <f>選抜学生リスト!AH613</f>
        <v>【202401】</v>
      </c>
    </row>
    <row r="604" spans="1:35" s="38" customFormat="1" ht="60" customHeight="1" x14ac:dyDescent="0.2">
      <c r="A604" s="70" t="str">
        <f>選抜学生リスト!$B$2</f>
        <v>FXXX-XXX-XX</v>
      </c>
      <c r="B604" s="35">
        <f>選抜学生リスト!$B$8</f>
        <v>45383</v>
      </c>
      <c r="C604" s="70">
        <f>選抜学生リスト!B614</f>
        <v>0</v>
      </c>
      <c r="D604" s="70">
        <f>選抜学生リスト!C614</f>
        <v>0</v>
      </c>
      <c r="E604" s="70">
        <f>選抜学生リスト!D614</f>
        <v>0</v>
      </c>
      <c r="F604" s="70" t="str">
        <f>ASC(選抜学生リスト!E614)</f>
        <v/>
      </c>
      <c r="G604" s="70" t="str">
        <f>ASC(選抜学生リスト!F614)</f>
        <v/>
      </c>
      <c r="H604" s="35">
        <f>選抜学生リスト!G614</f>
        <v>0</v>
      </c>
      <c r="I604" s="35">
        <f>選抜学生リスト!H614</f>
        <v>0</v>
      </c>
      <c r="J604" s="35">
        <f>選抜学生リスト!I614</f>
        <v>0</v>
      </c>
      <c r="K604" s="45">
        <f>選抜学生リスト!J614</f>
        <v>0</v>
      </c>
      <c r="L604" s="80">
        <f>選抜学生リスト!K614</f>
        <v>0</v>
      </c>
      <c r="M604" s="46" t="str">
        <f>ASC(選抜学生リスト!L614)</f>
        <v/>
      </c>
      <c r="N604" s="48" t="str">
        <f>ASC(選抜学生リスト!M614)</f>
        <v/>
      </c>
      <c r="O604" s="70" t="str">
        <f>ASC(選抜学生リスト!N614)</f>
        <v/>
      </c>
      <c r="P604" s="70">
        <f>選抜学生リスト!O614</f>
        <v>0</v>
      </c>
      <c r="Q604" s="37">
        <f>選抜学生リスト!P614</f>
        <v>0</v>
      </c>
      <c r="R604" s="37">
        <f>選抜学生リスト!Q614</f>
        <v>0</v>
      </c>
      <c r="S604" s="37">
        <f>選抜学生リスト!R614</f>
        <v>0</v>
      </c>
      <c r="T604" s="37">
        <f>選抜学生リスト!S614</f>
        <v>0</v>
      </c>
      <c r="U604" s="70">
        <f>選抜学生リスト!T614</f>
        <v>0</v>
      </c>
      <c r="V604" s="24">
        <f>選抜学生リスト!U614</f>
        <v>0</v>
      </c>
      <c r="W604" s="70">
        <f>選抜学生リスト!V614</f>
        <v>0</v>
      </c>
      <c r="X604" s="70">
        <f>選抜学生リスト!W614</f>
        <v>0</v>
      </c>
      <c r="Y604" s="34" t="str">
        <f>ASC(選抜学生リスト!X614)</f>
        <v/>
      </c>
      <c r="Z604" s="24">
        <f>選抜学生リスト!Y614</f>
        <v>0</v>
      </c>
      <c r="AA604" s="24" t="str">
        <f>ASC(選抜学生リスト!Z614)</f>
        <v/>
      </c>
      <c r="AB604" s="35">
        <f>選抜学生リスト!AA614</f>
        <v>0</v>
      </c>
      <c r="AC604" s="35">
        <f>選抜学生リスト!AB614</f>
        <v>0</v>
      </c>
      <c r="AD604" s="75" t="str">
        <f>ASC(選抜学生リスト!AC614)</f>
        <v/>
      </c>
      <c r="AE604" s="75" t="str">
        <f>ASC(選抜学生リスト!AD614)</f>
        <v/>
      </c>
      <c r="AF604" s="75" t="str">
        <f>ASC(選抜学生リスト!AE614)</f>
        <v/>
      </c>
      <c r="AG604" s="35">
        <f>選抜学生リスト!AF614</f>
        <v>0</v>
      </c>
      <c r="AH604" s="35">
        <f>選抜学生リスト!AG614</f>
        <v>0</v>
      </c>
      <c r="AI604" s="70">
        <f>選抜学生リスト!AH614</f>
        <v>0</v>
      </c>
    </row>
    <row r="605" spans="1:35" s="38" customFormat="1" ht="60" customHeight="1" x14ac:dyDescent="0.2">
      <c r="A605" s="70" t="str">
        <f>選抜学生リスト!$B$2</f>
        <v>FXXX-XXX-XX</v>
      </c>
      <c r="B605" s="35">
        <f>選抜学生リスト!$B$8</f>
        <v>45383</v>
      </c>
      <c r="C605" s="70">
        <f>選抜学生リスト!B615</f>
        <v>0</v>
      </c>
      <c r="D605" s="70">
        <f>選抜学生リスト!C615</f>
        <v>0</v>
      </c>
      <c r="E605" s="70">
        <f>選抜学生リスト!D615</f>
        <v>0</v>
      </c>
      <c r="F605" s="70" t="str">
        <f>ASC(選抜学生リスト!E615)</f>
        <v/>
      </c>
      <c r="G605" s="70" t="str">
        <f>ASC(選抜学生リスト!F615)</f>
        <v/>
      </c>
      <c r="H605" s="35">
        <f>選抜学生リスト!G615</f>
        <v>0</v>
      </c>
      <c r="I605" s="35">
        <f>選抜学生リスト!H615</f>
        <v>0</v>
      </c>
      <c r="J605" s="35">
        <f>選抜学生リスト!I615</f>
        <v>0</v>
      </c>
      <c r="K605" s="45">
        <f>選抜学生リスト!J615</f>
        <v>0</v>
      </c>
      <c r="L605" s="80">
        <f>選抜学生リスト!K615</f>
        <v>0</v>
      </c>
      <c r="M605" s="46" t="str">
        <f>ASC(選抜学生リスト!L615)</f>
        <v/>
      </c>
      <c r="N605" s="48" t="str">
        <f>ASC(選抜学生リスト!M615)</f>
        <v/>
      </c>
      <c r="O605" s="70" t="str">
        <f>ASC(選抜学生リスト!N615)</f>
        <v/>
      </c>
      <c r="P605" s="70">
        <f>選抜学生リスト!O615</f>
        <v>0</v>
      </c>
      <c r="Q605" s="37">
        <f>選抜学生リスト!P615</f>
        <v>0</v>
      </c>
      <c r="R605" s="37">
        <f>選抜学生リスト!Q615</f>
        <v>0</v>
      </c>
      <c r="S605" s="37">
        <f>選抜学生リスト!R615</f>
        <v>0</v>
      </c>
      <c r="T605" s="37">
        <f>選抜学生リスト!S615</f>
        <v>0</v>
      </c>
      <c r="U605" s="70">
        <f>選抜学生リスト!T615</f>
        <v>0</v>
      </c>
      <c r="V605" s="24">
        <f>選抜学生リスト!U615</f>
        <v>0</v>
      </c>
      <c r="W605" s="70">
        <f>選抜学生リスト!V615</f>
        <v>0</v>
      </c>
      <c r="X605" s="70">
        <f>選抜学生リスト!W615</f>
        <v>0</v>
      </c>
      <c r="Y605" s="34" t="str">
        <f>ASC(選抜学生リスト!X615)</f>
        <v/>
      </c>
      <c r="Z605" s="24">
        <f>選抜学生リスト!Y615</f>
        <v>0</v>
      </c>
      <c r="AA605" s="24" t="str">
        <f>ASC(選抜学生リスト!Z615)</f>
        <v/>
      </c>
      <c r="AB605" s="35">
        <f>選抜学生リスト!AA615</f>
        <v>0</v>
      </c>
      <c r="AC605" s="35">
        <f>選抜学生リスト!AB615</f>
        <v>0</v>
      </c>
      <c r="AD605" s="75" t="str">
        <f>ASC(選抜学生リスト!AC615)</f>
        <v/>
      </c>
      <c r="AE605" s="75" t="str">
        <f>ASC(選抜学生リスト!AD615)</f>
        <v/>
      </c>
      <c r="AF605" s="75" t="str">
        <f>ASC(選抜学生リスト!AE615)</f>
        <v/>
      </c>
      <c r="AG605" s="35">
        <f>選抜学生リスト!AF615</f>
        <v>0</v>
      </c>
      <c r="AH605" s="35">
        <f>選抜学生リスト!AG615</f>
        <v>0</v>
      </c>
      <c r="AI605" s="70">
        <f>選抜学生リスト!AH615</f>
        <v>0</v>
      </c>
    </row>
    <row r="606" spans="1:35" s="38" customFormat="1" ht="60" customHeight="1" x14ac:dyDescent="0.2">
      <c r="A606" s="70" t="str">
        <f>選抜学生リスト!$B$2</f>
        <v>FXXX-XXX-XX</v>
      </c>
      <c r="B606" s="35">
        <f>選抜学生リスト!$B$8</f>
        <v>45383</v>
      </c>
      <c r="C606" s="70">
        <f>選抜学生リスト!B616</f>
        <v>0</v>
      </c>
      <c r="D606" s="70">
        <f>選抜学生リスト!C616</f>
        <v>0</v>
      </c>
      <c r="E606" s="70">
        <f>選抜学生リスト!D616</f>
        <v>0</v>
      </c>
      <c r="F606" s="70" t="str">
        <f>ASC(選抜学生リスト!E616)</f>
        <v/>
      </c>
      <c r="G606" s="70" t="str">
        <f>ASC(選抜学生リスト!F616)</f>
        <v/>
      </c>
      <c r="H606" s="35">
        <f>選抜学生リスト!G616</f>
        <v>0</v>
      </c>
      <c r="I606" s="35">
        <f>選抜学生リスト!H616</f>
        <v>0</v>
      </c>
      <c r="J606" s="35">
        <f>選抜学生リスト!I616</f>
        <v>0</v>
      </c>
      <c r="K606" s="45">
        <f>選抜学生リスト!J616</f>
        <v>0</v>
      </c>
      <c r="L606" s="80">
        <f>選抜学生リスト!K616</f>
        <v>0</v>
      </c>
      <c r="M606" s="46" t="str">
        <f>ASC(選抜学生リスト!L616)</f>
        <v/>
      </c>
      <c r="N606" s="48" t="str">
        <f>ASC(選抜学生リスト!M616)</f>
        <v/>
      </c>
      <c r="O606" s="70" t="str">
        <f>ASC(選抜学生リスト!N616)</f>
        <v/>
      </c>
      <c r="P606" s="70">
        <f>選抜学生リスト!O616</f>
        <v>0</v>
      </c>
      <c r="Q606" s="37">
        <f>選抜学生リスト!P616</f>
        <v>0</v>
      </c>
      <c r="R606" s="37">
        <f>選抜学生リスト!Q616</f>
        <v>0</v>
      </c>
      <c r="S606" s="37">
        <f>選抜学生リスト!R616</f>
        <v>0</v>
      </c>
      <c r="T606" s="37">
        <f>選抜学生リスト!S616</f>
        <v>0</v>
      </c>
      <c r="U606" s="70">
        <f>選抜学生リスト!T616</f>
        <v>0</v>
      </c>
      <c r="V606" s="24">
        <f>選抜学生リスト!U616</f>
        <v>0</v>
      </c>
      <c r="W606" s="70">
        <f>選抜学生リスト!V616</f>
        <v>0</v>
      </c>
      <c r="X606" s="70">
        <f>選抜学生リスト!W616</f>
        <v>0</v>
      </c>
      <c r="Y606" s="34" t="str">
        <f>ASC(選抜学生リスト!X616)</f>
        <v/>
      </c>
      <c r="Z606" s="24">
        <f>選抜学生リスト!Y616</f>
        <v>0</v>
      </c>
      <c r="AA606" s="24" t="str">
        <f>ASC(選抜学生リスト!Z616)</f>
        <v/>
      </c>
      <c r="AB606" s="35">
        <f>選抜学生リスト!AA616</f>
        <v>0</v>
      </c>
      <c r="AC606" s="35">
        <f>選抜学生リスト!AB616</f>
        <v>0</v>
      </c>
      <c r="AD606" s="75" t="str">
        <f>ASC(選抜学生リスト!AC616)</f>
        <v/>
      </c>
      <c r="AE606" s="75" t="str">
        <f>ASC(選抜学生リスト!AD616)</f>
        <v/>
      </c>
      <c r="AF606" s="75" t="str">
        <f>ASC(選抜学生リスト!AE616)</f>
        <v/>
      </c>
      <c r="AG606" s="35">
        <f>選抜学生リスト!AF616</f>
        <v>0</v>
      </c>
      <c r="AH606" s="35">
        <f>選抜学生リスト!AG616</f>
        <v>0</v>
      </c>
      <c r="AI606" s="70">
        <f>選抜学生リスト!AH616</f>
        <v>0</v>
      </c>
    </row>
    <row r="607" spans="1:35" s="38" customFormat="1" ht="60" customHeight="1" x14ac:dyDescent="0.2">
      <c r="A607" s="70" t="str">
        <f>選抜学生リスト!$B$2</f>
        <v>FXXX-XXX-XX</v>
      </c>
      <c r="B607" s="35">
        <f>選抜学生リスト!$B$8</f>
        <v>45383</v>
      </c>
      <c r="C607" s="70">
        <f>選抜学生リスト!B617</f>
        <v>0</v>
      </c>
      <c r="D607" s="70">
        <f>選抜学生リスト!C617</f>
        <v>0</v>
      </c>
      <c r="E607" s="70">
        <f>選抜学生リスト!D617</f>
        <v>0</v>
      </c>
      <c r="F607" s="70" t="str">
        <f>ASC(選抜学生リスト!E617)</f>
        <v/>
      </c>
      <c r="G607" s="70" t="str">
        <f>ASC(選抜学生リスト!F617)</f>
        <v/>
      </c>
      <c r="H607" s="35">
        <f>選抜学生リスト!G617</f>
        <v>0</v>
      </c>
      <c r="I607" s="35">
        <f>選抜学生リスト!H617</f>
        <v>0</v>
      </c>
      <c r="J607" s="35">
        <f>選抜学生リスト!I617</f>
        <v>0</v>
      </c>
      <c r="K607" s="45">
        <f>選抜学生リスト!J617</f>
        <v>0</v>
      </c>
      <c r="L607" s="80">
        <f>選抜学生リスト!K617</f>
        <v>0</v>
      </c>
      <c r="M607" s="46" t="str">
        <f>ASC(選抜学生リスト!L617)</f>
        <v/>
      </c>
      <c r="N607" s="48" t="str">
        <f>ASC(選抜学生リスト!M617)</f>
        <v/>
      </c>
      <c r="O607" s="70" t="str">
        <f>ASC(選抜学生リスト!N617)</f>
        <v/>
      </c>
      <c r="P607" s="70">
        <f>選抜学生リスト!O617</f>
        <v>0</v>
      </c>
      <c r="Q607" s="37">
        <f>選抜学生リスト!P617</f>
        <v>0</v>
      </c>
      <c r="R607" s="37">
        <f>選抜学生リスト!Q617</f>
        <v>0</v>
      </c>
      <c r="S607" s="37">
        <f>選抜学生リスト!R617</f>
        <v>0</v>
      </c>
      <c r="T607" s="37">
        <f>選抜学生リスト!S617</f>
        <v>0</v>
      </c>
      <c r="U607" s="70">
        <f>選抜学生リスト!T617</f>
        <v>0</v>
      </c>
      <c r="V607" s="24">
        <f>選抜学生リスト!U617</f>
        <v>0</v>
      </c>
      <c r="W607" s="70">
        <f>選抜学生リスト!V617</f>
        <v>0</v>
      </c>
      <c r="X607" s="70">
        <f>選抜学生リスト!W617</f>
        <v>0</v>
      </c>
      <c r="Y607" s="34" t="str">
        <f>ASC(選抜学生リスト!X617)</f>
        <v/>
      </c>
      <c r="Z607" s="24">
        <f>選抜学生リスト!Y617</f>
        <v>0</v>
      </c>
      <c r="AA607" s="24" t="str">
        <f>ASC(選抜学生リスト!Z617)</f>
        <v/>
      </c>
      <c r="AB607" s="35">
        <f>選抜学生リスト!AA617</f>
        <v>0</v>
      </c>
      <c r="AC607" s="35">
        <f>選抜学生リスト!AB617</f>
        <v>0</v>
      </c>
      <c r="AD607" s="75" t="str">
        <f>ASC(選抜学生リスト!AC617)</f>
        <v/>
      </c>
      <c r="AE607" s="75" t="str">
        <f>ASC(選抜学生リスト!AD617)</f>
        <v/>
      </c>
      <c r="AF607" s="75" t="str">
        <f>ASC(選抜学生リスト!AE617)</f>
        <v/>
      </c>
      <c r="AG607" s="35">
        <f>選抜学生リスト!AF617</f>
        <v>0</v>
      </c>
      <c r="AH607" s="35">
        <f>選抜学生リスト!AG617</f>
        <v>0</v>
      </c>
      <c r="AI607" s="70">
        <f>選抜学生リスト!AH617</f>
        <v>0</v>
      </c>
    </row>
    <row r="608" spans="1:35" s="38" customFormat="1" ht="60" customHeight="1" x14ac:dyDescent="0.2">
      <c r="A608" s="70" t="str">
        <f>選抜学生リスト!$B$2</f>
        <v>FXXX-XXX-XX</v>
      </c>
      <c r="B608" s="35">
        <f>選抜学生リスト!$B$8</f>
        <v>45383</v>
      </c>
      <c r="C608" s="70">
        <f>選抜学生リスト!B618</f>
        <v>0</v>
      </c>
      <c r="D608" s="70">
        <f>選抜学生リスト!C618</f>
        <v>0</v>
      </c>
      <c r="E608" s="70">
        <f>選抜学生リスト!D618</f>
        <v>0</v>
      </c>
      <c r="F608" s="70" t="str">
        <f>ASC(選抜学生リスト!E618)</f>
        <v/>
      </c>
      <c r="G608" s="70" t="str">
        <f>ASC(選抜学生リスト!F618)</f>
        <v/>
      </c>
      <c r="H608" s="35">
        <f>選抜学生リスト!G618</f>
        <v>0</v>
      </c>
      <c r="I608" s="35">
        <f>選抜学生リスト!H618</f>
        <v>0</v>
      </c>
      <c r="J608" s="35">
        <f>選抜学生リスト!I618</f>
        <v>0</v>
      </c>
      <c r="K608" s="45">
        <f>選抜学生リスト!J618</f>
        <v>0</v>
      </c>
      <c r="L608" s="80">
        <f>選抜学生リスト!K618</f>
        <v>0</v>
      </c>
      <c r="M608" s="46" t="str">
        <f>ASC(選抜学生リスト!L618)</f>
        <v/>
      </c>
      <c r="N608" s="48" t="str">
        <f>ASC(選抜学生リスト!M618)</f>
        <v/>
      </c>
      <c r="O608" s="70" t="str">
        <f>ASC(選抜学生リスト!N618)</f>
        <v/>
      </c>
      <c r="P608" s="70">
        <f>選抜学生リスト!O618</f>
        <v>0</v>
      </c>
      <c r="Q608" s="37">
        <f>選抜学生リスト!P618</f>
        <v>0</v>
      </c>
      <c r="R608" s="37">
        <f>選抜学生リスト!Q618</f>
        <v>0</v>
      </c>
      <c r="S608" s="37">
        <f>選抜学生リスト!R618</f>
        <v>0</v>
      </c>
      <c r="T608" s="37">
        <f>選抜学生リスト!S618</f>
        <v>0</v>
      </c>
      <c r="U608" s="70">
        <f>選抜学生リスト!T618</f>
        <v>0</v>
      </c>
      <c r="V608" s="24">
        <f>選抜学生リスト!U618</f>
        <v>0</v>
      </c>
      <c r="W608" s="70">
        <f>選抜学生リスト!V618</f>
        <v>0</v>
      </c>
      <c r="X608" s="70">
        <f>選抜学生リスト!W618</f>
        <v>0</v>
      </c>
      <c r="Y608" s="34" t="str">
        <f>ASC(選抜学生リスト!X618)</f>
        <v/>
      </c>
      <c r="Z608" s="24">
        <f>選抜学生リスト!Y618</f>
        <v>0</v>
      </c>
      <c r="AA608" s="24" t="str">
        <f>ASC(選抜学生リスト!Z618)</f>
        <v/>
      </c>
      <c r="AB608" s="35">
        <f>選抜学生リスト!AA618</f>
        <v>0</v>
      </c>
      <c r="AC608" s="35">
        <f>選抜学生リスト!AB618</f>
        <v>0</v>
      </c>
      <c r="AD608" s="75" t="str">
        <f>ASC(選抜学生リスト!AC618)</f>
        <v/>
      </c>
      <c r="AE608" s="75" t="str">
        <f>ASC(選抜学生リスト!AD618)</f>
        <v/>
      </c>
      <c r="AF608" s="75" t="str">
        <f>ASC(選抜学生リスト!AE618)</f>
        <v/>
      </c>
      <c r="AG608" s="35">
        <f>選抜学生リスト!AF618</f>
        <v>0</v>
      </c>
      <c r="AH608" s="35">
        <f>選抜学生リスト!AG618</f>
        <v>0</v>
      </c>
      <c r="AI608" s="70">
        <f>選抜学生リスト!AH618</f>
        <v>0</v>
      </c>
    </row>
    <row r="609" spans="1:35" s="38" customFormat="1" ht="60" customHeight="1" x14ac:dyDescent="0.2">
      <c r="A609" s="70" t="str">
        <f>選抜学生リスト!$B$2</f>
        <v>FXXX-XXX-XX</v>
      </c>
      <c r="B609" s="35">
        <f>選抜学生リスト!$B$8</f>
        <v>45383</v>
      </c>
      <c r="C609" s="70">
        <f>選抜学生リスト!B619</f>
        <v>0</v>
      </c>
      <c r="D609" s="70">
        <f>選抜学生リスト!C619</f>
        <v>0</v>
      </c>
      <c r="E609" s="70">
        <f>選抜学生リスト!D619</f>
        <v>0</v>
      </c>
      <c r="F609" s="70" t="str">
        <f>ASC(選抜学生リスト!E619)</f>
        <v/>
      </c>
      <c r="G609" s="70" t="str">
        <f>ASC(選抜学生リスト!F619)</f>
        <v/>
      </c>
      <c r="H609" s="35">
        <f>選抜学生リスト!G619</f>
        <v>0</v>
      </c>
      <c r="I609" s="35">
        <f>選抜学生リスト!H619</f>
        <v>0</v>
      </c>
      <c r="J609" s="35">
        <f>選抜学生リスト!I619</f>
        <v>0</v>
      </c>
      <c r="K609" s="45">
        <f>選抜学生リスト!J619</f>
        <v>0</v>
      </c>
      <c r="L609" s="80">
        <f>選抜学生リスト!K619</f>
        <v>0</v>
      </c>
      <c r="M609" s="46" t="str">
        <f>ASC(選抜学生リスト!L619)</f>
        <v/>
      </c>
      <c r="N609" s="48" t="str">
        <f>ASC(選抜学生リスト!M619)</f>
        <v/>
      </c>
      <c r="O609" s="70" t="str">
        <f>ASC(選抜学生リスト!N619)</f>
        <v/>
      </c>
      <c r="P609" s="70">
        <f>選抜学生リスト!O619</f>
        <v>0</v>
      </c>
      <c r="Q609" s="37">
        <f>選抜学生リスト!P619</f>
        <v>0</v>
      </c>
      <c r="R609" s="37">
        <f>選抜学生リスト!Q619</f>
        <v>0</v>
      </c>
      <c r="S609" s="37">
        <f>選抜学生リスト!R619</f>
        <v>0</v>
      </c>
      <c r="T609" s="37">
        <f>選抜学生リスト!S619</f>
        <v>0</v>
      </c>
      <c r="U609" s="70">
        <f>選抜学生リスト!T619</f>
        <v>0</v>
      </c>
      <c r="V609" s="24">
        <f>選抜学生リスト!U619</f>
        <v>0</v>
      </c>
      <c r="W609" s="70">
        <f>選抜学生リスト!V619</f>
        <v>0</v>
      </c>
      <c r="X609" s="70">
        <f>選抜学生リスト!W619</f>
        <v>0</v>
      </c>
      <c r="Y609" s="34" t="str">
        <f>ASC(選抜学生リスト!X619)</f>
        <v/>
      </c>
      <c r="Z609" s="24">
        <f>選抜学生リスト!Y619</f>
        <v>0</v>
      </c>
      <c r="AA609" s="24" t="str">
        <f>ASC(選抜学生リスト!Z619)</f>
        <v/>
      </c>
      <c r="AB609" s="35">
        <f>選抜学生リスト!AA619</f>
        <v>0</v>
      </c>
      <c r="AC609" s="35">
        <f>選抜学生リスト!AB619</f>
        <v>0</v>
      </c>
      <c r="AD609" s="75" t="str">
        <f>ASC(選抜学生リスト!AC619)</f>
        <v/>
      </c>
      <c r="AE609" s="75" t="str">
        <f>ASC(選抜学生リスト!AD619)</f>
        <v/>
      </c>
      <c r="AF609" s="75" t="str">
        <f>ASC(選抜学生リスト!AE619)</f>
        <v/>
      </c>
      <c r="AG609" s="35">
        <f>選抜学生リスト!AF619</f>
        <v>0</v>
      </c>
      <c r="AH609" s="35">
        <f>選抜学生リスト!AG619</f>
        <v>0</v>
      </c>
      <c r="AI609" s="70">
        <f>選抜学生リスト!AH619</f>
        <v>0</v>
      </c>
    </row>
    <row r="610" spans="1:35" s="38" customFormat="1" ht="60" customHeight="1" x14ac:dyDescent="0.2">
      <c r="A610" s="70" t="str">
        <f>選抜学生リスト!$B$2</f>
        <v>FXXX-XXX-XX</v>
      </c>
      <c r="B610" s="35">
        <f>選抜学生リスト!$B$8</f>
        <v>45383</v>
      </c>
      <c r="C610" s="70">
        <f>選抜学生リスト!B620</f>
        <v>0</v>
      </c>
      <c r="D610" s="70">
        <f>選抜学生リスト!C620</f>
        <v>0</v>
      </c>
      <c r="E610" s="70">
        <f>選抜学生リスト!D620</f>
        <v>0</v>
      </c>
      <c r="F610" s="70" t="str">
        <f>ASC(選抜学生リスト!E620)</f>
        <v/>
      </c>
      <c r="G610" s="70" t="str">
        <f>ASC(選抜学生リスト!F620)</f>
        <v/>
      </c>
      <c r="H610" s="35">
        <f>選抜学生リスト!G620</f>
        <v>0</v>
      </c>
      <c r="I610" s="35">
        <f>選抜学生リスト!H620</f>
        <v>0</v>
      </c>
      <c r="J610" s="35">
        <f>選抜学生リスト!I620</f>
        <v>0</v>
      </c>
      <c r="K610" s="45">
        <f>選抜学生リスト!J620</f>
        <v>0</v>
      </c>
      <c r="L610" s="80">
        <f>選抜学生リスト!K620</f>
        <v>0</v>
      </c>
      <c r="M610" s="46" t="str">
        <f>ASC(選抜学生リスト!L620)</f>
        <v/>
      </c>
      <c r="N610" s="48" t="str">
        <f>ASC(選抜学生リスト!M620)</f>
        <v/>
      </c>
      <c r="O610" s="70" t="str">
        <f>ASC(選抜学生リスト!N620)</f>
        <v/>
      </c>
      <c r="P610" s="70">
        <f>選抜学生リスト!O620</f>
        <v>0</v>
      </c>
      <c r="Q610" s="37">
        <f>選抜学生リスト!P620</f>
        <v>0</v>
      </c>
      <c r="R610" s="37">
        <f>選抜学生リスト!Q620</f>
        <v>0</v>
      </c>
      <c r="S610" s="37">
        <f>選抜学生リスト!R620</f>
        <v>0</v>
      </c>
      <c r="T610" s="37">
        <f>選抜学生リスト!S620</f>
        <v>0</v>
      </c>
      <c r="U610" s="70">
        <f>選抜学生リスト!T620</f>
        <v>0</v>
      </c>
      <c r="V610" s="24">
        <f>選抜学生リスト!U620</f>
        <v>0</v>
      </c>
      <c r="W610" s="70">
        <f>選抜学生リスト!V620</f>
        <v>0</v>
      </c>
      <c r="X610" s="70">
        <f>選抜学生リスト!W620</f>
        <v>0</v>
      </c>
      <c r="Y610" s="34" t="str">
        <f>ASC(選抜学生リスト!X620)</f>
        <v/>
      </c>
      <c r="Z610" s="24">
        <f>選抜学生リスト!Y620</f>
        <v>0</v>
      </c>
      <c r="AA610" s="24" t="str">
        <f>ASC(選抜学生リスト!Z620)</f>
        <v/>
      </c>
      <c r="AB610" s="35">
        <f>選抜学生リスト!AA620</f>
        <v>0</v>
      </c>
      <c r="AC610" s="35">
        <f>選抜学生リスト!AB620</f>
        <v>0</v>
      </c>
      <c r="AD610" s="75" t="str">
        <f>ASC(選抜学生リスト!AC620)</f>
        <v/>
      </c>
      <c r="AE610" s="75" t="str">
        <f>ASC(選抜学生リスト!AD620)</f>
        <v/>
      </c>
      <c r="AF610" s="75" t="str">
        <f>ASC(選抜学生リスト!AE620)</f>
        <v/>
      </c>
      <c r="AG610" s="35">
        <f>選抜学生リスト!AF620</f>
        <v>0</v>
      </c>
      <c r="AH610" s="35">
        <f>選抜学生リスト!AG620</f>
        <v>0</v>
      </c>
      <c r="AI610" s="70">
        <f>選抜学生リスト!AH620</f>
        <v>0</v>
      </c>
    </row>
    <row r="611" spans="1:35" s="38" customFormat="1" ht="60" customHeight="1" x14ac:dyDescent="0.2">
      <c r="A611" s="70" t="str">
        <f>選抜学生リスト!$B$2</f>
        <v>FXXX-XXX-XX</v>
      </c>
      <c r="B611" s="35">
        <f>選抜学生リスト!$B$8</f>
        <v>45383</v>
      </c>
      <c r="C611" s="70">
        <f>選抜学生リスト!B621</f>
        <v>0</v>
      </c>
      <c r="D611" s="70">
        <f>選抜学生リスト!C621</f>
        <v>0</v>
      </c>
      <c r="E611" s="70">
        <f>選抜学生リスト!D621</f>
        <v>0</v>
      </c>
      <c r="F611" s="70" t="str">
        <f>ASC(選抜学生リスト!E621)</f>
        <v/>
      </c>
      <c r="G611" s="70" t="str">
        <f>ASC(選抜学生リスト!F621)</f>
        <v/>
      </c>
      <c r="H611" s="35">
        <f>選抜学生リスト!G621</f>
        <v>0</v>
      </c>
      <c r="I611" s="35">
        <f>選抜学生リスト!H621</f>
        <v>0</v>
      </c>
      <c r="J611" s="35">
        <f>選抜学生リスト!I621</f>
        <v>0</v>
      </c>
      <c r="K611" s="45">
        <f>選抜学生リスト!J621</f>
        <v>0</v>
      </c>
      <c r="L611" s="80">
        <f>選抜学生リスト!K621</f>
        <v>0</v>
      </c>
      <c r="M611" s="46" t="str">
        <f>ASC(選抜学生リスト!L621)</f>
        <v/>
      </c>
      <c r="N611" s="48" t="str">
        <f>ASC(選抜学生リスト!M621)</f>
        <v/>
      </c>
      <c r="O611" s="70" t="str">
        <f>ASC(選抜学生リスト!N621)</f>
        <v/>
      </c>
      <c r="P611" s="70">
        <f>選抜学生リスト!O621</f>
        <v>0</v>
      </c>
      <c r="Q611" s="37">
        <f>選抜学生リスト!P621</f>
        <v>0</v>
      </c>
      <c r="R611" s="37">
        <f>選抜学生リスト!Q621</f>
        <v>0</v>
      </c>
      <c r="S611" s="37">
        <f>選抜学生リスト!R621</f>
        <v>0</v>
      </c>
      <c r="T611" s="37">
        <f>選抜学生リスト!S621</f>
        <v>0</v>
      </c>
      <c r="U611" s="70">
        <f>選抜学生リスト!T621</f>
        <v>0</v>
      </c>
      <c r="V611" s="24">
        <f>選抜学生リスト!U621</f>
        <v>0</v>
      </c>
      <c r="W611" s="70">
        <f>選抜学生リスト!V621</f>
        <v>0</v>
      </c>
      <c r="X611" s="70">
        <f>選抜学生リスト!W621</f>
        <v>0</v>
      </c>
      <c r="Y611" s="34" t="str">
        <f>ASC(選抜学生リスト!X621)</f>
        <v/>
      </c>
      <c r="Z611" s="24">
        <f>選抜学生リスト!Y621</f>
        <v>0</v>
      </c>
      <c r="AA611" s="24" t="str">
        <f>ASC(選抜学生リスト!Z621)</f>
        <v/>
      </c>
      <c r="AB611" s="35">
        <f>選抜学生リスト!AA621</f>
        <v>0</v>
      </c>
      <c r="AC611" s="35">
        <f>選抜学生リスト!AB621</f>
        <v>0</v>
      </c>
      <c r="AD611" s="75" t="str">
        <f>ASC(選抜学生リスト!AC621)</f>
        <v/>
      </c>
      <c r="AE611" s="75" t="str">
        <f>ASC(選抜学生リスト!AD621)</f>
        <v/>
      </c>
      <c r="AF611" s="75" t="str">
        <f>ASC(選抜学生リスト!AE621)</f>
        <v/>
      </c>
      <c r="AG611" s="35">
        <f>選抜学生リスト!AF621</f>
        <v>0</v>
      </c>
      <c r="AH611" s="35">
        <f>選抜学生リスト!AG621</f>
        <v>0</v>
      </c>
      <c r="AI611" s="70">
        <f>選抜学生リスト!AH621</f>
        <v>0</v>
      </c>
    </row>
    <row r="612" spans="1:35" s="38" customFormat="1" ht="60" customHeight="1" x14ac:dyDescent="0.2">
      <c r="A612" s="70" t="str">
        <f>選抜学生リスト!$B$2</f>
        <v>FXXX-XXX-XX</v>
      </c>
      <c r="B612" s="35">
        <f>選抜学生リスト!$B$8</f>
        <v>45383</v>
      </c>
      <c r="C612" s="70">
        <f>選抜学生リスト!B622</f>
        <v>0</v>
      </c>
      <c r="D612" s="70">
        <f>選抜学生リスト!C622</f>
        <v>0</v>
      </c>
      <c r="E612" s="70">
        <f>選抜学生リスト!D622</f>
        <v>0</v>
      </c>
      <c r="F612" s="70" t="str">
        <f>ASC(選抜学生リスト!E622)</f>
        <v/>
      </c>
      <c r="G612" s="70" t="str">
        <f>ASC(選抜学生リスト!F622)</f>
        <v/>
      </c>
      <c r="H612" s="35">
        <f>選抜学生リスト!G622</f>
        <v>0</v>
      </c>
      <c r="I612" s="35">
        <f>選抜学生リスト!H622</f>
        <v>0</v>
      </c>
      <c r="J612" s="35">
        <f>選抜学生リスト!I622</f>
        <v>0</v>
      </c>
      <c r="K612" s="45">
        <f>選抜学生リスト!J622</f>
        <v>0</v>
      </c>
      <c r="L612" s="80">
        <f>選抜学生リスト!K622</f>
        <v>0</v>
      </c>
      <c r="M612" s="46" t="str">
        <f>ASC(選抜学生リスト!L622)</f>
        <v/>
      </c>
      <c r="N612" s="48" t="str">
        <f>ASC(選抜学生リスト!M622)</f>
        <v/>
      </c>
      <c r="O612" s="70" t="str">
        <f>ASC(選抜学生リスト!N622)</f>
        <v/>
      </c>
      <c r="P612" s="70">
        <f>選抜学生リスト!O622</f>
        <v>0</v>
      </c>
      <c r="Q612" s="37">
        <f>選抜学生リスト!P622</f>
        <v>0</v>
      </c>
      <c r="R612" s="37">
        <f>選抜学生リスト!Q622</f>
        <v>0</v>
      </c>
      <c r="S612" s="37">
        <f>選抜学生リスト!R622</f>
        <v>0</v>
      </c>
      <c r="T612" s="37">
        <f>選抜学生リスト!S622</f>
        <v>0</v>
      </c>
      <c r="U612" s="70">
        <f>選抜学生リスト!T622</f>
        <v>0</v>
      </c>
      <c r="V612" s="24">
        <f>選抜学生リスト!U622</f>
        <v>0</v>
      </c>
      <c r="W612" s="70">
        <f>選抜学生リスト!V622</f>
        <v>0</v>
      </c>
      <c r="X612" s="70">
        <f>選抜学生リスト!W622</f>
        <v>0</v>
      </c>
      <c r="Y612" s="34" t="str">
        <f>ASC(選抜学生リスト!X622)</f>
        <v/>
      </c>
      <c r="Z612" s="24">
        <f>選抜学生リスト!Y622</f>
        <v>0</v>
      </c>
      <c r="AA612" s="24" t="str">
        <f>ASC(選抜学生リスト!Z622)</f>
        <v/>
      </c>
      <c r="AB612" s="35">
        <f>選抜学生リスト!AA622</f>
        <v>0</v>
      </c>
      <c r="AC612" s="35">
        <f>選抜学生リスト!AB622</f>
        <v>0</v>
      </c>
      <c r="AD612" s="75" t="str">
        <f>ASC(選抜学生リスト!AC622)</f>
        <v/>
      </c>
      <c r="AE612" s="75" t="str">
        <f>ASC(選抜学生リスト!AD622)</f>
        <v/>
      </c>
      <c r="AF612" s="75" t="str">
        <f>ASC(選抜学生リスト!AE622)</f>
        <v/>
      </c>
      <c r="AG612" s="35">
        <f>選抜学生リスト!AF622</f>
        <v>0</v>
      </c>
      <c r="AH612" s="35">
        <f>選抜学生リスト!AG622</f>
        <v>0</v>
      </c>
      <c r="AI612" s="70">
        <f>選抜学生リスト!AH622</f>
        <v>0</v>
      </c>
    </row>
    <row r="613" spans="1:35" s="38" customFormat="1" ht="60" customHeight="1" x14ac:dyDescent="0.2">
      <c r="A613" s="70" t="str">
        <f>選抜学生リスト!$B$2</f>
        <v>FXXX-XXX-XX</v>
      </c>
      <c r="B613" s="35">
        <f>選抜学生リスト!$B$8</f>
        <v>45383</v>
      </c>
      <c r="C613" s="70">
        <f>選抜学生リスト!B623</f>
        <v>0</v>
      </c>
      <c r="D613" s="70">
        <f>選抜学生リスト!C623</f>
        <v>0</v>
      </c>
      <c r="E613" s="70">
        <f>選抜学生リスト!D623</f>
        <v>0</v>
      </c>
      <c r="F613" s="70" t="str">
        <f>ASC(選抜学生リスト!E623)</f>
        <v/>
      </c>
      <c r="G613" s="70" t="str">
        <f>ASC(選抜学生リスト!F623)</f>
        <v/>
      </c>
      <c r="H613" s="35">
        <f>選抜学生リスト!G623</f>
        <v>0</v>
      </c>
      <c r="I613" s="35">
        <f>選抜学生リスト!H623</f>
        <v>0</v>
      </c>
      <c r="J613" s="35">
        <f>選抜学生リスト!I623</f>
        <v>0</v>
      </c>
      <c r="K613" s="45">
        <f>選抜学生リスト!J623</f>
        <v>0</v>
      </c>
      <c r="L613" s="80">
        <f>選抜学生リスト!K623</f>
        <v>0</v>
      </c>
      <c r="M613" s="46" t="str">
        <f>ASC(選抜学生リスト!L623)</f>
        <v/>
      </c>
      <c r="N613" s="48" t="str">
        <f>ASC(選抜学生リスト!M623)</f>
        <v/>
      </c>
      <c r="O613" s="70" t="str">
        <f>ASC(選抜学生リスト!N623)</f>
        <v/>
      </c>
      <c r="P613" s="70">
        <f>選抜学生リスト!O623</f>
        <v>0</v>
      </c>
      <c r="Q613" s="37">
        <f>選抜学生リスト!P623</f>
        <v>0</v>
      </c>
      <c r="R613" s="37">
        <f>選抜学生リスト!Q623</f>
        <v>0</v>
      </c>
      <c r="S613" s="37">
        <f>選抜学生リスト!R623</f>
        <v>0</v>
      </c>
      <c r="T613" s="37">
        <f>選抜学生リスト!S623</f>
        <v>0</v>
      </c>
      <c r="U613" s="70">
        <f>選抜学生リスト!T623</f>
        <v>0</v>
      </c>
      <c r="V613" s="24">
        <f>選抜学生リスト!U623</f>
        <v>0</v>
      </c>
      <c r="W613" s="70">
        <f>選抜学生リスト!V623</f>
        <v>0</v>
      </c>
      <c r="X613" s="70">
        <f>選抜学生リスト!W623</f>
        <v>0</v>
      </c>
      <c r="Y613" s="34" t="str">
        <f>ASC(選抜学生リスト!X623)</f>
        <v/>
      </c>
      <c r="Z613" s="24">
        <f>選抜学生リスト!Y623</f>
        <v>0</v>
      </c>
      <c r="AA613" s="24" t="str">
        <f>ASC(選抜学生リスト!Z623)</f>
        <v/>
      </c>
      <c r="AB613" s="35">
        <f>選抜学生リスト!AA623</f>
        <v>0</v>
      </c>
      <c r="AC613" s="35">
        <f>選抜学生リスト!AB623</f>
        <v>0</v>
      </c>
      <c r="AD613" s="75" t="str">
        <f>ASC(選抜学生リスト!AC623)</f>
        <v/>
      </c>
      <c r="AE613" s="75" t="str">
        <f>ASC(選抜学生リスト!AD623)</f>
        <v/>
      </c>
      <c r="AF613" s="75" t="str">
        <f>ASC(選抜学生リスト!AE623)</f>
        <v/>
      </c>
      <c r="AG613" s="35">
        <f>選抜学生リスト!AF623</f>
        <v>0</v>
      </c>
      <c r="AH613" s="35">
        <f>選抜学生リスト!AG623</f>
        <v>0</v>
      </c>
      <c r="AI613" s="70">
        <f>選抜学生リスト!AH623</f>
        <v>0</v>
      </c>
    </row>
    <row r="614" spans="1:35" s="38" customFormat="1" ht="60" customHeight="1" x14ac:dyDescent="0.2">
      <c r="A614" s="70" t="str">
        <f>選抜学生リスト!$B$2</f>
        <v>FXXX-XXX-XX</v>
      </c>
      <c r="B614" s="35">
        <f>選抜学生リスト!$B$8</f>
        <v>45383</v>
      </c>
      <c r="C614" s="70">
        <f>選抜学生リスト!B624</f>
        <v>0</v>
      </c>
      <c r="D614" s="70">
        <f>選抜学生リスト!C624</f>
        <v>0</v>
      </c>
      <c r="E614" s="70">
        <f>選抜学生リスト!D624</f>
        <v>0</v>
      </c>
      <c r="F614" s="70" t="str">
        <f>ASC(選抜学生リスト!E624)</f>
        <v/>
      </c>
      <c r="G614" s="70" t="str">
        <f>ASC(選抜学生リスト!F624)</f>
        <v/>
      </c>
      <c r="H614" s="35">
        <f>選抜学生リスト!G624</f>
        <v>0</v>
      </c>
      <c r="I614" s="35">
        <f>選抜学生リスト!H624</f>
        <v>0</v>
      </c>
      <c r="J614" s="35">
        <f>選抜学生リスト!I624</f>
        <v>0</v>
      </c>
      <c r="K614" s="45">
        <f>選抜学生リスト!J624</f>
        <v>0</v>
      </c>
      <c r="L614" s="80">
        <f>選抜学生リスト!K624</f>
        <v>0</v>
      </c>
      <c r="M614" s="46" t="str">
        <f>ASC(選抜学生リスト!L624)</f>
        <v/>
      </c>
      <c r="N614" s="48" t="str">
        <f>ASC(選抜学生リスト!M624)</f>
        <v/>
      </c>
      <c r="O614" s="70" t="str">
        <f>ASC(選抜学生リスト!N624)</f>
        <v/>
      </c>
      <c r="P614" s="70">
        <f>選抜学生リスト!O624</f>
        <v>0</v>
      </c>
      <c r="Q614" s="37">
        <f>選抜学生リスト!P624</f>
        <v>0</v>
      </c>
      <c r="R614" s="37">
        <f>選抜学生リスト!Q624</f>
        <v>0</v>
      </c>
      <c r="S614" s="37">
        <f>選抜学生リスト!R624</f>
        <v>0</v>
      </c>
      <c r="T614" s="37">
        <f>選抜学生リスト!S624</f>
        <v>0</v>
      </c>
      <c r="U614" s="70">
        <f>選抜学生リスト!T624</f>
        <v>0</v>
      </c>
      <c r="V614" s="24">
        <f>選抜学生リスト!U624</f>
        <v>0</v>
      </c>
      <c r="W614" s="70">
        <f>選抜学生リスト!V624</f>
        <v>0</v>
      </c>
      <c r="X614" s="70">
        <f>選抜学生リスト!W624</f>
        <v>0</v>
      </c>
      <c r="Y614" s="34" t="str">
        <f>ASC(選抜学生リスト!X624)</f>
        <v/>
      </c>
      <c r="Z614" s="24">
        <f>選抜学生リスト!Y624</f>
        <v>0</v>
      </c>
      <c r="AA614" s="24" t="str">
        <f>ASC(選抜学生リスト!Z624)</f>
        <v/>
      </c>
      <c r="AB614" s="35">
        <f>選抜学生リスト!AA624</f>
        <v>0</v>
      </c>
      <c r="AC614" s="35">
        <f>選抜学生リスト!AB624</f>
        <v>0</v>
      </c>
      <c r="AD614" s="75" t="str">
        <f>ASC(選抜学生リスト!AC624)</f>
        <v/>
      </c>
      <c r="AE614" s="75" t="str">
        <f>ASC(選抜学生リスト!AD624)</f>
        <v/>
      </c>
      <c r="AF614" s="75" t="str">
        <f>ASC(選抜学生リスト!AE624)</f>
        <v/>
      </c>
      <c r="AG614" s="35">
        <f>選抜学生リスト!AF624</f>
        <v>0</v>
      </c>
      <c r="AH614" s="35">
        <f>選抜学生リスト!AG624</f>
        <v>0</v>
      </c>
      <c r="AI614" s="70">
        <f>選抜学生リスト!AH624</f>
        <v>0</v>
      </c>
    </row>
    <row r="615" spans="1:35" s="38" customFormat="1" ht="60" customHeight="1" x14ac:dyDescent="0.2">
      <c r="A615" s="70" t="str">
        <f>選抜学生リスト!$B$2</f>
        <v>FXXX-XXX-XX</v>
      </c>
      <c r="B615" s="35">
        <f>選抜学生リスト!$B$8</f>
        <v>45383</v>
      </c>
      <c r="C615" s="70">
        <f>選抜学生リスト!B625</f>
        <v>0</v>
      </c>
      <c r="D615" s="70">
        <f>選抜学生リスト!C625</f>
        <v>0</v>
      </c>
      <c r="E615" s="70">
        <f>選抜学生リスト!D625</f>
        <v>0</v>
      </c>
      <c r="F615" s="70" t="str">
        <f>ASC(選抜学生リスト!E625)</f>
        <v/>
      </c>
      <c r="G615" s="70" t="str">
        <f>ASC(選抜学生リスト!F625)</f>
        <v/>
      </c>
      <c r="H615" s="35">
        <f>選抜学生リスト!G625</f>
        <v>0</v>
      </c>
      <c r="I615" s="35">
        <f>選抜学生リスト!H625</f>
        <v>0</v>
      </c>
      <c r="J615" s="35">
        <f>選抜学生リスト!I625</f>
        <v>0</v>
      </c>
      <c r="K615" s="45">
        <f>選抜学生リスト!J625</f>
        <v>0</v>
      </c>
      <c r="L615" s="80">
        <f>選抜学生リスト!K625</f>
        <v>0</v>
      </c>
      <c r="M615" s="46" t="str">
        <f>ASC(選抜学生リスト!L625)</f>
        <v/>
      </c>
      <c r="N615" s="48" t="str">
        <f>ASC(選抜学生リスト!M625)</f>
        <v/>
      </c>
      <c r="O615" s="70" t="str">
        <f>ASC(選抜学生リスト!N625)</f>
        <v/>
      </c>
      <c r="P615" s="70">
        <f>選抜学生リスト!O625</f>
        <v>0</v>
      </c>
      <c r="Q615" s="37">
        <f>選抜学生リスト!P625</f>
        <v>0</v>
      </c>
      <c r="R615" s="37">
        <f>選抜学生リスト!Q625</f>
        <v>0</v>
      </c>
      <c r="S615" s="37">
        <f>選抜学生リスト!R625</f>
        <v>0</v>
      </c>
      <c r="T615" s="37">
        <f>選抜学生リスト!S625</f>
        <v>0</v>
      </c>
      <c r="U615" s="70">
        <f>選抜学生リスト!T625</f>
        <v>0</v>
      </c>
      <c r="V615" s="24">
        <f>選抜学生リスト!U625</f>
        <v>0</v>
      </c>
      <c r="W615" s="70">
        <f>選抜学生リスト!V625</f>
        <v>0</v>
      </c>
      <c r="X615" s="70">
        <f>選抜学生リスト!W625</f>
        <v>0</v>
      </c>
      <c r="Y615" s="34" t="str">
        <f>ASC(選抜学生リスト!X625)</f>
        <v/>
      </c>
      <c r="Z615" s="24">
        <f>選抜学生リスト!Y625</f>
        <v>0</v>
      </c>
      <c r="AA615" s="24" t="str">
        <f>ASC(選抜学生リスト!Z625)</f>
        <v/>
      </c>
      <c r="AB615" s="35">
        <f>選抜学生リスト!AA625</f>
        <v>0</v>
      </c>
      <c r="AC615" s="35">
        <f>選抜学生リスト!AB625</f>
        <v>0</v>
      </c>
      <c r="AD615" s="75" t="str">
        <f>ASC(選抜学生リスト!AC625)</f>
        <v/>
      </c>
      <c r="AE615" s="75" t="str">
        <f>ASC(選抜学生リスト!AD625)</f>
        <v/>
      </c>
      <c r="AF615" s="75" t="str">
        <f>ASC(選抜学生リスト!AE625)</f>
        <v/>
      </c>
      <c r="AG615" s="35">
        <f>選抜学生リスト!AF625</f>
        <v>0</v>
      </c>
      <c r="AH615" s="35">
        <f>選抜学生リスト!AG625</f>
        <v>0</v>
      </c>
      <c r="AI615" s="70">
        <f>選抜学生リスト!AH625</f>
        <v>0</v>
      </c>
    </row>
    <row r="616" spans="1:35" s="38" customFormat="1" ht="60" customHeight="1" x14ac:dyDescent="0.2">
      <c r="A616" s="70" t="str">
        <f>選抜学生リスト!$B$2</f>
        <v>FXXX-XXX-XX</v>
      </c>
      <c r="B616" s="35">
        <f>選抜学生リスト!$B$8</f>
        <v>45383</v>
      </c>
      <c r="C616" s="70">
        <f>選抜学生リスト!B626</f>
        <v>0</v>
      </c>
      <c r="D616" s="70">
        <f>選抜学生リスト!C626</f>
        <v>0</v>
      </c>
      <c r="E616" s="70">
        <f>選抜学生リスト!D626</f>
        <v>0</v>
      </c>
      <c r="F616" s="70" t="str">
        <f>ASC(選抜学生リスト!E626)</f>
        <v/>
      </c>
      <c r="G616" s="70" t="str">
        <f>ASC(選抜学生リスト!F626)</f>
        <v/>
      </c>
      <c r="H616" s="35">
        <f>選抜学生リスト!G626</f>
        <v>0</v>
      </c>
      <c r="I616" s="35">
        <f>選抜学生リスト!H626</f>
        <v>0</v>
      </c>
      <c r="J616" s="35">
        <f>選抜学生リスト!I626</f>
        <v>0</v>
      </c>
      <c r="K616" s="45">
        <f>選抜学生リスト!J626</f>
        <v>0</v>
      </c>
      <c r="L616" s="80">
        <f>選抜学生リスト!K626</f>
        <v>0</v>
      </c>
      <c r="M616" s="46" t="str">
        <f>ASC(選抜学生リスト!L626)</f>
        <v/>
      </c>
      <c r="N616" s="48" t="str">
        <f>ASC(選抜学生リスト!M626)</f>
        <v/>
      </c>
      <c r="O616" s="70" t="str">
        <f>ASC(選抜学生リスト!N626)</f>
        <v/>
      </c>
      <c r="P616" s="70">
        <f>選抜学生リスト!O626</f>
        <v>0</v>
      </c>
      <c r="Q616" s="37">
        <f>選抜学生リスト!P626</f>
        <v>0</v>
      </c>
      <c r="R616" s="37">
        <f>選抜学生リスト!Q626</f>
        <v>0</v>
      </c>
      <c r="S616" s="37">
        <f>選抜学生リスト!R626</f>
        <v>0</v>
      </c>
      <c r="T616" s="37">
        <f>選抜学生リスト!S626</f>
        <v>0</v>
      </c>
      <c r="U616" s="70">
        <f>選抜学生リスト!T626</f>
        <v>0</v>
      </c>
      <c r="V616" s="24">
        <f>選抜学生リスト!U626</f>
        <v>0</v>
      </c>
      <c r="W616" s="70">
        <f>選抜学生リスト!V626</f>
        <v>0</v>
      </c>
      <c r="X616" s="70">
        <f>選抜学生リスト!W626</f>
        <v>0</v>
      </c>
      <c r="Y616" s="34" t="str">
        <f>ASC(選抜学生リスト!X626)</f>
        <v/>
      </c>
      <c r="Z616" s="24">
        <f>選抜学生リスト!Y626</f>
        <v>0</v>
      </c>
      <c r="AA616" s="24" t="str">
        <f>ASC(選抜学生リスト!Z626)</f>
        <v/>
      </c>
      <c r="AB616" s="35">
        <f>選抜学生リスト!AA626</f>
        <v>0</v>
      </c>
      <c r="AC616" s="35">
        <f>選抜学生リスト!AB626</f>
        <v>0</v>
      </c>
      <c r="AD616" s="75" t="str">
        <f>ASC(選抜学生リスト!AC626)</f>
        <v/>
      </c>
      <c r="AE616" s="75" t="str">
        <f>ASC(選抜学生リスト!AD626)</f>
        <v/>
      </c>
      <c r="AF616" s="75" t="str">
        <f>ASC(選抜学生リスト!AE626)</f>
        <v/>
      </c>
      <c r="AG616" s="35">
        <f>選抜学生リスト!AF626</f>
        <v>0</v>
      </c>
      <c r="AH616" s="35">
        <f>選抜学生リスト!AG626</f>
        <v>0</v>
      </c>
      <c r="AI616" s="70">
        <f>選抜学生リスト!AH626</f>
        <v>0</v>
      </c>
    </row>
    <row r="617" spans="1:35" s="38" customFormat="1" ht="60" customHeight="1" x14ac:dyDescent="0.2">
      <c r="A617" s="70" t="str">
        <f>選抜学生リスト!$B$2</f>
        <v>FXXX-XXX-XX</v>
      </c>
      <c r="B617" s="35">
        <f>選抜学生リスト!$B$8</f>
        <v>45383</v>
      </c>
      <c r="C617" s="70">
        <f>選抜学生リスト!B627</f>
        <v>0</v>
      </c>
      <c r="D617" s="70">
        <f>選抜学生リスト!C627</f>
        <v>0</v>
      </c>
      <c r="E617" s="70">
        <f>選抜学生リスト!D627</f>
        <v>0</v>
      </c>
      <c r="F617" s="70" t="str">
        <f>ASC(選抜学生リスト!E627)</f>
        <v/>
      </c>
      <c r="G617" s="70" t="str">
        <f>ASC(選抜学生リスト!F627)</f>
        <v/>
      </c>
      <c r="H617" s="35">
        <f>選抜学生リスト!G627</f>
        <v>0</v>
      </c>
      <c r="I617" s="35">
        <f>選抜学生リスト!H627</f>
        <v>0</v>
      </c>
      <c r="J617" s="35">
        <f>選抜学生リスト!I627</f>
        <v>0</v>
      </c>
      <c r="K617" s="45">
        <f>選抜学生リスト!J627</f>
        <v>0</v>
      </c>
      <c r="L617" s="80">
        <f>選抜学生リスト!K627</f>
        <v>0</v>
      </c>
      <c r="M617" s="46" t="str">
        <f>ASC(選抜学生リスト!L627)</f>
        <v/>
      </c>
      <c r="N617" s="48" t="str">
        <f>ASC(選抜学生リスト!M627)</f>
        <v/>
      </c>
      <c r="O617" s="70" t="str">
        <f>ASC(選抜学生リスト!N627)</f>
        <v/>
      </c>
      <c r="P617" s="70">
        <f>選抜学生リスト!O627</f>
        <v>0</v>
      </c>
      <c r="Q617" s="37">
        <f>選抜学生リスト!P627</f>
        <v>0</v>
      </c>
      <c r="R617" s="37">
        <f>選抜学生リスト!Q627</f>
        <v>0</v>
      </c>
      <c r="S617" s="37">
        <f>選抜学生リスト!R627</f>
        <v>0</v>
      </c>
      <c r="T617" s="37">
        <f>選抜学生リスト!S627</f>
        <v>0</v>
      </c>
      <c r="U617" s="70">
        <f>選抜学生リスト!T627</f>
        <v>0</v>
      </c>
      <c r="V617" s="24">
        <f>選抜学生リスト!U627</f>
        <v>0</v>
      </c>
      <c r="W617" s="70">
        <f>選抜学生リスト!V627</f>
        <v>0</v>
      </c>
      <c r="X617" s="70">
        <f>選抜学生リスト!W627</f>
        <v>0</v>
      </c>
      <c r="Y617" s="34" t="str">
        <f>ASC(選抜学生リスト!X627)</f>
        <v/>
      </c>
      <c r="Z617" s="24">
        <f>選抜学生リスト!Y627</f>
        <v>0</v>
      </c>
      <c r="AA617" s="24" t="str">
        <f>ASC(選抜学生リスト!Z627)</f>
        <v/>
      </c>
      <c r="AB617" s="35">
        <f>選抜学生リスト!AA627</f>
        <v>0</v>
      </c>
      <c r="AC617" s="35">
        <f>選抜学生リスト!AB627</f>
        <v>0</v>
      </c>
      <c r="AD617" s="75" t="str">
        <f>ASC(選抜学生リスト!AC627)</f>
        <v/>
      </c>
      <c r="AE617" s="75" t="str">
        <f>ASC(選抜学生リスト!AD627)</f>
        <v/>
      </c>
      <c r="AF617" s="75" t="str">
        <f>ASC(選抜学生リスト!AE627)</f>
        <v/>
      </c>
      <c r="AG617" s="35">
        <f>選抜学生リスト!AF627</f>
        <v>0</v>
      </c>
      <c r="AH617" s="35">
        <f>選抜学生リスト!AG627</f>
        <v>0</v>
      </c>
      <c r="AI617" s="70">
        <f>選抜学生リスト!AH627</f>
        <v>0</v>
      </c>
    </row>
    <row r="618" spans="1:35" s="38" customFormat="1" ht="60" customHeight="1" x14ac:dyDescent="0.2">
      <c r="A618" s="70" t="str">
        <f>選抜学生リスト!$B$2</f>
        <v>FXXX-XXX-XX</v>
      </c>
      <c r="B618" s="35">
        <f>選抜学生リスト!$B$8</f>
        <v>45383</v>
      </c>
      <c r="C618" s="70">
        <f>選抜学生リスト!B628</f>
        <v>0</v>
      </c>
      <c r="D618" s="70">
        <f>選抜学生リスト!C628</f>
        <v>0</v>
      </c>
      <c r="E618" s="70">
        <f>選抜学生リスト!D628</f>
        <v>0</v>
      </c>
      <c r="F618" s="70" t="str">
        <f>ASC(選抜学生リスト!E628)</f>
        <v/>
      </c>
      <c r="G618" s="70" t="str">
        <f>ASC(選抜学生リスト!F628)</f>
        <v/>
      </c>
      <c r="H618" s="35">
        <f>選抜学生リスト!G628</f>
        <v>0</v>
      </c>
      <c r="I618" s="35">
        <f>選抜学生リスト!H628</f>
        <v>0</v>
      </c>
      <c r="J618" s="35">
        <f>選抜学生リスト!I628</f>
        <v>0</v>
      </c>
      <c r="K618" s="45">
        <f>選抜学生リスト!J628</f>
        <v>0</v>
      </c>
      <c r="L618" s="80">
        <f>選抜学生リスト!K628</f>
        <v>0</v>
      </c>
      <c r="M618" s="46" t="str">
        <f>ASC(選抜学生リスト!L628)</f>
        <v/>
      </c>
      <c r="N618" s="48" t="str">
        <f>ASC(選抜学生リスト!M628)</f>
        <v/>
      </c>
      <c r="O618" s="70" t="str">
        <f>ASC(選抜学生リスト!N628)</f>
        <v/>
      </c>
      <c r="P618" s="70">
        <f>選抜学生リスト!O628</f>
        <v>0</v>
      </c>
      <c r="Q618" s="37">
        <f>選抜学生リスト!P628</f>
        <v>0</v>
      </c>
      <c r="R618" s="37">
        <f>選抜学生リスト!Q628</f>
        <v>0</v>
      </c>
      <c r="S618" s="37">
        <f>選抜学生リスト!R628</f>
        <v>0</v>
      </c>
      <c r="T618" s="37">
        <f>選抜学生リスト!S628</f>
        <v>0</v>
      </c>
      <c r="U618" s="70">
        <f>選抜学生リスト!T628</f>
        <v>0</v>
      </c>
      <c r="V618" s="24">
        <f>選抜学生リスト!U628</f>
        <v>0</v>
      </c>
      <c r="W618" s="70">
        <f>選抜学生リスト!V628</f>
        <v>0</v>
      </c>
      <c r="X618" s="70">
        <f>選抜学生リスト!W628</f>
        <v>0</v>
      </c>
      <c r="Y618" s="34" t="str">
        <f>ASC(選抜学生リスト!X628)</f>
        <v/>
      </c>
      <c r="Z618" s="24">
        <f>選抜学生リスト!Y628</f>
        <v>0</v>
      </c>
      <c r="AA618" s="24" t="str">
        <f>ASC(選抜学生リスト!Z628)</f>
        <v/>
      </c>
      <c r="AB618" s="35">
        <f>選抜学生リスト!AA628</f>
        <v>0</v>
      </c>
      <c r="AC618" s="35">
        <f>選抜学生リスト!AB628</f>
        <v>0</v>
      </c>
      <c r="AD618" s="75" t="str">
        <f>ASC(選抜学生リスト!AC628)</f>
        <v/>
      </c>
      <c r="AE618" s="75" t="str">
        <f>ASC(選抜学生リスト!AD628)</f>
        <v/>
      </c>
      <c r="AF618" s="75" t="str">
        <f>ASC(選抜学生リスト!AE628)</f>
        <v/>
      </c>
      <c r="AG618" s="35">
        <f>選抜学生リスト!AF628</f>
        <v>0</v>
      </c>
      <c r="AH618" s="35">
        <f>選抜学生リスト!AG628</f>
        <v>0</v>
      </c>
      <c r="AI618" s="70">
        <f>選抜学生リスト!AH628</f>
        <v>0</v>
      </c>
    </row>
    <row r="619" spans="1:35" s="38" customFormat="1" ht="60" customHeight="1" x14ac:dyDescent="0.2">
      <c r="A619" s="70" t="str">
        <f>選抜学生リスト!$B$2</f>
        <v>FXXX-XXX-XX</v>
      </c>
      <c r="B619" s="35">
        <f>選抜学生リスト!$B$8</f>
        <v>45383</v>
      </c>
      <c r="C619" s="70">
        <f>選抜学生リスト!B629</f>
        <v>0</v>
      </c>
      <c r="D619" s="70">
        <f>選抜学生リスト!C629</f>
        <v>0</v>
      </c>
      <c r="E619" s="70">
        <f>選抜学生リスト!D629</f>
        <v>0</v>
      </c>
      <c r="F619" s="70" t="str">
        <f>ASC(選抜学生リスト!E629)</f>
        <v/>
      </c>
      <c r="G619" s="70" t="str">
        <f>ASC(選抜学生リスト!F629)</f>
        <v/>
      </c>
      <c r="H619" s="35">
        <f>選抜学生リスト!G629</f>
        <v>0</v>
      </c>
      <c r="I619" s="35">
        <f>選抜学生リスト!H629</f>
        <v>0</v>
      </c>
      <c r="J619" s="35">
        <f>選抜学生リスト!I629</f>
        <v>0</v>
      </c>
      <c r="K619" s="45">
        <f>選抜学生リスト!J629</f>
        <v>0</v>
      </c>
      <c r="L619" s="80">
        <f>選抜学生リスト!K629</f>
        <v>0</v>
      </c>
      <c r="M619" s="46" t="str">
        <f>ASC(選抜学生リスト!L629)</f>
        <v/>
      </c>
      <c r="N619" s="48" t="str">
        <f>ASC(選抜学生リスト!M629)</f>
        <v/>
      </c>
      <c r="O619" s="70" t="str">
        <f>ASC(選抜学生リスト!N629)</f>
        <v/>
      </c>
      <c r="P619" s="70">
        <f>選抜学生リスト!O629</f>
        <v>0</v>
      </c>
      <c r="Q619" s="37">
        <f>選抜学生リスト!P629</f>
        <v>0</v>
      </c>
      <c r="R619" s="37">
        <f>選抜学生リスト!Q629</f>
        <v>0</v>
      </c>
      <c r="S619" s="37">
        <f>選抜学生リスト!R629</f>
        <v>0</v>
      </c>
      <c r="T619" s="37">
        <f>選抜学生リスト!S629</f>
        <v>0</v>
      </c>
      <c r="U619" s="70">
        <f>選抜学生リスト!T629</f>
        <v>0</v>
      </c>
      <c r="V619" s="24">
        <f>選抜学生リスト!U629</f>
        <v>0</v>
      </c>
      <c r="W619" s="70">
        <f>選抜学生リスト!V629</f>
        <v>0</v>
      </c>
      <c r="X619" s="70">
        <f>選抜学生リスト!W629</f>
        <v>0</v>
      </c>
      <c r="Y619" s="34" t="str">
        <f>ASC(選抜学生リスト!X629)</f>
        <v/>
      </c>
      <c r="Z619" s="24">
        <f>選抜学生リスト!Y629</f>
        <v>0</v>
      </c>
      <c r="AA619" s="24" t="str">
        <f>ASC(選抜学生リスト!Z629)</f>
        <v/>
      </c>
      <c r="AB619" s="35">
        <f>選抜学生リスト!AA629</f>
        <v>0</v>
      </c>
      <c r="AC619" s="35">
        <f>選抜学生リスト!AB629</f>
        <v>0</v>
      </c>
      <c r="AD619" s="75" t="str">
        <f>ASC(選抜学生リスト!AC629)</f>
        <v/>
      </c>
      <c r="AE619" s="75" t="str">
        <f>ASC(選抜学生リスト!AD629)</f>
        <v/>
      </c>
      <c r="AF619" s="75" t="str">
        <f>ASC(選抜学生リスト!AE629)</f>
        <v/>
      </c>
      <c r="AG619" s="35">
        <f>選抜学生リスト!AF629</f>
        <v>0</v>
      </c>
      <c r="AH619" s="35">
        <f>選抜学生リスト!AG629</f>
        <v>0</v>
      </c>
      <c r="AI619" s="70">
        <f>選抜学生リスト!AH629</f>
        <v>0</v>
      </c>
    </row>
    <row r="620" spans="1:35" s="38" customFormat="1" ht="60" customHeight="1" x14ac:dyDescent="0.2">
      <c r="A620" s="70" t="str">
        <f>選抜学生リスト!$B$2</f>
        <v>FXXX-XXX-XX</v>
      </c>
      <c r="B620" s="35">
        <f>選抜学生リスト!$B$8</f>
        <v>45383</v>
      </c>
      <c r="C620" s="70">
        <f>選抜学生リスト!B630</f>
        <v>0</v>
      </c>
      <c r="D620" s="70">
        <f>選抜学生リスト!C630</f>
        <v>0</v>
      </c>
      <c r="E620" s="70">
        <f>選抜学生リスト!D630</f>
        <v>0</v>
      </c>
      <c r="F620" s="70" t="str">
        <f>ASC(選抜学生リスト!E630)</f>
        <v/>
      </c>
      <c r="G620" s="70" t="str">
        <f>ASC(選抜学生リスト!F630)</f>
        <v/>
      </c>
      <c r="H620" s="35">
        <f>選抜学生リスト!G630</f>
        <v>0</v>
      </c>
      <c r="I620" s="35">
        <f>選抜学生リスト!H630</f>
        <v>0</v>
      </c>
      <c r="J620" s="35">
        <f>選抜学生リスト!I630</f>
        <v>0</v>
      </c>
      <c r="K620" s="45">
        <f>選抜学生リスト!J630</f>
        <v>0</v>
      </c>
      <c r="L620" s="80">
        <f>選抜学生リスト!K630</f>
        <v>0</v>
      </c>
      <c r="M620" s="46" t="str">
        <f>ASC(選抜学生リスト!L630)</f>
        <v/>
      </c>
      <c r="N620" s="48" t="str">
        <f>ASC(選抜学生リスト!M630)</f>
        <v/>
      </c>
      <c r="O620" s="70" t="str">
        <f>ASC(選抜学生リスト!N630)</f>
        <v/>
      </c>
      <c r="P620" s="70">
        <f>選抜学生リスト!O630</f>
        <v>0</v>
      </c>
      <c r="Q620" s="37">
        <f>選抜学生リスト!P630</f>
        <v>0</v>
      </c>
      <c r="R620" s="37">
        <f>選抜学生リスト!Q630</f>
        <v>0</v>
      </c>
      <c r="S620" s="37">
        <f>選抜学生リスト!R630</f>
        <v>0</v>
      </c>
      <c r="T620" s="37">
        <f>選抜学生リスト!S630</f>
        <v>0</v>
      </c>
      <c r="U620" s="70">
        <f>選抜学生リスト!T630</f>
        <v>0</v>
      </c>
      <c r="V620" s="24">
        <f>選抜学生リスト!U630</f>
        <v>0</v>
      </c>
      <c r="W620" s="70">
        <f>選抜学生リスト!V630</f>
        <v>0</v>
      </c>
      <c r="X620" s="70">
        <f>選抜学生リスト!W630</f>
        <v>0</v>
      </c>
      <c r="Y620" s="34" t="str">
        <f>ASC(選抜学生リスト!X630)</f>
        <v/>
      </c>
      <c r="Z620" s="24">
        <f>選抜学生リスト!Y630</f>
        <v>0</v>
      </c>
      <c r="AA620" s="24" t="str">
        <f>ASC(選抜学生リスト!Z630)</f>
        <v/>
      </c>
      <c r="AB620" s="35">
        <f>選抜学生リスト!AA630</f>
        <v>0</v>
      </c>
      <c r="AC620" s="35">
        <f>選抜学生リスト!AB630</f>
        <v>0</v>
      </c>
      <c r="AD620" s="75" t="str">
        <f>ASC(選抜学生リスト!AC630)</f>
        <v/>
      </c>
      <c r="AE620" s="75" t="str">
        <f>ASC(選抜学生リスト!AD630)</f>
        <v/>
      </c>
      <c r="AF620" s="75" t="str">
        <f>ASC(選抜学生リスト!AE630)</f>
        <v/>
      </c>
      <c r="AG620" s="35">
        <f>選抜学生リスト!AF630</f>
        <v>0</v>
      </c>
      <c r="AH620" s="35">
        <f>選抜学生リスト!AG630</f>
        <v>0</v>
      </c>
      <c r="AI620" s="70">
        <f>選抜学生リスト!AH630</f>
        <v>0</v>
      </c>
    </row>
    <row r="621" spans="1:35" s="38" customFormat="1" ht="60" customHeight="1" x14ac:dyDescent="0.2">
      <c r="A621" s="70" t="str">
        <f>選抜学生リスト!$B$2</f>
        <v>FXXX-XXX-XX</v>
      </c>
      <c r="B621" s="35">
        <f>選抜学生リスト!$B$8</f>
        <v>45383</v>
      </c>
      <c r="C621" s="70">
        <f>選抜学生リスト!B631</f>
        <v>0</v>
      </c>
      <c r="D621" s="70">
        <f>選抜学生リスト!C631</f>
        <v>0</v>
      </c>
      <c r="E621" s="70">
        <f>選抜学生リスト!D631</f>
        <v>0</v>
      </c>
      <c r="F621" s="70" t="str">
        <f>ASC(選抜学生リスト!E631)</f>
        <v/>
      </c>
      <c r="G621" s="70" t="str">
        <f>ASC(選抜学生リスト!F631)</f>
        <v/>
      </c>
      <c r="H621" s="35">
        <f>選抜学生リスト!G631</f>
        <v>0</v>
      </c>
      <c r="I621" s="35">
        <f>選抜学生リスト!H631</f>
        <v>0</v>
      </c>
      <c r="J621" s="35">
        <f>選抜学生リスト!I631</f>
        <v>0</v>
      </c>
      <c r="K621" s="45">
        <f>選抜学生リスト!J631</f>
        <v>0</v>
      </c>
      <c r="L621" s="80">
        <f>選抜学生リスト!K631</f>
        <v>0</v>
      </c>
      <c r="M621" s="46" t="str">
        <f>ASC(選抜学生リスト!L631)</f>
        <v/>
      </c>
      <c r="N621" s="48" t="str">
        <f>ASC(選抜学生リスト!M631)</f>
        <v/>
      </c>
      <c r="O621" s="70" t="str">
        <f>ASC(選抜学生リスト!N631)</f>
        <v/>
      </c>
      <c r="P621" s="70">
        <f>選抜学生リスト!O631</f>
        <v>0</v>
      </c>
      <c r="Q621" s="37">
        <f>選抜学生リスト!P631</f>
        <v>0</v>
      </c>
      <c r="R621" s="37">
        <f>選抜学生リスト!Q631</f>
        <v>0</v>
      </c>
      <c r="S621" s="37">
        <f>選抜学生リスト!R631</f>
        <v>0</v>
      </c>
      <c r="T621" s="37">
        <f>選抜学生リスト!S631</f>
        <v>0</v>
      </c>
      <c r="U621" s="70">
        <f>選抜学生リスト!T631</f>
        <v>0</v>
      </c>
      <c r="V621" s="24">
        <f>選抜学生リスト!U631</f>
        <v>0</v>
      </c>
      <c r="W621" s="70">
        <f>選抜学生リスト!V631</f>
        <v>0</v>
      </c>
      <c r="X621" s="70">
        <f>選抜学生リスト!W631</f>
        <v>0</v>
      </c>
      <c r="Y621" s="34" t="str">
        <f>ASC(選抜学生リスト!X631)</f>
        <v/>
      </c>
      <c r="Z621" s="24">
        <f>選抜学生リスト!Y631</f>
        <v>0</v>
      </c>
      <c r="AA621" s="24" t="str">
        <f>ASC(選抜学生リスト!Z631)</f>
        <v/>
      </c>
      <c r="AB621" s="35">
        <f>選抜学生リスト!AA631</f>
        <v>0</v>
      </c>
      <c r="AC621" s="35">
        <f>選抜学生リスト!AB631</f>
        <v>0</v>
      </c>
      <c r="AD621" s="75" t="str">
        <f>ASC(選抜学生リスト!AC631)</f>
        <v/>
      </c>
      <c r="AE621" s="75" t="str">
        <f>ASC(選抜学生リスト!AD631)</f>
        <v/>
      </c>
      <c r="AF621" s="75" t="str">
        <f>ASC(選抜学生リスト!AE631)</f>
        <v/>
      </c>
      <c r="AG621" s="35">
        <f>選抜学生リスト!AF631</f>
        <v>0</v>
      </c>
      <c r="AH621" s="35">
        <f>選抜学生リスト!AG631</f>
        <v>0</v>
      </c>
      <c r="AI621" s="70">
        <f>選抜学生リスト!AH631</f>
        <v>0</v>
      </c>
    </row>
    <row r="622" spans="1:35" s="38" customFormat="1" ht="60" customHeight="1" x14ac:dyDescent="0.2">
      <c r="A622" s="70" t="str">
        <f>選抜学生リスト!$B$2</f>
        <v>FXXX-XXX-XX</v>
      </c>
      <c r="B622" s="35">
        <f>選抜学生リスト!$B$8</f>
        <v>45383</v>
      </c>
      <c r="C622" s="70">
        <f>選抜学生リスト!B632</f>
        <v>0</v>
      </c>
      <c r="D622" s="70">
        <f>選抜学生リスト!C632</f>
        <v>0</v>
      </c>
      <c r="E622" s="70">
        <f>選抜学生リスト!D632</f>
        <v>0</v>
      </c>
      <c r="F622" s="70" t="str">
        <f>ASC(選抜学生リスト!E632)</f>
        <v/>
      </c>
      <c r="G622" s="70" t="str">
        <f>ASC(選抜学生リスト!F632)</f>
        <v/>
      </c>
      <c r="H622" s="35">
        <f>選抜学生リスト!G632</f>
        <v>0</v>
      </c>
      <c r="I622" s="35">
        <f>選抜学生リスト!H632</f>
        <v>0</v>
      </c>
      <c r="J622" s="35">
        <f>選抜学生リスト!I632</f>
        <v>0</v>
      </c>
      <c r="K622" s="45">
        <f>選抜学生リスト!J632</f>
        <v>0</v>
      </c>
      <c r="L622" s="80">
        <f>選抜学生リスト!K632</f>
        <v>0</v>
      </c>
      <c r="M622" s="46" t="str">
        <f>ASC(選抜学生リスト!L632)</f>
        <v/>
      </c>
      <c r="N622" s="48" t="str">
        <f>ASC(選抜学生リスト!M632)</f>
        <v/>
      </c>
      <c r="O622" s="70" t="str">
        <f>ASC(選抜学生リスト!N632)</f>
        <v/>
      </c>
      <c r="P622" s="70">
        <f>選抜学生リスト!O632</f>
        <v>0</v>
      </c>
      <c r="Q622" s="37">
        <f>選抜学生リスト!P632</f>
        <v>0</v>
      </c>
      <c r="R622" s="37">
        <f>選抜学生リスト!Q632</f>
        <v>0</v>
      </c>
      <c r="S622" s="37">
        <f>選抜学生リスト!R632</f>
        <v>0</v>
      </c>
      <c r="T622" s="37">
        <f>選抜学生リスト!S632</f>
        <v>0</v>
      </c>
      <c r="U622" s="70">
        <f>選抜学生リスト!T632</f>
        <v>0</v>
      </c>
      <c r="V622" s="24">
        <f>選抜学生リスト!U632</f>
        <v>0</v>
      </c>
      <c r="W622" s="70">
        <f>選抜学生リスト!V632</f>
        <v>0</v>
      </c>
      <c r="X622" s="70">
        <f>選抜学生リスト!W632</f>
        <v>0</v>
      </c>
      <c r="Y622" s="34" t="str">
        <f>ASC(選抜学生リスト!X632)</f>
        <v/>
      </c>
      <c r="Z622" s="24">
        <f>選抜学生リスト!Y632</f>
        <v>0</v>
      </c>
      <c r="AA622" s="24" t="str">
        <f>ASC(選抜学生リスト!Z632)</f>
        <v/>
      </c>
      <c r="AB622" s="35">
        <f>選抜学生リスト!AA632</f>
        <v>0</v>
      </c>
      <c r="AC622" s="35">
        <f>選抜学生リスト!AB632</f>
        <v>0</v>
      </c>
      <c r="AD622" s="75" t="str">
        <f>ASC(選抜学生リスト!AC632)</f>
        <v/>
      </c>
      <c r="AE622" s="75" t="str">
        <f>ASC(選抜学生リスト!AD632)</f>
        <v/>
      </c>
      <c r="AF622" s="75" t="str">
        <f>ASC(選抜学生リスト!AE632)</f>
        <v/>
      </c>
      <c r="AG622" s="35">
        <f>選抜学生リスト!AF632</f>
        <v>0</v>
      </c>
      <c r="AH622" s="35">
        <f>選抜学生リスト!AG632</f>
        <v>0</v>
      </c>
      <c r="AI622" s="70">
        <f>選抜学生リスト!AH632</f>
        <v>0</v>
      </c>
    </row>
    <row r="623" spans="1:35" s="38" customFormat="1" ht="60" customHeight="1" x14ac:dyDescent="0.2">
      <c r="A623" s="70" t="str">
        <f>選抜学生リスト!$B$2</f>
        <v>FXXX-XXX-XX</v>
      </c>
      <c r="B623" s="35">
        <f>選抜学生リスト!$B$8</f>
        <v>45383</v>
      </c>
      <c r="C623" s="70">
        <f>選抜学生リスト!B633</f>
        <v>0</v>
      </c>
      <c r="D623" s="70">
        <f>選抜学生リスト!C633</f>
        <v>0</v>
      </c>
      <c r="E623" s="70">
        <f>選抜学生リスト!D633</f>
        <v>0</v>
      </c>
      <c r="F623" s="70" t="str">
        <f>ASC(選抜学生リスト!E633)</f>
        <v/>
      </c>
      <c r="G623" s="70" t="str">
        <f>ASC(選抜学生リスト!F633)</f>
        <v/>
      </c>
      <c r="H623" s="35">
        <f>選抜学生リスト!G633</f>
        <v>0</v>
      </c>
      <c r="I623" s="35">
        <f>選抜学生リスト!H633</f>
        <v>0</v>
      </c>
      <c r="J623" s="35">
        <f>選抜学生リスト!I633</f>
        <v>0</v>
      </c>
      <c r="K623" s="45">
        <f>選抜学生リスト!J633</f>
        <v>0</v>
      </c>
      <c r="L623" s="80">
        <f>選抜学生リスト!K633</f>
        <v>0</v>
      </c>
      <c r="M623" s="46" t="str">
        <f>ASC(選抜学生リスト!L633)</f>
        <v/>
      </c>
      <c r="N623" s="48" t="str">
        <f>ASC(選抜学生リスト!M633)</f>
        <v/>
      </c>
      <c r="O623" s="70" t="str">
        <f>ASC(選抜学生リスト!N633)</f>
        <v/>
      </c>
      <c r="P623" s="70">
        <f>選抜学生リスト!O633</f>
        <v>0</v>
      </c>
      <c r="Q623" s="37">
        <f>選抜学生リスト!P633</f>
        <v>0</v>
      </c>
      <c r="R623" s="37">
        <f>選抜学生リスト!Q633</f>
        <v>0</v>
      </c>
      <c r="S623" s="37">
        <f>選抜学生リスト!R633</f>
        <v>0</v>
      </c>
      <c r="T623" s="37">
        <f>選抜学生リスト!S633</f>
        <v>0</v>
      </c>
      <c r="U623" s="70">
        <f>選抜学生リスト!T633</f>
        <v>0</v>
      </c>
      <c r="V623" s="24">
        <f>選抜学生リスト!U633</f>
        <v>0</v>
      </c>
      <c r="W623" s="70">
        <f>選抜学生リスト!V633</f>
        <v>0</v>
      </c>
      <c r="X623" s="70">
        <f>選抜学生リスト!W633</f>
        <v>0</v>
      </c>
      <c r="Y623" s="34" t="str">
        <f>ASC(選抜学生リスト!X633)</f>
        <v/>
      </c>
      <c r="Z623" s="24">
        <f>選抜学生リスト!Y633</f>
        <v>0</v>
      </c>
      <c r="AA623" s="24" t="str">
        <f>ASC(選抜学生リスト!Z633)</f>
        <v/>
      </c>
      <c r="AB623" s="35">
        <f>選抜学生リスト!AA633</f>
        <v>0</v>
      </c>
      <c r="AC623" s="35">
        <f>選抜学生リスト!AB633</f>
        <v>0</v>
      </c>
      <c r="AD623" s="75" t="str">
        <f>ASC(選抜学生リスト!AC633)</f>
        <v/>
      </c>
      <c r="AE623" s="75" t="str">
        <f>ASC(選抜学生リスト!AD633)</f>
        <v/>
      </c>
      <c r="AF623" s="75" t="str">
        <f>ASC(選抜学生リスト!AE633)</f>
        <v/>
      </c>
      <c r="AG623" s="35">
        <f>選抜学生リスト!AF633</f>
        <v>0</v>
      </c>
      <c r="AH623" s="35">
        <f>選抜学生リスト!AG633</f>
        <v>0</v>
      </c>
      <c r="AI623" s="70">
        <f>選抜学生リスト!AH633</f>
        <v>0</v>
      </c>
    </row>
    <row r="624" spans="1:35" s="38" customFormat="1" ht="60" customHeight="1" x14ac:dyDescent="0.2">
      <c r="A624" s="70" t="str">
        <f>選抜学生リスト!$B$2</f>
        <v>FXXX-XXX-XX</v>
      </c>
      <c r="B624" s="35">
        <f>選抜学生リスト!$B$8</f>
        <v>45383</v>
      </c>
      <c r="C624" s="70">
        <f>選抜学生リスト!B634</f>
        <v>0</v>
      </c>
      <c r="D624" s="70">
        <f>選抜学生リスト!C634</f>
        <v>0</v>
      </c>
      <c r="E624" s="70">
        <f>選抜学生リスト!D634</f>
        <v>0</v>
      </c>
      <c r="F624" s="70" t="str">
        <f>ASC(選抜学生リスト!E634)</f>
        <v/>
      </c>
      <c r="G624" s="70" t="str">
        <f>ASC(選抜学生リスト!F634)</f>
        <v/>
      </c>
      <c r="H624" s="35">
        <f>選抜学生リスト!G634</f>
        <v>0</v>
      </c>
      <c r="I624" s="35">
        <f>選抜学生リスト!H634</f>
        <v>0</v>
      </c>
      <c r="J624" s="35">
        <f>選抜学生リスト!I634</f>
        <v>0</v>
      </c>
      <c r="K624" s="45">
        <f>選抜学生リスト!J634</f>
        <v>0</v>
      </c>
      <c r="L624" s="80">
        <f>選抜学生リスト!K634</f>
        <v>0</v>
      </c>
      <c r="M624" s="46" t="str">
        <f>ASC(選抜学生リスト!L634)</f>
        <v/>
      </c>
      <c r="N624" s="48" t="str">
        <f>ASC(選抜学生リスト!M634)</f>
        <v/>
      </c>
      <c r="O624" s="70" t="str">
        <f>ASC(選抜学生リスト!N634)</f>
        <v/>
      </c>
      <c r="P624" s="70">
        <f>選抜学生リスト!O634</f>
        <v>0</v>
      </c>
      <c r="Q624" s="37">
        <f>選抜学生リスト!P634</f>
        <v>0</v>
      </c>
      <c r="R624" s="37">
        <f>選抜学生リスト!Q634</f>
        <v>0</v>
      </c>
      <c r="S624" s="37">
        <f>選抜学生リスト!R634</f>
        <v>0</v>
      </c>
      <c r="T624" s="37">
        <f>選抜学生リスト!S634</f>
        <v>0</v>
      </c>
      <c r="U624" s="70">
        <f>選抜学生リスト!T634</f>
        <v>0</v>
      </c>
      <c r="V624" s="24">
        <f>選抜学生リスト!U634</f>
        <v>0</v>
      </c>
      <c r="W624" s="70">
        <f>選抜学生リスト!V634</f>
        <v>0</v>
      </c>
      <c r="X624" s="70">
        <f>選抜学生リスト!W634</f>
        <v>0</v>
      </c>
      <c r="Y624" s="34" t="str">
        <f>ASC(選抜学生リスト!X634)</f>
        <v/>
      </c>
      <c r="Z624" s="24">
        <f>選抜学生リスト!Y634</f>
        <v>0</v>
      </c>
      <c r="AA624" s="24" t="str">
        <f>ASC(選抜学生リスト!Z634)</f>
        <v/>
      </c>
      <c r="AB624" s="35">
        <f>選抜学生リスト!AA634</f>
        <v>0</v>
      </c>
      <c r="AC624" s="35">
        <f>選抜学生リスト!AB634</f>
        <v>0</v>
      </c>
      <c r="AD624" s="75" t="str">
        <f>ASC(選抜学生リスト!AC634)</f>
        <v/>
      </c>
      <c r="AE624" s="75" t="str">
        <f>ASC(選抜学生リスト!AD634)</f>
        <v/>
      </c>
      <c r="AF624" s="75" t="str">
        <f>ASC(選抜学生リスト!AE634)</f>
        <v/>
      </c>
      <c r="AG624" s="35">
        <f>選抜学生リスト!AF634</f>
        <v>0</v>
      </c>
      <c r="AH624" s="35">
        <f>選抜学生リスト!AG634</f>
        <v>0</v>
      </c>
      <c r="AI624" s="70">
        <f>選抜学生リスト!AH634</f>
        <v>0</v>
      </c>
    </row>
    <row r="625" spans="1:35" s="38" customFormat="1" ht="60" customHeight="1" x14ac:dyDescent="0.2">
      <c r="A625" s="70" t="str">
        <f>選抜学生リスト!$B$2</f>
        <v>FXXX-XXX-XX</v>
      </c>
      <c r="B625" s="35">
        <f>選抜学生リスト!$B$8</f>
        <v>45383</v>
      </c>
      <c r="C625" s="70">
        <f>選抜学生リスト!B635</f>
        <v>0</v>
      </c>
      <c r="D625" s="70">
        <f>選抜学生リスト!C635</f>
        <v>0</v>
      </c>
      <c r="E625" s="70">
        <f>選抜学生リスト!D635</f>
        <v>0</v>
      </c>
      <c r="F625" s="70" t="str">
        <f>ASC(選抜学生リスト!E635)</f>
        <v/>
      </c>
      <c r="G625" s="70" t="str">
        <f>ASC(選抜学生リスト!F635)</f>
        <v/>
      </c>
      <c r="H625" s="35">
        <f>選抜学生リスト!G635</f>
        <v>0</v>
      </c>
      <c r="I625" s="35">
        <f>選抜学生リスト!H635</f>
        <v>0</v>
      </c>
      <c r="J625" s="35">
        <f>選抜学生リスト!I635</f>
        <v>0</v>
      </c>
      <c r="K625" s="45">
        <f>選抜学生リスト!J635</f>
        <v>0</v>
      </c>
      <c r="L625" s="80">
        <f>選抜学生リスト!K635</f>
        <v>0</v>
      </c>
      <c r="M625" s="46" t="str">
        <f>ASC(選抜学生リスト!L635)</f>
        <v/>
      </c>
      <c r="N625" s="48" t="str">
        <f>ASC(選抜学生リスト!M635)</f>
        <v/>
      </c>
      <c r="O625" s="70" t="str">
        <f>ASC(選抜学生リスト!N635)</f>
        <v/>
      </c>
      <c r="P625" s="70">
        <f>選抜学生リスト!O635</f>
        <v>0</v>
      </c>
      <c r="Q625" s="37">
        <f>選抜学生リスト!P635</f>
        <v>0</v>
      </c>
      <c r="R625" s="37">
        <f>選抜学生リスト!Q635</f>
        <v>0</v>
      </c>
      <c r="S625" s="37">
        <f>選抜学生リスト!R635</f>
        <v>0</v>
      </c>
      <c r="T625" s="37">
        <f>選抜学生リスト!S635</f>
        <v>0</v>
      </c>
      <c r="U625" s="70">
        <f>選抜学生リスト!T635</f>
        <v>0</v>
      </c>
      <c r="V625" s="24">
        <f>選抜学生リスト!U635</f>
        <v>0</v>
      </c>
      <c r="W625" s="70">
        <f>選抜学生リスト!V635</f>
        <v>0</v>
      </c>
      <c r="X625" s="70">
        <f>選抜学生リスト!W635</f>
        <v>0</v>
      </c>
      <c r="Y625" s="34" t="str">
        <f>ASC(選抜学生リスト!X635)</f>
        <v/>
      </c>
      <c r="Z625" s="24">
        <f>選抜学生リスト!Y635</f>
        <v>0</v>
      </c>
      <c r="AA625" s="24" t="str">
        <f>ASC(選抜学生リスト!Z635)</f>
        <v/>
      </c>
      <c r="AB625" s="35">
        <f>選抜学生リスト!AA635</f>
        <v>0</v>
      </c>
      <c r="AC625" s="35">
        <f>選抜学生リスト!AB635</f>
        <v>0</v>
      </c>
      <c r="AD625" s="75" t="str">
        <f>ASC(選抜学生リスト!AC635)</f>
        <v/>
      </c>
      <c r="AE625" s="75" t="str">
        <f>ASC(選抜学生リスト!AD635)</f>
        <v/>
      </c>
      <c r="AF625" s="75" t="str">
        <f>ASC(選抜学生リスト!AE635)</f>
        <v/>
      </c>
      <c r="AG625" s="35">
        <f>選抜学生リスト!AF635</f>
        <v>0</v>
      </c>
      <c r="AH625" s="35">
        <f>選抜学生リスト!AG635</f>
        <v>0</v>
      </c>
      <c r="AI625" s="70">
        <f>選抜学生リスト!AH635</f>
        <v>0</v>
      </c>
    </row>
    <row r="626" spans="1:35" s="38" customFormat="1" ht="60" customHeight="1" x14ac:dyDescent="0.2">
      <c r="A626" s="70" t="str">
        <f>選抜学生リスト!$B$2</f>
        <v>FXXX-XXX-XX</v>
      </c>
      <c r="B626" s="35">
        <f>選抜学生リスト!$B$8</f>
        <v>45383</v>
      </c>
      <c r="C626" s="70">
        <f>選抜学生リスト!B636</f>
        <v>0</v>
      </c>
      <c r="D626" s="70">
        <f>選抜学生リスト!C636</f>
        <v>0</v>
      </c>
      <c r="E626" s="70">
        <f>選抜学生リスト!D636</f>
        <v>0</v>
      </c>
      <c r="F626" s="70" t="str">
        <f>ASC(選抜学生リスト!E636)</f>
        <v/>
      </c>
      <c r="G626" s="70" t="str">
        <f>ASC(選抜学生リスト!F636)</f>
        <v/>
      </c>
      <c r="H626" s="35">
        <f>選抜学生リスト!G636</f>
        <v>0</v>
      </c>
      <c r="I626" s="35">
        <f>選抜学生リスト!H636</f>
        <v>0</v>
      </c>
      <c r="J626" s="35">
        <f>選抜学生リスト!I636</f>
        <v>0</v>
      </c>
      <c r="K626" s="45">
        <f>選抜学生リスト!J636</f>
        <v>0</v>
      </c>
      <c r="L626" s="80">
        <f>選抜学生リスト!K636</f>
        <v>0</v>
      </c>
      <c r="M626" s="46" t="str">
        <f>ASC(選抜学生リスト!L636)</f>
        <v/>
      </c>
      <c r="N626" s="48" t="str">
        <f>ASC(選抜学生リスト!M636)</f>
        <v/>
      </c>
      <c r="O626" s="70" t="str">
        <f>ASC(選抜学生リスト!N636)</f>
        <v/>
      </c>
      <c r="P626" s="70">
        <f>選抜学生リスト!O636</f>
        <v>0</v>
      </c>
      <c r="Q626" s="37">
        <f>選抜学生リスト!P636</f>
        <v>0</v>
      </c>
      <c r="R626" s="37">
        <f>選抜学生リスト!Q636</f>
        <v>0</v>
      </c>
      <c r="S626" s="37">
        <f>選抜学生リスト!R636</f>
        <v>0</v>
      </c>
      <c r="T626" s="37">
        <f>選抜学生リスト!S636</f>
        <v>0</v>
      </c>
      <c r="U626" s="70">
        <f>選抜学生リスト!T636</f>
        <v>0</v>
      </c>
      <c r="V626" s="24">
        <f>選抜学生リスト!U636</f>
        <v>0</v>
      </c>
      <c r="W626" s="70">
        <f>選抜学生リスト!V636</f>
        <v>0</v>
      </c>
      <c r="X626" s="70">
        <f>選抜学生リスト!W636</f>
        <v>0</v>
      </c>
      <c r="Y626" s="34" t="str">
        <f>ASC(選抜学生リスト!X636)</f>
        <v/>
      </c>
      <c r="Z626" s="24">
        <f>選抜学生リスト!Y636</f>
        <v>0</v>
      </c>
      <c r="AA626" s="24" t="str">
        <f>ASC(選抜学生リスト!Z636)</f>
        <v/>
      </c>
      <c r="AB626" s="35">
        <f>選抜学生リスト!AA636</f>
        <v>0</v>
      </c>
      <c r="AC626" s="35">
        <f>選抜学生リスト!AB636</f>
        <v>0</v>
      </c>
      <c r="AD626" s="75" t="str">
        <f>ASC(選抜学生リスト!AC636)</f>
        <v/>
      </c>
      <c r="AE626" s="75" t="str">
        <f>ASC(選抜学生リスト!AD636)</f>
        <v/>
      </c>
      <c r="AF626" s="75" t="str">
        <f>ASC(選抜学生リスト!AE636)</f>
        <v/>
      </c>
      <c r="AG626" s="35">
        <f>選抜学生リスト!AF636</f>
        <v>0</v>
      </c>
      <c r="AH626" s="35">
        <f>選抜学生リスト!AG636</f>
        <v>0</v>
      </c>
      <c r="AI626" s="70">
        <f>選抜学生リスト!AH636</f>
        <v>0</v>
      </c>
    </row>
    <row r="627" spans="1:35" s="38" customFormat="1" ht="60" customHeight="1" x14ac:dyDescent="0.2">
      <c r="A627" s="70" t="str">
        <f>選抜学生リスト!$B$2</f>
        <v>FXXX-XXX-XX</v>
      </c>
      <c r="B627" s="35">
        <f>選抜学生リスト!$B$8</f>
        <v>45383</v>
      </c>
      <c r="C627" s="70">
        <f>選抜学生リスト!B637</f>
        <v>0</v>
      </c>
      <c r="D627" s="70">
        <f>選抜学生リスト!C637</f>
        <v>0</v>
      </c>
      <c r="E627" s="70">
        <f>選抜学生リスト!D637</f>
        <v>0</v>
      </c>
      <c r="F627" s="70" t="str">
        <f>ASC(選抜学生リスト!E637)</f>
        <v/>
      </c>
      <c r="G627" s="70" t="str">
        <f>ASC(選抜学生リスト!F637)</f>
        <v/>
      </c>
      <c r="H627" s="35">
        <f>選抜学生リスト!G637</f>
        <v>0</v>
      </c>
      <c r="I627" s="35">
        <f>選抜学生リスト!H637</f>
        <v>0</v>
      </c>
      <c r="J627" s="35">
        <f>選抜学生リスト!I637</f>
        <v>0</v>
      </c>
      <c r="K627" s="45">
        <f>選抜学生リスト!J637</f>
        <v>0</v>
      </c>
      <c r="L627" s="80">
        <f>選抜学生リスト!K637</f>
        <v>0</v>
      </c>
      <c r="M627" s="46" t="str">
        <f>ASC(選抜学生リスト!L637)</f>
        <v/>
      </c>
      <c r="N627" s="48" t="str">
        <f>ASC(選抜学生リスト!M637)</f>
        <v/>
      </c>
      <c r="O627" s="70" t="str">
        <f>ASC(選抜学生リスト!N637)</f>
        <v/>
      </c>
      <c r="P627" s="70">
        <f>選抜学生リスト!O637</f>
        <v>0</v>
      </c>
      <c r="Q627" s="37">
        <f>選抜学生リスト!P637</f>
        <v>0</v>
      </c>
      <c r="R627" s="37">
        <f>選抜学生リスト!Q637</f>
        <v>0</v>
      </c>
      <c r="S627" s="37">
        <f>選抜学生リスト!R637</f>
        <v>0</v>
      </c>
      <c r="T627" s="37">
        <f>選抜学生リスト!S637</f>
        <v>0</v>
      </c>
      <c r="U627" s="70">
        <f>選抜学生リスト!T637</f>
        <v>0</v>
      </c>
      <c r="V627" s="24">
        <f>選抜学生リスト!U637</f>
        <v>0</v>
      </c>
      <c r="W627" s="70">
        <f>選抜学生リスト!V637</f>
        <v>0</v>
      </c>
      <c r="X627" s="70">
        <f>選抜学生リスト!W637</f>
        <v>0</v>
      </c>
      <c r="Y627" s="34" t="str">
        <f>ASC(選抜学生リスト!X637)</f>
        <v/>
      </c>
      <c r="Z627" s="24">
        <f>選抜学生リスト!Y637</f>
        <v>0</v>
      </c>
      <c r="AA627" s="24" t="str">
        <f>ASC(選抜学生リスト!Z637)</f>
        <v/>
      </c>
      <c r="AB627" s="35">
        <f>選抜学生リスト!AA637</f>
        <v>0</v>
      </c>
      <c r="AC627" s="35">
        <f>選抜学生リスト!AB637</f>
        <v>0</v>
      </c>
      <c r="AD627" s="75" t="str">
        <f>ASC(選抜学生リスト!AC637)</f>
        <v/>
      </c>
      <c r="AE627" s="75" t="str">
        <f>ASC(選抜学生リスト!AD637)</f>
        <v/>
      </c>
      <c r="AF627" s="75" t="str">
        <f>ASC(選抜学生リスト!AE637)</f>
        <v/>
      </c>
      <c r="AG627" s="35">
        <f>選抜学生リスト!AF637</f>
        <v>0</v>
      </c>
      <c r="AH627" s="35">
        <f>選抜学生リスト!AG637</f>
        <v>0</v>
      </c>
      <c r="AI627" s="70">
        <f>選抜学生リスト!AH637</f>
        <v>0</v>
      </c>
    </row>
    <row r="628" spans="1:35" s="38" customFormat="1" ht="60" customHeight="1" x14ac:dyDescent="0.2">
      <c r="A628" s="70" t="str">
        <f>選抜学生リスト!$B$2</f>
        <v>FXXX-XXX-XX</v>
      </c>
      <c r="B628" s="35">
        <f>選抜学生リスト!$B$8</f>
        <v>45383</v>
      </c>
      <c r="C628" s="70">
        <f>選抜学生リスト!B638</f>
        <v>0</v>
      </c>
      <c r="D628" s="70">
        <f>選抜学生リスト!C638</f>
        <v>0</v>
      </c>
      <c r="E628" s="70">
        <f>選抜学生リスト!D638</f>
        <v>0</v>
      </c>
      <c r="F628" s="70" t="str">
        <f>ASC(選抜学生リスト!E638)</f>
        <v/>
      </c>
      <c r="G628" s="70" t="str">
        <f>ASC(選抜学生リスト!F638)</f>
        <v/>
      </c>
      <c r="H628" s="35">
        <f>選抜学生リスト!G638</f>
        <v>0</v>
      </c>
      <c r="I628" s="35">
        <f>選抜学生リスト!H638</f>
        <v>0</v>
      </c>
      <c r="J628" s="35">
        <f>選抜学生リスト!I638</f>
        <v>0</v>
      </c>
      <c r="K628" s="45">
        <f>選抜学生リスト!J638</f>
        <v>0</v>
      </c>
      <c r="L628" s="80">
        <f>選抜学生リスト!K638</f>
        <v>0</v>
      </c>
      <c r="M628" s="46" t="str">
        <f>ASC(選抜学生リスト!L638)</f>
        <v/>
      </c>
      <c r="N628" s="48" t="str">
        <f>ASC(選抜学生リスト!M638)</f>
        <v/>
      </c>
      <c r="O628" s="70" t="str">
        <f>ASC(選抜学生リスト!N638)</f>
        <v/>
      </c>
      <c r="P628" s="70">
        <f>選抜学生リスト!O638</f>
        <v>0</v>
      </c>
      <c r="Q628" s="37">
        <f>選抜学生リスト!P638</f>
        <v>0</v>
      </c>
      <c r="R628" s="37">
        <f>選抜学生リスト!Q638</f>
        <v>0</v>
      </c>
      <c r="S628" s="37">
        <f>選抜学生リスト!R638</f>
        <v>0</v>
      </c>
      <c r="T628" s="37">
        <f>選抜学生リスト!S638</f>
        <v>0</v>
      </c>
      <c r="U628" s="70">
        <f>選抜学生リスト!T638</f>
        <v>0</v>
      </c>
      <c r="V628" s="24">
        <f>選抜学生リスト!U638</f>
        <v>0</v>
      </c>
      <c r="W628" s="70">
        <f>選抜学生リスト!V638</f>
        <v>0</v>
      </c>
      <c r="X628" s="70">
        <f>選抜学生リスト!W638</f>
        <v>0</v>
      </c>
      <c r="Y628" s="34" t="str">
        <f>ASC(選抜学生リスト!X638)</f>
        <v/>
      </c>
      <c r="Z628" s="24">
        <f>選抜学生リスト!Y638</f>
        <v>0</v>
      </c>
      <c r="AA628" s="24" t="str">
        <f>ASC(選抜学生リスト!Z638)</f>
        <v/>
      </c>
      <c r="AB628" s="35">
        <f>選抜学生リスト!AA638</f>
        <v>0</v>
      </c>
      <c r="AC628" s="35">
        <f>選抜学生リスト!AB638</f>
        <v>0</v>
      </c>
      <c r="AD628" s="75" t="str">
        <f>ASC(選抜学生リスト!AC638)</f>
        <v/>
      </c>
      <c r="AE628" s="75" t="str">
        <f>ASC(選抜学生リスト!AD638)</f>
        <v/>
      </c>
      <c r="AF628" s="75" t="str">
        <f>ASC(選抜学生リスト!AE638)</f>
        <v/>
      </c>
      <c r="AG628" s="35">
        <f>選抜学生リスト!AF638</f>
        <v>0</v>
      </c>
      <c r="AH628" s="35">
        <f>選抜学生リスト!AG638</f>
        <v>0</v>
      </c>
      <c r="AI628" s="70">
        <f>選抜学生リスト!AH638</f>
        <v>0</v>
      </c>
    </row>
    <row r="629" spans="1:35" s="38" customFormat="1" ht="60" customHeight="1" x14ac:dyDescent="0.2">
      <c r="A629" s="70" t="str">
        <f>選抜学生リスト!$B$2</f>
        <v>FXXX-XXX-XX</v>
      </c>
      <c r="B629" s="35">
        <f>選抜学生リスト!$B$8</f>
        <v>45383</v>
      </c>
      <c r="C629" s="70">
        <f>選抜学生リスト!B639</f>
        <v>0</v>
      </c>
      <c r="D629" s="70">
        <f>選抜学生リスト!C639</f>
        <v>0</v>
      </c>
      <c r="E629" s="70">
        <f>選抜学生リスト!D639</f>
        <v>0</v>
      </c>
      <c r="F629" s="70" t="str">
        <f>ASC(選抜学生リスト!E639)</f>
        <v/>
      </c>
      <c r="G629" s="70" t="str">
        <f>ASC(選抜学生リスト!F639)</f>
        <v/>
      </c>
      <c r="H629" s="35">
        <f>選抜学生リスト!G639</f>
        <v>0</v>
      </c>
      <c r="I629" s="35">
        <f>選抜学生リスト!H639</f>
        <v>0</v>
      </c>
      <c r="J629" s="35">
        <f>選抜学生リスト!I639</f>
        <v>0</v>
      </c>
      <c r="K629" s="45">
        <f>選抜学生リスト!J639</f>
        <v>0</v>
      </c>
      <c r="L629" s="80">
        <f>選抜学生リスト!K639</f>
        <v>0</v>
      </c>
      <c r="M629" s="46" t="str">
        <f>ASC(選抜学生リスト!L639)</f>
        <v/>
      </c>
      <c r="N629" s="48" t="str">
        <f>ASC(選抜学生リスト!M639)</f>
        <v/>
      </c>
      <c r="O629" s="70" t="str">
        <f>ASC(選抜学生リスト!N639)</f>
        <v/>
      </c>
      <c r="P629" s="70">
        <f>選抜学生リスト!O639</f>
        <v>0</v>
      </c>
      <c r="Q629" s="37">
        <f>選抜学生リスト!P639</f>
        <v>0</v>
      </c>
      <c r="R629" s="37">
        <f>選抜学生リスト!Q639</f>
        <v>0</v>
      </c>
      <c r="S629" s="37">
        <f>選抜学生リスト!R639</f>
        <v>0</v>
      </c>
      <c r="T629" s="37">
        <f>選抜学生リスト!S639</f>
        <v>0</v>
      </c>
      <c r="U629" s="70">
        <f>選抜学生リスト!T639</f>
        <v>0</v>
      </c>
      <c r="V629" s="24">
        <f>選抜学生リスト!U639</f>
        <v>0</v>
      </c>
      <c r="W629" s="70">
        <f>選抜学生リスト!V639</f>
        <v>0</v>
      </c>
      <c r="X629" s="70">
        <f>選抜学生リスト!W639</f>
        <v>0</v>
      </c>
      <c r="Y629" s="34" t="str">
        <f>ASC(選抜学生リスト!X639)</f>
        <v/>
      </c>
      <c r="Z629" s="24">
        <f>選抜学生リスト!Y639</f>
        <v>0</v>
      </c>
      <c r="AA629" s="24" t="str">
        <f>ASC(選抜学生リスト!Z639)</f>
        <v/>
      </c>
      <c r="AB629" s="35">
        <f>選抜学生リスト!AA639</f>
        <v>0</v>
      </c>
      <c r="AC629" s="35">
        <f>選抜学生リスト!AB639</f>
        <v>0</v>
      </c>
      <c r="AD629" s="75" t="str">
        <f>ASC(選抜学生リスト!AC639)</f>
        <v/>
      </c>
      <c r="AE629" s="75" t="str">
        <f>ASC(選抜学生リスト!AD639)</f>
        <v/>
      </c>
      <c r="AF629" s="75" t="str">
        <f>ASC(選抜学生リスト!AE639)</f>
        <v/>
      </c>
      <c r="AG629" s="35">
        <f>選抜学生リスト!AF639</f>
        <v>0</v>
      </c>
      <c r="AH629" s="35">
        <f>選抜学生リスト!AG639</f>
        <v>0</v>
      </c>
      <c r="AI629" s="70">
        <f>選抜学生リスト!AH639</f>
        <v>0</v>
      </c>
    </row>
    <row r="630" spans="1:35" s="38" customFormat="1" ht="60" customHeight="1" x14ac:dyDescent="0.2">
      <c r="A630" s="70" t="str">
        <f>選抜学生リスト!$B$2</f>
        <v>FXXX-XXX-XX</v>
      </c>
      <c r="B630" s="35">
        <f>選抜学生リスト!$B$8</f>
        <v>45383</v>
      </c>
      <c r="C630" s="70">
        <f>選抜学生リスト!B640</f>
        <v>0</v>
      </c>
      <c r="D630" s="70">
        <f>選抜学生リスト!C640</f>
        <v>0</v>
      </c>
      <c r="E630" s="70">
        <f>選抜学生リスト!D640</f>
        <v>0</v>
      </c>
      <c r="F630" s="70" t="str">
        <f>ASC(選抜学生リスト!E640)</f>
        <v/>
      </c>
      <c r="G630" s="70" t="str">
        <f>ASC(選抜学生リスト!F640)</f>
        <v/>
      </c>
      <c r="H630" s="35">
        <f>選抜学生リスト!G640</f>
        <v>0</v>
      </c>
      <c r="I630" s="35">
        <f>選抜学生リスト!H640</f>
        <v>0</v>
      </c>
      <c r="J630" s="35">
        <f>選抜学生リスト!I640</f>
        <v>0</v>
      </c>
      <c r="K630" s="45">
        <f>選抜学生リスト!J640</f>
        <v>0</v>
      </c>
      <c r="L630" s="80">
        <f>選抜学生リスト!K640</f>
        <v>0</v>
      </c>
      <c r="M630" s="46" t="str">
        <f>ASC(選抜学生リスト!L640)</f>
        <v/>
      </c>
      <c r="N630" s="48" t="str">
        <f>ASC(選抜学生リスト!M640)</f>
        <v/>
      </c>
      <c r="O630" s="70" t="str">
        <f>ASC(選抜学生リスト!N640)</f>
        <v/>
      </c>
      <c r="P630" s="70">
        <f>選抜学生リスト!O640</f>
        <v>0</v>
      </c>
      <c r="Q630" s="37">
        <f>選抜学生リスト!P640</f>
        <v>0</v>
      </c>
      <c r="R630" s="37">
        <f>選抜学生リスト!Q640</f>
        <v>0</v>
      </c>
      <c r="S630" s="37">
        <f>選抜学生リスト!R640</f>
        <v>0</v>
      </c>
      <c r="T630" s="37">
        <f>選抜学生リスト!S640</f>
        <v>0</v>
      </c>
      <c r="U630" s="70">
        <f>選抜学生リスト!T640</f>
        <v>0</v>
      </c>
      <c r="V630" s="24">
        <f>選抜学生リスト!U640</f>
        <v>0</v>
      </c>
      <c r="W630" s="70">
        <f>選抜学生リスト!V640</f>
        <v>0</v>
      </c>
      <c r="X630" s="70">
        <f>選抜学生リスト!W640</f>
        <v>0</v>
      </c>
      <c r="Y630" s="34" t="str">
        <f>ASC(選抜学生リスト!X640)</f>
        <v/>
      </c>
      <c r="Z630" s="24">
        <f>選抜学生リスト!Y640</f>
        <v>0</v>
      </c>
      <c r="AA630" s="24" t="str">
        <f>ASC(選抜学生リスト!Z640)</f>
        <v/>
      </c>
      <c r="AB630" s="35">
        <f>選抜学生リスト!AA640</f>
        <v>0</v>
      </c>
      <c r="AC630" s="35">
        <f>選抜学生リスト!AB640</f>
        <v>0</v>
      </c>
      <c r="AD630" s="75" t="str">
        <f>ASC(選抜学生リスト!AC640)</f>
        <v/>
      </c>
      <c r="AE630" s="75" t="str">
        <f>ASC(選抜学生リスト!AD640)</f>
        <v/>
      </c>
      <c r="AF630" s="75" t="str">
        <f>ASC(選抜学生リスト!AE640)</f>
        <v/>
      </c>
      <c r="AG630" s="35">
        <f>選抜学生リスト!AF640</f>
        <v>0</v>
      </c>
      <c r="AH630" s="35">
        <f>選抜学生リスト!AG640</f>
        <v>0</v>
      </c>
      <c r="AI630" s="70">
        <f>選抜学生リスト!AH640</f>
        <v>0</v>
      </c>
    </row>
    <row r="631" spans="1:35" s="38" customFormat="1" ht="60" customHeight="1" x14ac:dyDescent="0.2">
      <c r="A631" s="70" t="str">
        <f>選抜学生リスト!$B$2</f>
        <v>FXXX-XXX-XX</v>
      </c>
      <c r="B631" s="35">
        <f>選抜学生リスト!$B$8</f>
        <v>45383</v>
      </c>
      <c r="C631" s="70">
        <f>選抜学生リスト!B641</f>
        <v>0</v>
      </c>
      <c r="D631" s="70">
        <f>選抜学生リスト!C641</f>
        <v>0</v>
      </c>
      <c r="E631" s="70">
        <f>選抜学生リスト!D641</f>
        <v>0</v>
      </c>
      <c r="F631" s="70" t="str">
        <f>ASC(選抜学生リスト!E641)</f>
        <v/>
      </c>
      <c r="G631" s="70" t="str">
        <f>ASC(選抜学生リスト!F641)</f>
        <v/>
      </c>
      <c r="H631" s="35">
        <f>選抜学生リスト!G641</f>
        <v>0</v>
      </c>
      <c r="I631" s="35">
        <f>選抜学生リスト!H641</f>
        <v>0</v>
      </c>
      <c r="J631" s="35">
        <f>選抜学生リスト!I641</f>
        <v>0</v>
      </c>
      <c r="K631" s="45">
        <f>選抜学生リスト!J641</f>
        <v>0</v>
      </c>
      <c r="L631" s="80">
        <f>選抜学生リスト!K641</f>
        <v>0</v>
      </c>
      <c r="M631" s="46" t="str">
        <f>ASC(選抜学生リスト!L641)</f>
        <v/>
      </c>
      <c r="N631" s="48" t="str">
        <f>ASC(選抜学生リスト!M641)</f>
        <v/>
      </c>
      <c r="O631" s="70" t="str">
        <f>ASC(選抜学生リスト!N641)</f>
        <v/>
      </c>
      <c r="P631" s="70">
        <f>選抜学生リスト!O641</f>
        <v>0</v>
      </c>
      <c r="Q631" s="37">
        <f>選抜学生リスト!P641</f>
        <v>0</v>
      </c>
      <c r="R631" s="37">
        <f>選抜学生リスト!Q641</f>
        <v>0</v>
      </c>
      <c r="S631" s="37">
        <f>選抜学生リスト!R641</f>
        <v>0</v>
      </c>
      <c r="T631" s="37">
        <f>選抜学生リスト!S641</f>
        <v>0</v>
      </c>
      <c r="U631" s="70">
        <f>選抜学生リスト!T641</f>
        <v>0</v>
      </c>
      <c r="V631" s="24">
        <f>選抜学生リスト!U641</f>
        <v>0</v>
      </c>
      <c r="W631" s="70">
        <f>選抜学生リスト!V641</f>
        <v>0</v>
      </c>
      <c r="X631" s="70">
        <f>選抜学生リスト!W641</f>
        <v>0</v>
      </c>
      <c r="Y631" s="34" t="str">
        <f>ASC(選抜学生リスト!X641)</f>
        <v/>
      </c>
      <c r="Z631" s="24">
        <f>選抜学生リスト!Y641</f>
        <v>0</v>
      </c>
      <c r="AA631" s="24" t="str">
        <f>ASC(選抜学生リスト!Z641)</f>
        <v/>
      </c>
      <c r="AB631" s="35">
        <f>選抜学生リスト!AA641</f>
        <v>0</v>
      </c>
      <c r="AC631" s="35">
        <f>選抜学生リスト!AB641</f>
        <v>0</v>
      </c>
      <c r="AD631" s="75" t="str">
        <f>ASC(選抜学生リスト!AC641)</f>
        <v/>
      </c>
      <c r="AE631" s="75" t="str">
        <f>ASC(選抜学生リスト!AD641)</f>
        <v/>
      </c>
      <c r="AF631" s="75" t="str">
        <f>ASC(選抜学生リスト!AE641)</f>
        <v/>
      </c>
      <c r="AG631" s="35">
        <f>選抜学生リスト!AF641</f>
        <v>0</v>
      </c>
      <c r="AH631" s="35">
        <f>選抜学生リスト!AG641</f>
        <v>0</v>
      </c>
      <c r="AI631" s="70">
        <f>選抜学生リスト!AH641</f>
        <v>0</v>
      </c>
    </row>
    <row r="632" spans="1:35" s="38" customFormat="1" ht="60" customHeight="1" x14ac:dyDescent="0.2">
      <c r="A632" s="70" t="str">
        <f>選抜学生リスト!$B$2</f>
        <v>FXXX-XXX-XX</v>
      </c>
      <c r="B632" s="35">
        <f>選抜学生リスト!$B$8</f>
        <v>45383</v>
      </c>
      <c r="C632" s="70">
        <f>選抜学生リスト!B642</f>
        <v>0</v>
      </c>
      <c r="D632" s="70">
        <f>選抜学生リスト!C642</f>
        <v>0</v>
      </c>
      <c r="E632" s="70">
        <f>選抜学生リスト!D642</f>
        <v>0</v>
      </c>
      <c r="F632" s="70" t="str">
        <f>ASC(選抜学生リスト!E642)</f>
        <v/>
      </c>
      <c r="G632" s="70" t="str">
        <f>ASC(選抜学生リスト!F642)</f>
        <v/>
      </c>
      <c r="H632" s="35">
        <f>選抜学生リスト!G642</f>
        <v>0</v>
      </c>
      <c r="I632" s="35">
        <f>選抜学生リスト!H642</f>
        <v>0</v>
      </c>
      <c r="J632" s="35">
        <f>選抜学生リスト!I642</f>
        <v>0</v>
      </c>
      <c r="K632" s="45">
        <f>選抜学生リスト!J642</f>
        <v>0</v>
      </c>
      <c r="L632" s="80">
        <f>選抜学生リスト!K642</f>
        <v>0</v>
      </c>
      <c r="M632" s="46" t="str">
        <f>ASC(選抜学生リスト!L642)</f>
        <v/>
      </c>
      <c r="N632" s="48" t="str">
        <f>ASC(選抜学生リスト!M642)</f>
        <v/>
      </c>
      <c r="O632" s="70" t="str">
        <f>ASC(選抜学生リスト!N642)</f>
        <v/>
      </c>
      <c r="P632" s="70">
        <f>選抜学生リスト!O642</f>
        <v>0</v>
      </c>
      <c r="Q632" s="37">
        <f>選抜学生リスト!P642</f>
        <v>0</v>
      </c>
      <c r="R632" s="37">
        <f>選抜学生リスト!Q642</f>
        <v>0</v>
      </c>
      <c r="S632" s="37">
        <f>選抜学生リスト!R642</f>
        <v>0</v>
      </c>
      <c r="T632" s="37">
        <f>選抜学生リスト!S642</f>
        <v>0</v>
      </c>
      <c r="U632" s="70">
        <f>選抜学生リスト!T642</f>
        <v>0</v>
      </c>
      <c r="V632" s="24">
        <f>選抜学生リスト!U642</f>
        <v>0</v>
      </c>
      <c r="W632" s="70">
        <f>選抜学生リスト!V642</f>
        <v>0</v>
      </c>
      <c r="X632" s="70">
        <f>選抜学生リスト!W642</f>
        <v>0</v>
      </c>
      <c r="Y632" s="34" t="str">
        <f>ASC(選抜学生リスト!X642)</f>
        <v/>
      </c>
      <c r="Z632" s="24">
        <f>選抜学生リスト!Y642</f>
        <v>0</v>
      </c>
      <c r="AA632" s="24" t="str">
        <f>ASC(選抜学生リスト!Z642)</f>
        <v/>
      </c>
      <c r="AB632" s="35">
        <f>選抜学生リスト!AA642</f>
        <v>0</v>
      </c>
      <c r="AC632" s="35">
        <f>選抜学生リスト!AB642</f>
        <v>0</v>
      </c>
      <c r="AD632" s="75" t="str">
        <f>ASC(選抜学生リスト!AC642)</f>
        <v/>
      </c>
      <c r="AE632" s="75" t="str">
        <f>ASC(選抜学生リスト!AD642)</f>
        <v/>
      </c>
      <c r="AF632" s="75" t="str">
        <f>ASC(選抜学生リスト!AE642)</f>
        <v/>
      </c>
      <c r="AG632" s="35">
        <f>選抜学生リスト!AF642</f>
        <v>0</v>
      </c>
      <c r="AH632" s="35">
        <f>選抜学生リスト!AG642</f>
        <v>0</v>
      </c>
      <c r="AI632" s="70">
        <f>選抜学生リスト!AH642</f>
        <v>0</v>
      </c>
    </row>
    <row r="633" spans="1:35" s="38" customFormat="1" ht="60" customHeight="1" x14ac:dyDescent="0.2">
      <c r="A633" s="70" t="str">
        <f>選抜学生リスト!$B$2</f>
        <v>FXXX-XXX-XX</v>
      </c>
      <c r="B633" s="35">
        <f>選抜学生リスト!$B$8</f>
        <v>45383</v>
      </c>
      <c r="C633" s="70">
        <f>選抜学生リスト!B643</f>
        <v>0</v>
      </c>
      <c r="D633" s="70">
        <f>選抜学生リスト!C643</f>
        <v>0</v>
      </c>
      <c r="E633" s="70">
        <f>選抜学生リスト!D643</f>
        <v>0</v>
      </c>
      <c r="F633" s="70" t="str">
        <f>ASC(選抜学生リスト!E643)</f>
        <v/>
      </c>
      <c r="G633" s="70" t="str">
        <f>ASC(選抜学生リスト!F643)</f>
        <v/>
      </c>
      <c r="H633" s="35">
        <f>選抜学生リスト!G643</f>
        <v>0</v>
      </c>
      <c r="I633" s="35">
        <f>選抜学生リスト!H643</f>
        <v>0</v>
      </c>
      <c r="J633" s="35">
        <f>選抜学生リスト!I643</f>
        <v>0</v>
      </c>
      <c r="K633" s="45">
        <f>選抜学生リスト!J643</f>
        <v>0</v>
      </c>
      <c r="L633" s="80">
        <f>選抜学生リスト!K643</f>
        <v>0</v>
      </c>
      <c r="M633" s="46" t="str">
        <f>ASC(選抜学生リスト!L643)</f>
        <v/>
      </c>
      <c r="N633" s="48" t="str">
        <f>ASC(選抜学生リスト!M643)</f>
        <v/>
      </c>
      <c r="O633" s="70" t="str">
        <f>ASC(選抜学生リスト!N643)</f>
        <v/>
      </c>
      <c r="P633" s="70">
        <f>選抜学生リスト!O643</f>
        <v>0</v>
      </c>
      <c r="Q633" s="37">
        <f>選抜学生リスト!P643</f>
        <v>0</v>
      </c>
      <c r="R633" s="37">
        <f>選抜学生リスト!Q643</f>
        <v>0</v>
      </c>
      <c r="S633" s="37">
        <f>選抜学生リスト!R643</f>
        <v>0</v>
      </c>
      <c r="T633" s="37">
        <f>選抜学生リスト!S643</f>
        <v>0</v>
      </c>
      <c r="U633" s="70">
        <f>選抜学生リスト!T643</f>
        <v>0</v>
      </c>
      <c r="V633" s="24">
        <f>選抜学生リスト!U643</f>
        <v>0</v>
      </c>
      <c r="W633" s="70">
        <f>選抜学生リスト!V643</f>
        <v>0</v>
      </c>
      <c r="X633" s="70">
        <f>選抜学生リスト!W643</f>
        <v>0</v>
      </c>
      <c r="Y633" s="34" t="str">
        <f>ASC(選抜学生リスト!X643)</f>
        <v/>
      </c>
      <c r="Z633" s="24">
        <f>選抜学生リスト!Y643</f>
        <v>0</v>
      </c>
      <c r="AA633" s="24" t="str">
        <f>ASC(選抜学生リスト!Z643)</f>
        <v/>
      </c>
      <c r="AB633" s="35">
        <f>選抜学生リスト!AA643</f>
        <v>0</v>
      </c>
      <c r="AC633" s="35">
        <f>選抜学生リスト!AB643</f>
        <v>0</v>
      </c>
      <c r="AD633" s="75" t="str">
        <f>ASC(選抜学生リスト!AC643)</f>
        <v/>
      </c>
      <c r="AE633" s="75" t="str">
        <f>ASC(選抜学生リスト!AD643)</f>
        <v/>
      </c>
      <c r="AF633" s="75" t="str">
        <f>ASC(選抜学生リスト!AE643)</f>
        <v/>
      </c>
      <c r="AG633" s="35">
        <f>選抜学生リスト!AF643</f>
        <v>0</v>
      </c>
      <c r="AH633" s="35">
        <f>選抜学生リスト!AG643</f>
        <v>0</v>
      </c>
      <c r="AI633" s="70">
        <f>選抜学生リスト!AH643</f>
        <v>0</v>
      </c>
    </row>
    <row r="634" spans="1:35" s="38" customFormat="1" ht="60" customHeight="1" x14ac:dyDescent="0.2">
      <c r="A634" s="70" t="str">
        <f>選抜学生リスト!$B$2</f>
        <v>FXXX-XXX-XX</v>
      </c>
      <c r="B634" s="35">
        <f>選抜学生リスト!$B$8</f>
        <v>45383</v>
      </c>
      <c r="C634" s="70">
        <f>選抜学生リスト!B644</f>
        <v>0</v>
      </c>
      <c r="D634" s="70">
        <f>選抜学生リスト!C644</f>
        <v>0</v>
      </c>
      <c r="E634" s="70">
        <f>選抜学生リスト!D644</f>
        <v>0</v>
      </c>
      <c r="F634" s="70" t="str">
        <f>ASC(選抜学生リスト!E644)</f>
        <v/>
      </c>
      <c r="G634" s="70" t="str">
        <f>ASC(選抜学生リスト!F644)</f>
        <v/>
      </c>
      <c r="H634" s="35">
        <f>選抜学生リスト!G644</f>
        <v>0</v>
      </c>
      <c r="I634" s="35">
        <f>選抜学生リスト!H644</f>
        <v>0</v>
      </c>
      <c r="J634" s="35">
        <f>選抜学生リスト!I644</f>
        <v>0</v>
      </c>
      <c r="K634" s="45">
        <f>選抜学生リスト!J644</f>
        <v>0</v>
      </c>
      <c r="L634" s="80">
        <f>選抜学生リスト!K644</f>
        <v>0</v>
      </c>
      <c r="M634" s="46" t="str">
        <f>ASC(選抜学生リスト!L644)</f>
        <v/>
      </c>
      <c r="N634" s="48" t="str">
        <f>ASC(選抜学生リスト!M644)</f>
        <v/>
      </c>
      <c r="O634" s="70" t="str">
        <f>ASC(選抜学生リスト!N644)</f>
        <v/>
      </c>
      <c r="P634" s="70">
        <f>選抜学生リスト!O644</f>
        <v>0</v>
      </c>
      <c r="Q634" s="37">
        <f>選抜学生リスト!P644</f>
        <v>0</v>
      </c>
      <c r="R634" s="37">
        <f>選抜学生リスト!Q644</f>
        <v>0</v>
      </c>
      <c r="S634" s="37">
        <f>選抜学生リスト!R644</f>
        <v>0</v>
      </c>
      <c r="T634" s="37">
        <f>選抜学生リスト!S644</f>
        <v>0</v>
      </c>
      <c r="U634" s="70">
        <f>選抜学生リスト!T644</f>
        <v>0</v>
      </c>
      <c r="V634" s="24">
        <f>選抜学生リスト!U644</f>
        <v>0</v>
      </c>
      <c r="W634" s="70">
        <f>選抜学生リスト!V644</f>
        <v>0</v>
      </c>
      <c r="X634" s="70">
        <f>選抜学生リスト!W644</f>
        <v>0</v>
      </c>
      <c r="Y634" s="34" t="str">
        <f>ASC(選抜学生リスト!X644)</f>
        <v/>
      </c>
      <c r="Z634" s="24">
        <f>選抜学生リスト!Y644</f>
        <v>0</v>
      </c>
      <c r="AA634" s="24" t="str">
        <f>ASC(選抜学生リスト!Z644)</f>
        <v/>
      </c>
      <c r="AB634" s="35">
        <f>選抜学生リスト!AA644</f>
        <v>0</v>
      </c>
      <c r="AC634" s="35">
        <f>選抜学生リスト!AB644</f>
        <v>0</v>
      </c>
      <c r="AD634" s="75" t="str">
        <f>ASC(選抜学生リスト!AC644)</f>
        <v/>
      </c>
      <c r="AE634" s="75" t="str">
        <f>ASC(選抜学生リスト!AD644)</f>
        <v/>
      </c>
      <c r="AF634" s="75" t="str">
        <f>ASC(選抜学生リスト!AE644)</f>
        <v/>
      </c>
      <c r="AG634" s="35">
        <f>選抜学生リスト!AF644</f>
        <v>0</v>
      </c>
      <c r="AH634" s="35">
        <f>選抜学生リスト!AG644</f>
        <v>0</v>
      </c>
      <c r="AI634" s="70">
        <f>選抜学生リスト!AH644</f>
        <v>0</v>
      </c>
    </row>
    <row r="635" spans="1:35" s="38" customFormat="1" ht="60" customHeight="1" x14ac:dyDescent="0.2">
      <c r="A635" s="70" t="str">
        <f>選抜学生リスト!$B$2</f>
        <v>FXXX-XXX-XX</v>
      </c>
      <c r="B635" s="35">
        <f>選抜学生リスト!$B$8</f>
        <v>45383</v>
      </c>
      <c r="C635" s="70">
        <f>選抜学生リスト!B645</f>
        <v>0</v>
      </c>
      <c r="D635" s="70">
        <f>選抜学生リスト!C645</f>
        <v>0</v>
      </c>
      <c r="E635" s="70">
        <f>選抜学生リスト!D645</f>
        <v>0</v>
      </c>
      <c r="F635" s="70" t="str">
        <f>ASC(選抜学生リスト!E645)</f>
        <v/>
      </c>
      <c r="G635" s="70" t="str">
        <f>ASC(選抜学生リスト!F645)</f>
        <v/>
      </c>
      <c r="H635" s="35">
        <f>選抜学生リスト!G645</f>
        <v>0</v>
      </c>
      <c r="I635" s="35">
        <f>選抜学生リスト!H645</f>
        <v>0</v>
      </c>
      <c r="J635" s="35">
        <f>選抜学生リスト!I645</f>
        <v>0</v>
      </c>
      <c r="K635" s="45">
        <f>選抜学生リスト!J645</f>
        <v>0</v>
      </c>
      <c r="L635" s="80">
        <f>選抜学生リスト!K645</f>
        <v>0</v>
      </c>
      <c r="M635" s="46" t="str">
        <f>ASC(選抜学生リスト!L645)</f>
        <v/>
      </c>
      <c r="N635" s="48" t="str">
        <f>ASC(選抜学生リスト!M645)</f>
        <v/>
      </c>
      <c r="O635" s="70" t="str">
        <f>ASC(選抜学生リスト!N645)</f>
        <v/>
      </c>
      <c r="P635" s="70">
        <f>選抜学生リスト!O645</f>
        <v>0</v>
      </c>
      <c r="Q635" s="37">
        <f>選抜学生リスト!P645</f>
        <v>0</v>
      </c>
      <c r="R635" s="37">
        <f>選抜学生リスト!Q645</f>
        <v>0</v>
      </c>
      <c r="S635" s="37">
        <f>選抜学生リスト!R645</f>
        <v>0</v>
      </c>
      <c r="T635" s="37">
        <f>選抜学生リスト!S645</f>
        <v>0</v>
      </c>
      <c r="U635" s="70">
        <f>選抜学生リスト!T645</f>
        <v>0</v>
      </c>
      <c r="V635" s="24">
        <f>選抜学生リスト!U645</f>
        <v>0</v>
      </c>
      <c r="W635" s="70">
        <f>選抜学生リスト!V645</f>
        <v>0</v>
      </c>
      <c r="X635" s="70">
        <f>選抜学生リスト!W645</f>
        <v>0</v>
      </c>
      <c r="Y635" s="34" t="str">
        <f>ASC(選抜学生リスト!X645)</f>
        <v/>
      </c>
      <c r="Z635" s="24">
        <f>選抜学生リスト!Y645</f>
        <v>0</v>
      </c>
      <c r="AA635" s="24" t="str">
        <f>ASC(選抜学生リスト!Z645)</f>
        <v/>
      </c>
      <c r="AB635" s="35">
        <f>選抜学生リスト!AA645</f>
        <v>0</v>
      </c>
      <c r="AC635" s="35">
        <f>選抜学生リスト!AB645</f>
        <v>0</v>
      </c>
      <c r="AD635" s="75" t="str">
        <f>ASC(選抜学生リスト!AC645)</f>
        <v/>
      </c>
      <c r="AE635" s="75" t="str">
        <f>ASC(選抜学生リスト!AD645)</f>
        <v/>
      </c>
      <c r="AF635" s="75" t="str">
        <f>ASC(選抜学生リスト!AE645)</f>
        <v/>
      </c>
      <c r="AG635" s="35">
        <f>選抜学生リスト!AF645</f>
        <v>0</v>
      </c>
      <c r="AH635" s="35">
        <f>選抜学生リスト!AG645</f>
        <v>0</v>
      </c>
      <c r="AI635" s="70">
        <f>選抜学生リスト!AH645</f>
        <v>0</v>
      </c>
    </row>
    <row r="636" spans="1:35" s="38" customFormat="1" ht="60" customHeight="1" x14ac:dyDescent="0.2">
      <c r="A636" s="70" t="str">
        <f>選抜学生リスト!$B$2</f>
        <v>FXXX-XXX-XX</v>
      </c>
      <c r="B636" s="35">
        <f>選抜学生リスト!$B$8</f>
        <v>45383</v>
      </c>
      <c r="C636" s="70">
        <f>選抜学生リスト!B646</f>
        <v>0</v>
      </c>
      <c r="D636" s="70">
        <f>選抜学生リスト!C646</f>
        <v>0</v>
      </c>
      <c r="E636" s="70">
        <f>選抜学生リスト!D646</f>
        <v>0</v>
      </c>
      <c r="F636" s="70" t="str">
        <f>ASC(選抜学生リスト!E646)</f>
        <v/>
      </c>
      <c r="G636" s="70" t="str">
        <f>ASC(選抜学生リスト!F646)</f>
        <v/>
      </c>
      <c r="H636" s="35">
        <f>選抜学生リスト!G646</f>
        <v>0</v>
      </c>
      <c r="I636" s="35">
        <f>選抜学生リスト!H646</f>
        <v>0</v>
      </c>
      <c r="J636" s="35">
        <f>選抜学生リスト!I646</f>
        <v>0</v>
      </c>
      <c r="K636" s="45">
        <f>選抜学生リスト!J646</f>
        <v>0</v>
      </c>
      <c r="L636" s="80">
        <f>選抜学生リスト!K646</f>
        <v>0</v>
      </c>
      <c r="M636" s="46" t="str">
        <f>ASC(選抜学生リスト!L646)</f>
        <v/>
      </c>
      <c r="N636" s="48" t="str">
        <f>ASC(選抜学生リスト!M646)</f>
        <v/>
      </c>
      <c r="O636" s="70" t="str">
        <f>ASC(選抜学生リスト!N646)</f>
        <v/>
      </c>
      <c r="P636" s="70">
        <f>選抜学生リスト!O646</f>
        <v>0</v>
      </c>
      <c r="Q636" s="37">
        <f>選抜学生リスト!P646</f>
        <v>0</v>
      </c>
      <c r="R636" s="37">
        <f>選抜学生リスト!Q646</f>
        <v>0</v>
      </c>
      <c r="S636" s="37">
        <f>選抜学生リスト!R646</f>
        <v>0</v>
      </c>
      <c r="T636" s="37">
        <f>選抜学生リスト!S646</f>
        <v>0</v>
      </c>
      <c r="U636" s="70">
        <f>選抜学生リスト!T646</f>
        <v>0</v>
      </c>
      <c r="V636" s="24">
        <f>選抜学生リスト!U646</f>
        <v>0</v>
      </c>
      <c r="W636" s="70">
        <f>選抜学生リスト!V646</f>
        <v>0</v>
      </c>
      <c r="X636" s="70">
        <f>選抜学生リスト!W646</f>
        <v>0</v>
      </c>
      <c r="Y636" s="34" t="str">
        <f>ASC(選抜学生リスト!X646)</f>
        <v/>
      </c>
      <c r="Z636" s="24">
        <f>選抜学生リスト!Y646</f>
        <v>0</v>
      </c>
      <c r="AA636" s="24" t="str">
        <f>ASC(選抜学生リスト!Z646)</f>
        <v/>
      </c>
      <c r="AB636" s="35">
        <f>選抜学生リスト!AA646</f>
        <v>0</v>
      </c>
      <c r="AC636" s="35">
        <f>選抜学生リスト!AB646</f>
        <v>0</v>
      </c>
      <c r="AD636" s="75" t="str">
        <f>ASC(選抜学生リスト!AC646)</f>
        <v/>
      </c>
      <c r="AE636" s="75" t="str">
        <f>ASC(選抜学生リスト!AD646)</f>
        <v/>
      </c>
      <c r="AF636" s="75" t="str">
        <f>ASC(選抜学生リスト!AE646)</f>
        <v/>
      </c>
      <c r="AG636" s="35">
        <f>選抜学生リスト!AF646</f>
        <v>0</v>
      </c>
      <c r="AH636" s="35">
        <f>選抜学生リスト!AG646</f>
        <v>0</v>
      </c>
      <c r="AI636" s="70">
        <f>選抜学生リスト!AH646</f>
        <v>0</v>
      </c>
    </row>
    <row r="637" spans="1:35" s="38" customFormat="1" ht="60" customHeight="1" x14ac:dyDescent="0.2">
      <c r="A637" s="70" t="str">
        <f>選抜学生リスト!$B$2</f>
        <v>FXXX-XXX-XX</v>
      </c>
      <c r="B637" s="35">
        <f>選抜学生リスト!$B$8</f>
        <v>45383</v>
      </c>
      <c r="C637" s="70">
        <f>選抜学生リスト!B647</f>
        <v>0</v>
      </c>
      <c r="D637" s="70">
        <f>選抜学生リスト!C647</f>
        <v>0</v>
      </c>
      <c r="E637" s="70">
        <f>選抜学生リスト!D647</f>
        <v>0</v>
      </c>
      <c r="F637" s="70" t="str">
        <f>ASC(選抜学生リスト!E647)</f>
        <v/>
      </c>
      <c r="G637" s="70" t="str">
        <f>ASC(選抜学生リスト!F647)</f>
        <v/>
      </c>
      <c r="H637" s="35">
        <f>選抜学生リスト!G647</f>
        <v>0</v>
      </c>
      <c r="I637" s="35">
        <f>選抜学生リスト!H647</f>
        <v>0</v>
      </c>
      <c r="J637" s="35">
        <f>選抜学生リスト!I647</f>
        <v>0</v>
      </c>
      <c r="K637" s="45">
        <f>選抜学生リスト!J647</f>
        <v>0</v>
      </c>
      <c r="L637" s="80">
        <f>選抜学生リスト!K647</f>
        <v>0</v>
      </c>
      <c r="M637" s="46" t="str">
        <f>ASC(選抜学生リスト!L647)</f>
        <v/>
      </c>
      <c r="N637" s="48" t="str">
        <f>ASC(選抜学生リスト!M647)</f>
        <v/>
      </c>
      <c r="O637" s="70" t="str">
        <f>ASC(選抜学生リスト!N647)</f>
        <v/>
      </c>
      <c r="P637" s="70">
        <f>選抜学生リスト!O647</f>
        <v>0</v>
      </c>
      <c r="Q637" s="37">
        <f>選抜学生リスト!P647</f>
        <v>0</v>
      </c>
      <c r="R637" s="37">
        <f>選抜学生リスト!Q647</f>
        <v>0</v>
      </c>
      <c r="S637" s="37">
        <f>選抜学生リスト!R647</f>
        <v>0</v>
      </c>
      <c r="T637" s="37">
        <f>選抜学生リスト!S647</f>
        <v>0</v>
      </c>
      <c r="U637" s="70">
        <f>選抜学生リスト!T647</f>
        <v>0</v>
      </c>
      <c r="V637" s="24">
        <f>選抜学生リスト!U647</f>
        <v>0</v>
      </c>
      <c r="W637" s="70">
        <f>選抜学生リスト!V647</f>
        <v>0</v>
      </c>
      <c r="X637" s="70">
        <f>選抜学生リスト!W647</f>
        <v>0</v>
      </c>
      <c r="Y637" s="34" t="str">
        <f>ASC(選抜学生リスト!X647)</f>
        <v/>
      </c>
      <c r="Z637" s="24">
        <f>選抜学生リスト!Y647</f>
        <v>0</v>
      </c>
      <c r="AA637" s="24" t="str">
        <f>ASC(選抜学生リスト!Z647)</f>
        <v/>
      </c>
      <c r="AB637" s="35">
        <f>選抜学生リスト!AA647</f>
        <v>0</v>
      </c>
      <c r="AC637" s="35">
        <f>選抜学生リスト!AB647</f>
        <v>0</v>
      </c>
      <c r="AD637" s="75" t="str">
        <f>ASC(選抜学生リスト!AC647)</f>
        <v/>
      </c>
      <c r="AE637" s="75" t="str">
        <f>ASC(選抜学生リスト!AD647)</f>
        <v/>
      </c>
      <c r="AF637" s="75" t="str">
        <f>ASC(選抜学生リスト!AE647)</f>
        <v/>
      </c>
      <c r="AG637" s="35">
        <f>選抜学生リスト!AF647</f>
        <v>0</v>
      </c>
      <c r="AH637" s="35">
        <f>選抜学生リスト!AG647</f>
        <v>0</v>
      </c>
      <c r="AI637" s="70">
        <f>選抜学生リスト!AH647</f>
        <v>0</v>
      </c>
    </row>
    <row r="638" spans="1:35" s="38" customFormat="1" ht="60" customHeight="1" x14ac:dyDescent="0.2">
      <c r="A638" s="70" t="str">
        <f>選抜学生リスト!$B$2</f>
        <v>FXXX-XXX-XX</v>
      </c>
      <c r="B638" s="35">
        <f>選抜学生リスト!$B$8</f>
        <v>45383</v>
      </c>
      <c r="C638" s="70">
        <f>選抜学生リスト!B648</f>
        <v>0</v>
      </c>
      <c r="D638" s="70">
        <f>選抜学生リスト!C648</f>
        <v>0</v>
      </c>
      <c r="E638" s="70">
        <f>選抜学生リスト!D648</f>
        <v>0</v>
      </c>
      <c r="F638" s="70" t="str">
        <f>ASC(選抜学生リスト!E648)</f>
        <v/>
      </c>
      <c r="G638" s="70" t="str">
        <f>ASC(選抜学生リスト!F648)</f>
        <v/>
      </c>
      <c r="H638" s="35">
        <f>選抜学生リスト!G648</f>
        <v>0</v>
      </c>
      <c r="I638" s="35">
        <f>選抜学生リスト!H648</f>
        <v>0</v>
      </c>
      <c r="J638" s="35">
        <f>選抜学生リスト!I648</f>
        <v>0</v>
      </c>
      <c r="K638" s="45">
        <f>選抜学生リスト!J648</f>
        <v>0</v>
      </c>
      <c r="L638" s="80">
        <f>選抜学生リスト!K648</f>
        <v>0</v>
      </c>
      <c r="M638" s="46" t="str">
        <f>ASC(選抜学生リスト!L648)</f>
        <v/>
      </c>
      <c r="N638" s="48" t="str">
        <f>ASC(選抜学生リスト!M648)</f>
        <v/>
      </c>
      <c r="O638" s="70" t="str">
        <f>ASC(選抜学生リスト!N648)</f>
        <v/>
      </c>
      <c r="P638" s="70">
        <f>選抜学生リスト!O648</f>
        <v>0</v>
      </c>
      <c r="Q638" s="37">
        <f>選抜学生リスト!P648</f>
        <v>0</v>
      </c>
      <c r="R638" s="37">
        <f>選抜学生リスト!Q648</f>
        <v>0</v>
      </c>
      <c r="S638" s="37">
        <f>選抜学生リスト!R648</f>
        <v>0</v>
      </c>
      <c r="T638" s="37">
        <f>選抜学生リスト!S648</f>
        <v>0</v>
      </c>
      <c r="U638" s="70">
        <f>選抜学生リスト!T648</f>
        <v>0</v>
      </c>
      <c r="V638" s="24">
        <f>選抜学生リスト!U648</f>
        <v>0</v>
      </c>
      <c r="W638" s="70">
        <f>選抜学生リスト!V648</f>
        <v>0</v>
      </c>
      <c r="X638" s="70">
        <f>選抜学生リスト!W648</f>
        <v>0</v>
      </c>
      <c r="Y638" s="34" t="str">
        <f>ASC(選抜学生リスト!X648)</f>
        <v/>
      </c>
      <c r="Z638" s="24">
        <f>選抜学生リスト!Y648</f>
        <v>0</v>
      </c>
      <c r="AA638" s="24" t="str">
        <f>ASC(選抜学生リスト!Z648)</f>
        <v/>
      </c>
      <c r="AB638" s="35">
        <f>選抜学生リスト!AA648</f>
        <v>0</v>
      </c>
      <c r="AC638" s="35">
        <f>選抜学生リスト!AB648</f>
        <v>0</v>
      </c>
      <c r="AD638" s="75" t="str">
        <f>ASC(選抜学生リスト!AC648)</f>
        <v/>
      </c>
      <c r="AE638" s="75" t="str">
        <f>ASC(選抜学生リスト!AD648)</f>
        <v/>
      </c>
      <c r="AF638" s="75" t="str">
        <f>ASC(選抜学生リスト!AE648)</f>
        <v/>
      </c>
      <c r="AG638" s="35">
        <f>選抜学生リスト!AF648</f>
        <v>0</v>
      </c>
      <c r="AH638" s="35">
        <f>選抜学生リスト!AG648</f>
        <v>0</v>
      </c>
      <c r="AI638" s="70">
        <f>選抜学生リスト!AH648</f>
        <v>0</v>
      </c>
    </row>
    <row r="639" spans="1:35" s="38" customFormat="1" ht="60" customHeight="1" x14ac:dyDescent="0.2">
      <c r="A639" s="70" t="str">
        <f>選抜学生リスト!$B$2</f>
        <v>FXXX-XXX-XX</v>
      </c>
      <c r="B639" s="35">
        <f>選抜学生リスト!$B$8</f>
        <v>45383</v>
      </c>
      <c r="C639" s="70">
        <f>選抜学生リスト!B649</f>
        <v>0</v>
      </c>
      <c r="D639" s="70">
        <f>選抜学生リスト!C649</f>
        <v>0</v>
      </c>
      <c r="E639" s="70">
        <f>選抜学生リスト!D649</f>
        <v>0</v>
      </c>
      <c r="F639" s="70" t="str">
        <f>ASC(選抜学生リスト!E649)</f>
        <v/>
      </c>
      <c r="G639" s="70" t="str">
        <f>ASC(選抜学生リスト!F649)</f>
        <v/>
      </c>
      <c r="H639" s="35">
        <f>選抜学生リスト!G649</f>
        <v>0</v>
      </c>
      <c r="I639" s="35">
        <f>選抜学生リスト!H649</f>
        <v>0</v>
      </c>
      <c r="J639" s="35">
        <f>選抜学生リスト!I649</f>
        <v>0</v>
      </c>
      <c r="K639" s="45">
        <f>選抜学生リスト!J649</f>
        <v>0</v>
      </c>
      <c r="L639" s="80">
        <f>選抜学生リスト!K649</f>
        <v>0</v>
      </c>
      <c r="M639" s="46" t="str">
        <f>ASC(選抜学生リスト!L649)</f>
        <v/>
      </c>
      <c r="N639" s="48" t="str">
        <f>ASC(選抜学生リスト!M649)</f>
        <v/>
      </c>
      <c r="O639" s="70" t="str">
        <f>ASC(選抜学生リスト!N649)</f>
        <v/>
      </c>
      <c r="P639" s="70">
        <f>選抜学生リスト!O649</f>
        <v>0</v>
      </c>
      <c r="Q639" s="37">
        <f>選抜学生リスト!P649</f>
        <v>0</v>
      </c>
      <c r="R639" s="37">
        <f>選抜学生リスト!Q649</f>
        <v>0</v>
      </c>
      <c r="S639" s="37">
        <f>選抜学生リスト!R649</f>
        <v>0</v>
      </c>
      <c r="T639" s="37">
        <f>選抜学生リスト!S649</f>
        <v>0</v>
      </c>
      <c r="U639" s="70">
        <f>選抜学生リスト!T649</f>
        <v>0</v>
      </c>
      <c r="V639" s="24">
        <f>選抜学生リスト!U649</f>
        <v>0</v>
      </c>
      <c r="W639" s="70">
        <f>選抜学生リスト!V649</f>
        <v>0</v>
      </c>
      <c r="X639" s="70">
        <f>選抜学生リスト!W649</f>
        <v>0</v>
      </c>
      <c r="Y639" s="34" t="str">
        <f>ASC(選抜学生リスト!X649)</f>
        <v/>
      </c>
      <c r="Z639" s="24">
        <f>選抜学生リスト!Y649</f>
        <v>0</v>
      </c>
      <c r="AA639" s="24" t="str">
        <f>ASC(選抜学生リスト!Z649)</f>
        <v/>
      </c>
      <c r="AB639" s="35">
        <f>選抜学生リスト!AA649</f>
        <v>0</v>
      </c>
      <c r="AC639" s="35">
        <f>選抜学生リスト!AB649</f>
        <v>0</v>
      </c>
      <c r="AD639" s="75" t="str">
        <f>ASC(選抜学生リスト!AC649)</f>
        <v/>
      </c>
      <c r="AE639" s="75" t="str">
        <f>ASC(選抜学生リスト!AD649)</f>
        <v/>
      </c>
      <c r="AF639" s="75" t="str">
        <f>ASC(選抜学生リスト!AE649)</f>
        <v/>
      </c>
      <c r="AG639" s="35">
        <f>選抜学生リスト!AF649</f>
        <v>0</v>
      </c>
      <c r="AH639" s="35">
        <f>選抜学生リスト!AG649</f>
        <v>0</v>
      </c>
      <c r="AI639" s="70">
        <f>選抜学生リスト!AH649</f>
        <v>0</v>
      </c>
    </row>
    <row r="640" spans="1:35" s="38" customFormat="1" ht="60" customHeight="1" x14ac:dyDescent="0.2">
      <c r="A640" s="70" t="str">
        <f>選抜学生リスト!$B$2</f>
        <v>FXXX-XXX-XX</v>
      </c>
      <c r="B640" s="35">
        <f>選抜学生リスト!$B$8</f>
        <v>45383</v>
      </c>
      <c r="C640" s="70">
        <f>選抜学生リスト!B650</f>
        <v>0</v>
      </c>
      <c r="D640" s="70">
        <f>選抜学生リスト!C650</f>
        <v>0</v>
      </c>
      <c r="E640" s="70">
        <f>選抜学生リスト!D650</f>
        <v>0</v>
      </c>
      <c r="F640" s="70" t="str">
        <f>ASC(選抜学生リスト!E650)</f>
        <v/>
      </c>
      <c r="G640" s="70" t="str">
        <f>ASC(選抜学生リスト!F650)</f>
        <v/>
      </c>
      <c r="H640" s="35">
        <f>選抜学生リスト!G650</f>
        <v>0</v>
      </c>
      <c r="I640" s="35">
        <f>選抜学生リスト!H650</f>
        <v>0</v>
      </c>
      <c r="J640" s="35">
        <f>選抜学生リスト!I650</f>
        <v>0</v>
      </c>
      <c r="K640" s="45">
        <f>選抜学生リスト!J650</f>
        <v>0</v>
      </c>
      <c r="L640" s="80">
        <f>選抜学生リスト!K650</f>
        <v>0</v>
      </c>
      <c r="M640" s="46" t="str">
        <f>ASC(選抜学生リスト!L650)</f>
        <v/>
      </c>
      <c r="N640" s="48" t="str">
        <f>ASC(選抜学生リスト!M650)</f>
        <v/>
      </c>
      <c r="O640" s="70" t="str">
        <f>ASC(選抜学生リスト!N650)</f>
        <v/>
      </c>
      <c r="P640" s="70">
        <f>選抜学生リスト!O650</f>
        <v>0</v>
      </c>
      <c r="Q640" s="37">
        <f>選抜学生リスト!P650</f>
        <v>0</v>
      </c>
      <c r="R640" s="37">
        <f>選抜学生リスト!Q650</f>
        <v>0</v>
      </c>
      <c r="S640" s="37">
        <f>選抜学生リスト!R650</f>
        <v>0</v>
      </c>
      <c r="T640" s="37">
        <f>選抜学生リスト!S650</f>
        <v>0</v>
      </c>
      <c r="U640" s="70">
        <f>選抜学生リスト!T650</f>
        <v>0</v>
      </c>
      <c r="V640" s="24">
        <f>選抜学生リスト!U650</f>
        <v>0</v>
      </c>
      <c r="W640" s="70">
        <f>選抜学生リスト!V650</f>
        <v>0</v>
      </c>
      <c r="X640" s="70">
        <f>選抜学生リスト!W650</f>
        <v>0</v>
      </c>
      <c r="Y640" s="34" t="str">
        <f>ASC(選抜学生リスト!X650)</f>
        <v/>
      </c>
      <c r="Z640" s="24">
        <f>選抜学生リスト!Y650</f>
        <v>0</v>
      </c>
      <c r="AA640" s="24" t="str">
        <f>ASC(選抜学生リスト!Z650)</f>
        <v/>
      </c>
      <c r="AB640" s="35">
        <f>選抜学生リスト!AA650</f>
        <v>0</v>
      </c>
      <c r="AC640" s="35">
        <f>選抜学生リスト!AB650</f>
        <v>0</v>
      </c>
      <c r="AD640" s="75" t="str">
        <f>ASC(選抜学生リスト!AC650)</f>
        <v/>
      </c>
      <c r="AE640" s="75" t="str">
        <f>ASC(選抜学生リスト!AD650)</f>
        <v/>
      </c>
      <c r="AF640" s="75" t="str">
        <f>ASC(選抜学生リスト!AE650)</f>
        <v/>
      </c>
      <c r="AG640" s="35">
        <f>選抜学生リスト!AF650</f>
        <v>0</v>
      </c>
      <c r="AH640" s="35">
        <f>選抜学生リスト!AG650</f>
        <v>0</v>
      </c>
      <c r="AI640" s="70">
        <f>選抜学生リスト!AH650</f>
        <v>0</v>
      </c>
    </row>
    <row r="641" spans="1:35" s="38" customFormat="1" ht="60" customHeight="1" x14ac:dyDescent="0.2">
      <c r="A641" s="70" t="str">
        <f>選抜学生リスト!$B$2</f>
        <v>FXXX-XXX-XX</v>
      </c>
      <c r="B641" s="35">
        <f>選抜学生リスト!$B$8</f>
        <v>45383</v>
      </c>
      <c r="C641" s="70">
        <f>選抜学生リスト!B651</f>
        <v>0</v>
      </c>
      <c r="D641" s="70">
        <f>選抜学生リスト!C651</f>
        <v>0</v>
      </c>
      <c r="E641" s="70">
        <f>選抜学生リスト!D651</f>
        <v>0</v>
      </c>
      <c r="F641" s="70" t="str">
        <f>ASC(選抜学生リスト!E651)</f>
        <v/>
      </c>
      <c r="G641" s="70" t="str">
        <f>ASC(選抜学生リスト!F651)</f>
        <v/>
      </c>
      <c r="H641" s="35">
        <f>選抜学生リスト!G651</f>
        <v>0</v>
      </c>
      <c r="I641" s="35">
        <f>選抜学生リスト!H651</f>
        <v>0</v>
      </c>
      <c r="J641" s="35">
        <f>選抜学生リスト!I651</f>
        <v>0</v>
      </c>
      <c r="K641" s="45">
        <f>選抜学生リスト!J651</f>
        <v>0</v>
      </c>
      <c r="L641" s="80">
        <f>選抜学生リスト!K651</f>
        <v>0</v>
      </c>
      <c r="M641" s="46" t="str">
        <f>ASC(選抜学生リスト!L651)</f>
        <v/>
      </c>
      <c r="N641" s="48" t="str">
        <f>ASC(選抜学生リスト!M651)</f>
        <v/>
      </c>
      <c r="O641" s="70" t="str">
        <f>ASC(選抜学生リスト!N651)</f>
        <v/>
      </c>
      <c r="P641" s="70">
        <f>選抜学生リスト!O651</f>
        <v>0</v>
      </c>
      <c r="Q641" s="37">
        <f>選抜学生リスト!P651</f>
        <v>0</v>
      </c>
      <c r="R641" s="37">
        <f>選抜学生リスト!Q651</f>
        <v>0</v>
      </c>
      <c r="S641" s="37">
        <f>選抜学生リスト!R651</f>
        <v>0</v>
      </c>
      <c r="T641" s="37">
        <f>選抜学生リスト!S651</f>
        <v>0</v>
      </c>
      <c r="U641" s="70">
        <f>選抜学生リスト!T651</f>
        <v>0</v>
      </c>
      <c r="V641" s="24">
        <f>選抜学生リスト!U651</f>
        <v>0</v>
      </c>
      <c r="W641" s="70">
        <f>選抜学生リスト!V651</f>
        <v>0</v>
      </c>
      <c r="X641" s="70">
        <f>選抜学生リスト!W651</f>
        <v>0</v>
      </c>
      <c r="Y641" s="34" t="str">
        <f>ASC(選抜学生リスト!X651)</f>
        <v/>
      </c>
      <c r="Z641" s="24">
        <f>選抜学生リスト!Y651</f>
        <v>0</v>
      </c>
      <c r="AA641" s="24" t="str">
        <f>ASC(選抜学生リスト!Z651)</f>
        <v/>
      </c>
      <c r="AB641" s="35">
        <f>選抜学生リスト!AA651</f>
        <v>0</v>
      </c>
      <c r="AC641" s="35">
        <f>選抜学生リスト!AB651</f>
        <v>0</v>
      </c>
      <c r="AD641" s="75" t="str">
        <f>ASC(選抜学生リスト!AC651)</f>
        <v/>
      </c>
      <c r="AE641" s="75" t="str">
        <f>ASC(選抜学生リスト!AD651)</f>
        <v/>
      </c>
      <c r="AF641" s="75" t="str">
        <f>ASC(選抜学生リスト!AE651)</f>
        <v/>
      </c>
      <c r="AG641" s="35">
        <f>選抜学生リスト!AF651</f>
        <v>0</v>
      </c>
      <c r="AH641" s="35">
        <f>選抜学生リスト!AG651</f>
        <v>0</v>
      </c>
      <c r="AI641" s="70">
        <f>選抜学生リスト!AH651</f>
        <v>0</v>
      </c>
    </row>
    <row r="642" spans="1:35" s="38" customFormat="1" ht="60" customHeight="1" x14ac:dyDescent="0.2">
      <c r="A642" s="70" t="str">
        <f>選抜学生リスト!$B$2</f>
        <v>FXXX-XXX-XX</v>
      </c>
      <c r="B642" s="35">
        <f>選抜学生リスト!$B$8</f>
        <v>45383</v>
      </c>
      <c r="C642" s="70">
        <f>選抜学生リスト!B652</f>
        <v>0</v>
      </c>
      <c r="D642" s="70">
        <f>選抜学生リスト!C652</f>
        <v>0</v>
      </c>
      <c r="E642" s="70">
        <f>選抜学生リスト!D652</f>
        <v>0</v>
      </c>
      <c r="F642" s="70" t="str">
        <f>ASC(選抜学生リスト!E652)</f>
        <v/>
      </c>
      <c r="G642" s="70" t="str">
        <f>ASC(選抜学生リスト!F652)</f>
        <v/>
      </c>
      <c r="H642" s="35">
        <f>選抜学生リスト!G652</f>
        <v>0</v>
      </c>
      <c r="I642" s="35">
        <f>選抜学生リスト!H652</f>
        <v>0</v>
      </c>
      <c r="J642" s="35">
        <f>選抜学生リスト!I652</f>
        <v>0</v>
      </c>
      <c r="K642" s="45">
        <f>選抜学生リスト!J652</f>
        <v>0</v>
      </c>
      <c r="L642" s="80">
        <f>選抜学生リスト!K652</f>
        <v>0</v>
      </c>
      <c r="M642" s="46" t="str">
        <f>ASC(選抜学生リスト!L652)</f>
        <v/>
      </c>
      <c r="N642" s="48" t="str">
        <f>ASC(選抜学生リスト!M652)</f>
        <v/>
      </c>
      <c r="O642" s="70" t="str">
        <f>ASC(選抜学生リスト!N652)</f>
        <v/>
      </c>
      <c r="P642" s="70">
        <f>選抜学生リスト!O652</f>
        <v>0</v>
      </c>
      <c r="Q642" s="37">
        <f>選抜学生リスト!P652</f>
        <v>0</v>
      </c>
      <c r="R642" s="37">
        <f>選抜学生リスト!Q652</f>
        <v>0</v>
      </c>
      <c r="S642" s="37">
        <f>選抜学生リスト!R652</f>
        <v>0</v>
      </c>
      <c r="T642" s="37">
        <f>選抜学生リスト!S652</f>
        <v>0</v>
      </c>
      <c r="U642" s="70">
        <f>選抜学生リスト!T652</f>
        <v>0</v>
      </c>
      <c r="V642" s="24">
        <f>選抜学生リスト!U652</f>
        <v>0</v>
      </c>
      <c r="W642" s="70">
        <f>選抜学生リスト!V652</f>
        <v>0</v>
      </c>
      <c r="X642" s="70">
        <f>選抜学生リスト!W652</f>
        <v>0</v>
      </c>
      <c r="Y642" s="34" t="str">
        <f>ASC(選抜学生リスト!X652)</f>
        <v/>
      </c>
      <c r="Z642" s="24">
        <f>選抜学生リスト!Y652</f>
        <v>0</v>
      </c>
      <c r="AA642" s="24" t="str">
        <f>ASC(選抜学生リスト!Z652)</f>
        <v/>
      </c>
      <c r="AB642" s="35">
        <f>選抜学生リスト!AA652</f>
        <v>0</v>
      </c>
      <c r="AC642" s="35">
        <f>選抜学生リスト!AB652</f>
        <v>0</v>
      </c>
      <c r="AD642" s="75" t="str">
        <f>ASC(選抜学生リスト!AC652)</f>
        <v/>
      </c>
      <c r="AE642" s="75" t="str">
        <f>ASC(選抜学生リスト!AD652)</f>
        <v/>
      </c>
      <c r="AF642" s="75" t="str">
        <f>ASC(選抜学生リスト!AE652)</f>
        <v/>
      </c>
      <c r="AG642" s="35">
        <f>選抜学生リスト!AF652</f>
        <v>0</v>
      </c>
      <c r="AH642" s="35">
        <f>選抜学生リスト!AG652</f>
        <v>0</v>
      </c>
      <c r="AI642" s="70">
        <f>選抜学生リスト!AH652</f>
        <v>0</v>
      </c>
    </row>
    <row r="643" spans="1:35" s="38" customFormat="1" ht="60" customHeight="1" x14ac:dyDescent="0.2">
      <c r="A643" s="70" t="str">
        <f>選抜学生リスト!$B$2</f>
        <v>FXXX-XXX-XX</v>
      </c>
      <c r="B643" s="35">
        <f>選抜学生リスト!$B$8</f>
        <v>45383</v>
      </c>
      <c r="C643" s="70">
        <f>選抜学生リスト!B653</f>
        <v>0</v>
      </c>
      <c r="D643" s="70">
        <f>選抜学生リスト!C653</f>
        <v>0</v>
      </c>
      <c r="E643" s="70">
        <f>選抜学生リスト!D653</f>
        <v>0</v>
      </c>
      <c r="F643" s="70" t="str">
        <f>ASC(選抜学生リスト!E653)</f>
        <v/>
      </c>
      <c r="G643" s="70" t="str">
        <f>ASC(選抜学生リスト!F653)</f>
        <v/>
      </c>
      <c r="H643" s="35">
        <f>選抜学生リスト!G653</f>
        <v>0</v>
      </c>
      <c r="I643" s="35">
        <f>選抜学生リスト!H653</f>
        <v>0</v>
      </c>
      <c r="J643" s="35">
        <f>選抜学生リスト!I653</f>
        <v>0</v>
      </c>
      <c r="K643" s="45">
        <f>選抜学生リスト!J653</f>
        <v>0</v>
      </c>
      <c r="L643" s="80">
        <f>選抜学生リスト!K653</f>
        <v>0</v>
      </c>
      <c r="M643" s="46" t="str">
        <f>ASC(選抜学生リスト!L653)</f>
        <v/>
      </c>
      <c r="N643" s="48" t="str">
        <f>ASC(選抜学生リスト!M653)</f>
        <v/>
      </c>
      <c r="O643" s="70" t="str">
        <f>ASC(選抜学生リスト!N653)</f>
        <v/>
      </c>
      <c r="P643" s="70">
        <f>選抜学生リスト!O653</f>
        <v>0</v>
      </c>
      <c r="Q643" s="37">
        <f>選抜学生リスト!P653</f>
        <v>0</v>
      </c>
      <c r="R643" s="37">
        <f>選抜学生リスト!Q653</f>
        <v>0</v>
      </c>
      <c r="S643" s="37">
        <f>選抜学生リスト!R653</f>
        <v>0</v>
      </c>
      <c r="T643" s="37">
        <f>選抜学生リスト!S653</f>
        <v>0</v>
      </c>
      <c r="U643" s="70">
        <f>選抜学生リスト!T653</f>
        <v>0</v>
      </c>
      <c r="V643" s="24">
        <f>選抜学生リスト!U653</f>
        <v>0</v>
      </c>
      <c r="W643" s="70">
        <f>選抜学生リスト!V653</f>
        <v>0</v>
      </c>
      <c r="X643" s="70">
        <f>選抜学生リスト!W653</f>
        <v>0</v>
      </c>
      <c r="Y643" s="34" t="str">
        <f>ASC(選抜学生リスト!X653)</f>
        <v/>
      </c>
      <c r="Z643" s="24">
        <f>選抜学生リスト!Y653</f>
        <v>0</v>
      </c>
      <c r="AA643" s="24" t="str">
        <f>ASC(選抜学生リスト!Z653)</f>
        <v/>
      </c>
      <c r="AB643" s="35">
        <f>選抜学生リスト!AA653</f>
        <v>0</v>
      </c>
      <c r="AC643" s="35">
        <f>選抜学生リスト!AB653</f>
        <v>0</v>
      </c>
      <c r="AD643" s="75" t="str">
        <f>ASC(選抜学生リスト!AC653)</f>
        <v/>
      </c>
      <c r="AE643" s="75" t="str">
        <f>ASC(選抜学生リスト!AD653)</f>
        <v/>
      </c>
      <c r="AF643" s="75" t="str">
        <f>ASC(選抜学生リスト!AE653)</f>
        <v/>
      </c>
      <c r="AG643" s="35">
        <f>選抜学生リスト!AF653</f>
        <v>0</v>
      </c>
      <c r="AH643" s="35">
        <f>選抜学生リスト!AG653</f>
        <v>0</v>
      </c>
      <c r="AI643" s="70">
        <f>選抜学生リスト!AH653</f>
        <v>0</v>
      </c>
    </row>
    <row r="644" spans="1:35" s="38" customFormat="1" ht="60" customHeight="1" x14ac:dyDescent="0.2">
      <c r="A644" s="70" t="str">
        <f>選抜学生リスト!$B$2</f>
        <v>FXXX-XXX-XX</v>
      </c>
      <c r="B644" s="35">
        <f>選抜学生リスト!$B$8</f>
        <v>45383</v>
      </c>
      <c r="C644" s="70">
        <f>選抜学生リスト!B654</f>
        <v>0</v>
      </c>
      <c r="D644" s="70">
        <f>選抜学生リスト!C654</f>
        <v>0</v>
      </c>
      <c r="E644" s="70">
        <f>選抜学生リスト!D654</f>
        <v>0</v>
      </c>
      <c r="F644" s="70" t="str">
        <f>ASC(選抜学生リスト!E654)</f>
        <v/>
      </c>
      <c r="G644" s="70" t="str">
        <f>ASC(選抜学生リスト!F654)</f>
        <v/>
      </c>
      <c r="H644" s="35">
        <f>選抜学生リスト!G654</f>
        <v>0</v>
      </c>
      <c r="I644" s="35">
        <f>選抜学生リスト!H654</f>
        <v>0</v>
      </c>
      <c r="J644" s="35">
        <f>選抜学生リスト!I654</f>
        <v>0</v>
      </c>
      <c r="K644" s="45">
        <f>選抜学生リスト!J654</f>
        <v>0</v>
      </c>
      <c r="L644" s="80">
        <f>選抜学生リスト!K654</f>
        <v>0</v>
      </c>
      <c r="M644" s="46" t="str">
        <f>ASC(選抜学生リスト!L654)</f>
        <v/>
      </c>
      <c r="N644" s="48" t="str">
        <f>ASC(選抜学生リスト!M654)</f>
        <v/>
      </c>
      <c r="O644" s="70" t="str">
        <f>ASC(選抜学生リスト!N654)</f>
        <v/>
      </c>
      <c r="P644" s="70">
        <f>選抜学生リスト!O654</f>
        <v>0</v>
      </c>
      <c r="Q644" s="37">
        <f>選抜学生リスト!P654</f>
        <v>0</v>
      </c>
      <c r="R644" s="37">
        <f>選抜学生リスト!Q654</f>
        <v>0</v>
      </c>
      <c r="S644" s="37">
        <f>選抜学生リスト!R654</f>
        <v>0</v>
      </c>
      <c r="T644" s="37">
        <f>選抜学生リスト!S654</f>
        <v>0</v>
      </c>
      <c r="U644" s="70">
        <f>選抜学生リスト!T654</f>
        <v>0</v>
      </c>
      <c r="V644" s="24">
        <f>選抜学生リスト!U654</f>
        <v>0</v>
      </c>
      <c r="W644" s="70">
        <f>選抜学生リスト!V654</f>
        <v>0</v>
      </c>
      <c r="X644" s="70">
        <f>選抜学生リスト!W654</f>
        <v>0</v>
      </c>
      <c r="Y644" s="34" t="str">
        <f>ASC(選抜学生リスト!X654)</f>
        <v/>
      </c>
      <c r="Z644" s="24">
        <f>選抜学生リスト!Y654</f>
        <v>0</v>
      </c>
      <c r="AA644" s="24" t="str">
        <f>ASC(選抜学生リスト!Z654)</f>
        <v/>
      </c>
      <c r="AB644" s="35">
        <f>選抜学生リスト!AA654</f>
        <v>0</v>
      </c>
      <c r="AC644" s="35">
        <f>選抜学生リスト!AB654</f>
        <v>0</v>
      </c>
      <c r="AD644" s="75" t="str">
        <f>ASC(選抜学生リスト!AC654)</f>
        <v/>
      </c>
      <c r="AE644" s="75" t="str">
        <f>ASC(選抜学生リスト!AD654)</f>
        <v/>
      </c>
      <c r="AF644" s="75" t="str">
        <f>ASC(選抜学生リスト!AE654)</f>
        <v/>
      </c>
      <c r="AG644" s="35">
        <f>選抜学生リスト!AF654</f>
        <v>0</v>
      </c>
      <c r="AH644" s="35">
        <f>選抜学生リスト!AG654</f>
        <v>0</v>
      </c>
      <c r="AI644" s="70">
        <f>選抜学生リスト!AH654</f>
        <v>0</v>
      </c>
    </row>
    <row r="645" spans="1:35" s="38" customFormat="1" ht="60" customHeight="1" x14ac:dyDescent="0.2">
      <c r="A645" s="70" t="str">
        <f>選抜学生リスト!$B$2</f>
        <v>FXXX-XXX-XX</v>
      </c>
      <c r="B645" s="35">
        <f>選抜学生リスト!$B$8</f>
        <v>45383</v>
      </c>
      <c r="C645" s="70">
        <f>選抜学生リスト!B655</f>
        <v>0</v>
      </c>
      <c r="D645" s="70">
        <f>選抜学生リスト!C655</f>
        <v>0</v>
      </c>
      <c r="E645" s="70">
        <f>選抜学生リスト!D655</f>
        <v>0</v>
      </c>
      <c r="F645" s="70" t="str">
        <f>ASC(選抜学生リスト!E655)</f>
        <v/>
      </c>
      <c r="G645" s="70" t="str">
        <f>ASC(選抜学生リスト!F655)</f>
        <v/>
      </c>
      <c r="H645" s="35">
        <f>選抜学生リスト!G655</f>
        <v>0</v>
      </c>
      <c r="I645" s="35">
        <f>選抜学生リスト!H655</f>
        <v>0</v>
      </c>
      <c r="J645" s="35">
        <f>選抜学生リスト!I655</f>
        <v>0</v>
      </c>
      <c r="K645" s="45">
        <f>選抜学生リスト!J655</f>
        <v>0</v>
      </c>
      <c r="L645" s="80">
        <f>選抜学生リスト!K655</f>
        <v>0</v>
      </c>
      <c r="M645" s="46" t="str">
        <f>ASC(選抜学生リスト!L655)</f>
        <v/>
      </c>
      <c r="N645" s="48" t="str">
        <f>ASC(選抜学生リスト!M655)</f>
        <v/>
      </c>
      <c r="O645" s="70" t="str">
        <f>ASC(選抜学生リスト!N655)</f>
        <v/>
      </c>
      <c r="P645" s="70">
        <f>選抜学生リスト!O655</f>
        <v>0</v>
      </c>
      <c r="Q645" s="37">
        <f>選抜学生リスト!P655</f>
        <v>0</v>
      </c>
      <c r="R645" s="37">
        <f>選抜学生リスト!Q655</f>
        <v>0</v>
      </c>
      <c r="S645" s="37">
        <f>選抜学生リスト!R655</f>
        <v>0</v>
      </c>
      <c r="T645" s="37">
        <f>選抜学生リスト!S655</f>
        <v>0</v>
      </c>
      <c r="U645" s="70">
        <f>選抜学生リスト!T655</f>
        <v>0</v>
      </c>
      <c r="V645" s="24">
        <f>選抜学生リスト!U655</f>
        <v>0</v>
      </c>
      <c r="W645" s="70">
        <f>選抜学生リスト!V655</f>
        <v>0</v>
      </c>
      <c r="X645" s="70">
        <f>選抜学生リスト!W655</f>
        <v>0</v>
      </c>
      <c r="Y645" s="34" t="str">
        <f>ASC(選抜学生リスト!X655)</f>
        <v/>
      </c>
      <c r="Z645" s="24">
        <f>選抜学生リスト!Y655</f>
        <v>0</v>
      </c>
      <c r="AA645" s="24" t="str">
        <f>ASC(選抜学生リスト!Z655)</f>
        <v/>
      </c>
      <c r="AB645" s="35">
        <f>選抜学生リスト!AA655</f>
        <v>0</v>
      </c>
      <c r="AC645" s="35">
        <f>選抜学生リスト!AB655</f>
        <v>0</v>
      </c>
      <c r="AD645" s="75" t="str">
        <f>ASC(選抜学生リスト!AC655)</f>
        <v/>
      </c>
      <c r="AE645" s="75" t="str">
        <f>ASC(選抜学生リスト!AD655)</f>
        <v/>
      </c>
      <c r="AF645" s="75" t="str">
        <f>ASC(選抜学生リスト!AE655)</f>
        <v/>
      </c>
      <c r="AG645" s="35">
        <f>選抜学生リスト!AF655</f>
        <v>0</v>
      </c>
      <c r="AH645" s="35">
        <f>選抜学生リスト!AG655</f>
        <v>0</v>
      </c>
      <c r="AI645" s="70">
        <f>選抜学生リスト!AH655</f>
        <v>0</v>
      </c>
    </row>
    <row r="646" spans="1:35" s="38" customFormat="1" ht="60" customHeight="1" x14ac:dyDescent="0.2">
      <c r="A646" s="70" t="str">
        <f>選抜学生リスト!$B$2</f>
        <v>FXXX-XXX-XX</v>
      </c>
      <c r="B646" s="35">
        <f>選抜学生リスト!$B$8</f>
        <v>45383</v>
      </c>
      <c r="C646" s="70">
        <f>選抜学生リスト!B656</f>
        <v>0</v>
      </c>
      <c r="D646" s="70">
        <f>選抜学生リスト!C656</f>
        <v>0</v>
      </c>
      <c r="E646" s="70">
        <f>選抜学生リスト!D656</f>
        <v>0</v>
      </c>
      <c r="F646" s="70" t="str">
        <f>ASC(選抜学生リスト!E656)</f>
        <v/>
      </c>
      <c r="G646" s="70" t="str">
        <f>ASC(選抜学生リスト!F656)</f>
        <v/>
      </c>
      <c r="H646" s="35">
        <f>選抜学生リスト!G656</f>
        <v>0</v>
      </c>
      <c r="I646" s="35">
        <f>選抜学生リスト!H656</f>
        <v>0</v>
      </c>
      <c r="J646" s="35">
        <f>選抜学生リスト!I656</f>
        <v>0</v>
      </c>
      <c r="K646" s="45">
        <f>選抜学生リスト!J656</f>
        <v>0</v>
      </c>
      <c r="L646" s="80">
        <f>選抜学生リスト!K656</f>
        <v>0</v>
      </c>
      <c r="M646" s="46" t="str">
        <f>ASC(選抜学生リスト!L656)</f>
        <v/>
      </c>
      <c r="N646" s="48" t="str">
        <f>ASC(選抜学生リスト!M656)</f>
        <v/>
      </c>
      <c r="O646" s="70" t="str">
        <f>ASC(選抜学生リスト!N656)</f>
        <v/>
      </c>
      <c r="P646" s="70">
        <f>選抜学生リスト!O656</f>
        <v>0</v>
      </c>
      <c r="Q646" s="37">
        <f>選抜学生リスト!P656</f>
        <v>0</v>
      </c>
      <c r="R646" s="37">
        <f>選抜学生リスト!Q656</f>
        <v>0</v>
      </c>
      <c r="S646" s="37">
        <f>選抜学生リスト!R656</f>
        <v>0</v>
      </c>
      <c r="T646" s="37">
        <f>選抜学生リスト!S656</f>
        <v>0</v>
      </c>
      <c r="U646" s="70">
        <f>選抜学生リスト!T656</f>
        <v>0</v>
      </c>
      <c r="V646" s="24">
        <f>選抜学生リスト!U656</f>
        <v>0</v>
      </c>
      <c r="W646" s="70">
        <f>選抜学生リスト!V656</f>
        <v>0</v>
      </c>
      <c r="X646" s="70">
        <f>選抜学生リスト!W656</f>
        <v>0</v>
      </c>
      <c r="Y646" s="34" t="str">
        <f>ASC(選抜学生リスト!X656)</f>
        <v/>
      </c>
      <c r="Z646" s="24">
        <f>選抜学生リスト!Y656</f>
        <v>0</v>
      </c>
      <c r="AA646" s="24" t="str">
        <f>ASC(選抜学生リスト!Z656)</f>
        <v/>
      </c>
      <c r="AB646" s="35">
        <f>選抜学生リスト!AA656</f>
        <v>0</v>
      </c>
      <c r="AC646" s="35">
        <f>選抜学生リスト!AB656</f>
        <v>0</v>
      </c>
      <c r="AD646" s="75" t="str">
        <f>ASC(選抜学生リスト!AC656)</f>
        <v/>
      </c>
      <c r="AE646" s="75" t="str">
        <f>ASC(選抜学生リスト!AD656)</f>
        <v/>
      </c>
      <c r="AF646" s="75" t="str">
        <f>ASC(選抜学生リスト!AE656)</f>
        <v/>
      </c>
      <c r="AG646" s="35">
        <f>選抜学生リスト!AF656</f>
        <v>0</v>
      </c>
      <c r="AH646" s="35">
        <f>選抜学生リスト!AG656</f>
        <v>0</v>
      </c>
      <c r="AI646" s="70">
        <f>選抜学生リスト!AH656</f>
        <v>0</v>
      </c>
    </row>
    <row r="647" spans="1:35" s="38" customFormat="1" ht="60" customHeight="1" x14ac:dyDescent="0.2">
      <c r="A647" s="70" t="str">
        <f>選抜学生リスト!$B$2</f>
        <v>FXXX-XXX-XX</v>
      </c>
      <c r="B647" s="35">
        <f>選抜学生リスト!$B$8</f>
        <v>45383</v>
      </c>
      <c r="C647" s="70">
        <f>選抜学生リスト!B657</f>
        <v>0</v>
      </c>
      <c r="D647" s="70">
        <f>選抜学生リスト!C657</f>
        <v>0</v>
      </c>
      <c r="E647" s="70">
        <f>選抜学生リスト!D657</f>
        <v>0</v>
      </c>
      <c r="F647" s="70" t="str">
        <f>ASC(選抜学生リスト!E657)</f>
        <v/>
      </c>
      <c r="G647" s="70" t="str">
        <f>ASC(選抜学生リスト!F657)</f>
        <v/>
      </c>
      <c r="H647" s="35">
        <f>選抜学生リスト!G657</f>
        <v>0</v>
      </c>
      <c r="I647" s="35">
        <f>選抜学生リスト!H657</f>
        <v>0</v>
      </c>
      <c r="J647" s="35">
        <f>選抜学生リスト!I657</f>
        <v>0</v>
      </c>
      <c r="K647" s="45">
        <f>選抜学生リスト!J657</f>
        <v>0</v>
      </c>
      <c r="L647" s="80">
        <f>選抜学生リスト!K657</f>
        <v>0</v>
      </c>
      <c r="M647" s="46" t="str">
        <f>ASC(選抜学生リスト!L657)</f>
        <v/>
      </c>
      <c r="N647" s="48" t="str">
        <f>ASC(選抜学生リスト!M657)</f>
        <v/>
      </c>
      <c r="O647" s="70" t="str">
        <f>ASC(選抜学生リスト!N657)</f>
        <v/>
      </c>
      <c r="P647" s="70">
        <f>選抜学生リスト!O657</f>
        <v>0</v>
      </c>
      <c r="Q647" s="37">
        <f>選抜学生リスト!P657</f>
        <v>0</v>
      </c>
      <c r="R647" s="37">
        <f>選抜学生リスト!Q657</f>
        <v>0</v>
      </c>
      <c r="S647" s="37">
        <f>選抜学生リスト!R657</f>
        <v>0</v>
      </c>
      <c r="T647" s="37">
        <f>選抜学生リスト!S657</f>
        <v>0</v>
      </c>
      <c r="U647" s="70">
        <f>選抜学生リスト!T657</f>
        <v>0</v>
      </c>
      <c r="V647" s="24">
        <f>選抜学生リスト!U657</f>
        <v>0</v>
      </c>
      <c r="W647" s="70">
        <f>選抜学生リスト!V657</f>
        <v>0</v>
      </c>
      <c r="X647" s="70">
        <f>選抜学生リスト!W657</f>
        <v>0</v>
      </c>
      <c r="Y647" s="34" t="str">
        <f>ASC(選抜学生リスト!X657)</f>
        <v/>
      </c>
      <c r="Z647" s="24">
        <f>選抜学生リスト!Y657</f>
        <v>0</v>
      </c>
      <c r="AA647" s="24" t="str">
        <f>ASC(選抜学生リスト!Z657)</f>
        <v/>
      </c>
      <c r="AB647" s="35">
        <f>選抜学生リスト!AA657</f>
        <v>0</v>
      </c>
      <c r="AC647" s="35">
        <f>選抜学生リスト!AB657</f>
        <v>0</v>
      </c>
      <c r="AD647" s="75" t="str">
        <f>ASC(選抜学生リスト!AC657)</f>
        <v/>
      </c>
      <c r="AE647" s="75" t="str">
        <f>ASC(選抜学生リスト!AD657)</f>
        <v/>
      </c>
      <c r="AF647" s="75" t="str">
        <f>ASC(選抜学生リスト!AE657)</f>
        <v/>
      </c>
      <c r="AG647" s="35">
        <f>選抜学生リスト!AF657</f>
        <v>0</v>
      </c>
      <c r="AH647" s="35">
        <f>選抜学生リスト!AG657</f>
        <v>0</v>
      </c>
      <c r="AI647" s="70">
        <f>選抜学生リスト!AH657</f>
        <v>0</v>
      </c>
    </row>
    <row r="648" spans="1:35" s="38" customFormat="1" ht="60" customHeight="1" x14ac:dyDescent="0.2">
      <c r="A648" s="70" t="str">
        <f>選抜学生リスト!$B$2</f>
        <v>FXXX-XXX-XX</v>
      </c>
      <c r="B648" s="35">
        <f>選抜学生リスト!$B$8</f>
        <v>45383</v>
      </c>
      <c r="C648" s="70">
        <f>選抜学生リスト!B658</f>
        <v>0</v>
      </c>
      <c r="D648" s="70">
        <f>選抜学生リスト!C658</f>
        <v>0</v>
      </c>
      <c r="E648" s="70">
        <f>選抜学生リスト!D658</f>
        <v>0</v>
      </c>
      <c r="F648" s="70" t="str">
        <f>ASC(選抜学生リスト!E658)</f>
        <v/>
      </c>
      <c r="G648" s="70" t="str">
        <f>ASC(選抜学生リスト!F658)</f>
        <v/>
      </c>
      <c r="H648" s="35">
        <f>選抜学生リスト!G658</f>
        <v>0</v>
      </c>
      <c r="I648" s="35">
        <f>選抜学生リスト!H658</f>
        <v>0</v>
      </c>
      <c r="J648" s="35">
        <f>選抜学生リスト!I658</f>
        <v>0</v>
      </c>
      <c r="K648" s="45">
        <f>選抜学生リスト!J658</f>
        <v>0</v>
      </c>
      <c r="L648" s="80">
        <f>選抜学生リスト!K658</f>
        <v>0</v>
      </c>
      <c r="M648" s="46" t="str">
        <f>ASC(選抜学生リスト!L658)</f>
        <v/>
      </c>
      <c r="N648" s="48" t="str">
        <f>ASC(選抜学生リスト!M658)</f>
        <v/>
      </c>
      <c r="O648" s="70" t="str">
        <f>ASC(選抜学生リスト!N658)</f>
        <v/>
      </c>
      <c r="P648" s="70">
        <f>選抜学生リスト!O658</f>
        <v>0</v>
      </c>
      <c r="Q648" s="37">
        <f>選抜学生リスト!P658</f>
        <v>0</v>
      </c>
      <c r="R648" s="37">
        <f>選抜学生リスト!Q658</f>
        <v>0</v>
      </c>
      <c r="S648" s="37">
        <f>選抜学生リスト!R658</f>
        <v>0</v>
      </c>
      <c r="T648" s="37">
        <f>選抜学生リスト!S658</f>
        <v>0</v>
      </c>
      <c r="U648" s="70">
        <f>選抜学生リスト!T658</f>
        <v>0</v>
      </c>
      <c r="V648" s="24">
        <f>選抜学生リスト!U658</f>
        <v>0</v>
      </c>
      <c r="W648" s="70">
        <f>選抜学生リスト!V658</f>
        <v>0</v>
      </c>
      <c r="X648" s="70">
        <f>選抜学生リスト!W658</f>
        <v>0</v>
      </c>
      <c r="Y648" s="34" t="str">
        <f>ASC(選抜学生リスト!X658)</f>
        <v/>
      </c>
      <c r="Z648" s="24">
        <f>選抜学生リスト!Y658</f>
        <v>0</v>
      </c>
      <c r="AA648" s="24" t="str">
        <f>ASC(選抜学生リスト!Z658)</f>
        <v/>
      </c>
      <c r="AB648" s="35">
        <f>選抜学生リスト!AA658</f>
        <v>0</v>
      </c>
      <c r="AC648" s="35">
        <f>選抜学生リスト!AB658</f>
        <v>0</v>
      </c>
      <c r="AD648" s="75" t="str">
        <f>ASC(選抜学生リスト!AC658)</f>
        <v/>
      </c>
      <c r="AE648" s="75" t="str">
        <f>ASC(選抜学生リスト!AD658)</f>
        <v/>
      </c>
      <c r="AF648" s="75" t="str">
        <f>ASC(選抜学生リスト!AE658)</f>
        <v/>
      </c>
      <c r="AG648" s="35">
        <f>選抜学生リスト!AF658</f>
        <v>0</v>
      </c>
      <c r="AH648" s="35">
        <f>選抜学生リスト!AG658</f>
        <v>0</v>
      </c>
      <c r="AI648" s="70">
        <f>選抜学生リスト!AH658</f>
        <v>0</v>
      </c>
    </row>
    <row r="649" spans="1:35" s="38" customFormat="1" ht="60" customHeight="1" x14ac:dyDescent="0.2">
      <c r="A649" s="70" t="str">
        <f>選抜学生リスト!$B$2</f>
        <v>FXXX-XXX-XX</v>
      </c>
      <c r="B649" s="35">
        <f>選抜学生リスト!$B$8</f>
        <v>45383</v>
      </c>
      <c r="C649" s="70">
        <f>選抜学生リスト!B659</f>
        <v>0</v>
      </c>
      <c r="D649" s="70">
        <f>選抜学生リスト!C659</f>
        <v>0</v>
      </c>
      <c r="E649" s="70">
        <f>選抜学生リスト!D659</f>
        <v>0</v>
      </c>
      <c r="F649" s="70" t="str">
        <f>ASC(選抜学生リスト!E659)</f>
        <v/>
      </c>
      <c r="G649" s="70" t="str">
        <f>ASC(選抜学生リスト!F659)</f>
        <v/>
      </c>
      <c r="H649" s="35">
        <f>選抜学生リスト!G659</f>
        <v>0</v>
      </c>
      <c r="I649" s="35">
        <f>選抜学生リスト!H659</f>
        <v>0</v>
      </c>
      <c r="J649" s="35">
        <f>選抜学生リスト!I659</f>
        <v>0</v>
      </c>
      <c r="K649" s="45">
        <f>選抜学生リスト!J659</f>
        <v>0</v>
      </c>
      <c r="L649" s="80">
        <f>選抜学生リスト!K659</f>
        <v>0</v>
      </c>
      <c r="M649" s="46" t="str">
        <f>ASC(選抜学生リスト!L659)</f>
        <v/>
      </c>
      <c r="N649" s="48" t="str">
        <f>ASC(選抜学生リスト!M659)</f>
        <v/>
      </c>
      <c r="O649" s="70" t="str">
        <f>ASC(選抜学生リスト!N659)</f>
        <v/>
      </c>
      <c r="P649" s="70">
        <f>選抜学生リスト!O659</f>
        <v>0</v>
      </c>
      <c r="Q649" s="37">
        <f>選抜学生リスト!P659</f>
        <v>0</v>
      </c>
      <c r="R649" s="37">
        <f>選抜学生リスト!Q659</f>
        <v>0</v>
      </c>
      <c r="S649" s="37">
        <f>選抜学生リスト!R659</f>
        <v>0</v>
      </c>
      <c r="T649" s="37">
        <f>選抜学生リスト!S659</f>
        <v>0</v>
      </c>
      <c r="U649" s="70">
        <f>選抜学生リスト!T659</f>
        <v>0</v>
      </c>
      <c r="V649" s="24">
        <f>選抜学生リスト!U659</f>
        <v>0</v>
      </c>
      <c r="W649" s="70">
        <f>選抜学生リスト!V659</f>
        <v>0</v>
      </c>
      <c r="X649" s="70">
        <f>選抜学生リスト!W659</f>
        <v>0</v>
      </c>
      <c r="Y649" s="34" t="str">
        <f>ASC(選抜学生リスト!X659)</f>
        <v/>
      </c>
      <c r="Z649" s="24">
        <f>選抜学生リスト!Y659</f>
        <v>0</v>
      </c>
      <c r="AA649" s="24" t="str">
        <f>ASC(選抜学生リスト!Z659)</f>
        <v/>
      </c>
      <c r="AB649" s="35">
        <f>選抜学生リスト!AA659</f>
        <v>0</v>
      </c>
      <c r="AC649" s="35">
        <f>選抜学生リスト!AB659</f>
        <v>0</v>
      </c>
      <c r="AD649" s="75" t="str">
        <f>ASC(選抜学生リスト!AC659)</f>
        <v/>
      </c>
      <c r="AE649" s="75" t="str">
        <f>ASC(選抜学生リスト!AD659)</f>
        <v/>
      </c>
      <c r="AF649" s="75" t="str">
        <f>ASC(選抜学生リスト!AE659)</f>
        <v/>
      </c>
      <c r="AG649" s="35">
        <f>選抜学生リスト!AF659</f>
        <v>0</v>
      </c>
      <c r="AH649" s="35">
        <f>選抜学生リスト!AG659</f>
        <v>0</v>
      </c>
      <c r="AI649" s="70">
        <f>選抜学生リスト!AH659</f>
        <v>0</v>
      </c>
    </row>
    <row r="650" spans="1:35" s="38" customFormat="1" ht="60" customHeight="1" x14ac:dyDescent="0.2">
      <c r="A650" s="70" t="str">
        <f>選抜学生リスト!$B$2</f>
        <v>FXXX-XXX-XX</v>
      </c>
      <c r="B650" s="35">
        <f>選抜学生リスト!$B$8</f>
        <v>45383</v>
      </c>
      <c r="C650" s="70">
        <f>選抜学生リスト!B660</f>
        <v>0</v>
      </c>
      <c r="D650" s="70">
        <f>選抜学生リスト!C660</f>
        <v>0</v>
      </c>
      <c r="E650" s="70">
        <f>選抜学生リスト!D660</f>
        <v>0</v>
      </c>
      <c r="F650" s="70" t="str">
        <f>ASC(選抜学生リスト!E660)</f>
        <v/>
      </c>
      <c r="G650" s="70" t="str">
        <f>ASC(選抜学生リスト!F660)</f>
        <v/>
      </c>
      <c r="H650" s="35">
        <f>選抜学生リスト!G660</f>
        <v>0</v>
      </c>
      <c r="I650" s="35">
        <f>選抜学生リスト!H660</f>
        <v>0</v>
      </c>
      <c r="J650" s="35">
        <f>選抜学生リスト!I660</f>
        <v>0</v>
      </c>
      <c r="K650" s="45">
        <f>選抜学生リスト!J660</f>
        <v>0</v>
      </c>
      <c r="L650" s="80">
        <f>選抜学生リスト!K660</f>
        <v>0</v>
      </c>
      <c r="M650" s="46" t="str">
        <f>ASC(選抜学生リスト!L660)</f>
        <v/>
      </c>
      <c r="N650" s="48" t="str">
        <f>ASC(選抜学生リスト!M660)</f>
        <v/>
      </c>
      <c r="O650" s="70" t="str">
        <f>ASC(選抜学生リスト!N660)</f>
        <v/>
      </c>
      <c r="P650" s="70">
        <f>選抜学生リスト!O660</f>
        <v>0</v>
      </c>
      <c r="Q650" s="37">
        <f>選抜学生リスト!P660</f>
        <v>0</v>
      </c>
      <c r="R650" s="37">
        <f>選抜学生リスト!Q660</f>
        <v>0</v>
      </c>
      <c r="S650" s="37">
        <f>選抜学生リスト!R660</f>
        <v>0</v>
      </c>
      <c r="T650" s="37">
        <f>選抜学生リスト!S660</f>
        <v>0</v>
      </c>
      <c r="U650" s="70">
        <f>選抜学生リスト!T660</f>
        <v>0</v>
      </c>
      <c r="V650" s="24">
        <f>選抜学生リスト!U660</f>
        <v>0</v>
      </c>
      <c r="W650" s="70">
        <f>選抜学生リスト!V660</f>
        <v>0</v>
      </c>
      <c r="X650" s="70">
        <f>選抜学生リスト!W660</f>
        <v>0</v>
      </c>
      <c r="Y650" s="34" t="str">
        <f>ASC(選抜学生リスト!X660)</f>
        <v/>
      </c>
      <c r="Z650" s="24">
        <f>選抜学生リスト!Y660</f>
        <v>0</v>
      </c>
      <c r="AA650" s="24" t="str">
        <f>ASC(選抜学生リスト!Z660)</f>
        <v/>
      </c>
      <c r="AB650" s="35">
        <f>選抜学生リスト!AA660</f>
        <v>0</v>
      </c>
      <c r="AC650" s="35">
        <f>選抜学生リスト!AB660</f>
        <v>0</v>
      </c>
      <c r="AD650" s="75" t="str">
        <f>ASC(選抜学生リスト!AC660)</f>
        <v/>
      </c>
      <c r="AE650" s="75" t="str">
        <f>ASC(選抜学生リスト!AD660)</f>
        <v/>
      </c>
      <c r="AF650" s="75" t="str">
        <f>ASC(選抜学生リスト!AE660)</f>
        <v/>
      </c>
      <c r="AG650" s="35">
        <f>選抜学生リスト!AF660</f>
        <v>0</v>
      </c>
      <c r="AH650" s="35">
        <f>選抜学生リスト!AG660</f>
        <v>0</v>
      </c>
      <c r="AI650" s="70">
        <f>選抜学生リスト!AH660</f>
        <v>0</v>
      </c>
    </row>
    <row r="651" spans="1:35" s="38" customFormat="1" ht="60" customHeight="1" x14ac:dyDescent="0.2">
      <c r="A651" s="70" t="str">
        <f>選抜学生リスト!$B$2</f>
        <v>FXXX-XXX-XX</v>
      </c>
      <c r="B651" s="35">
        <f>選抜学生リスト!$B$8</f>
        <v>45383</v>
      </c>
      <c r="C651" s="70">
        <f>選抜学生リスト!B661</f>
        <v>0</v>
      </c>
      <c r="D651" s="70">
        <f>選抜学生リスト!C661</f>
        <v>0</v>
      </c>
      <c r="E651" s="70">
        <f>選抜学生リスト!D661</f>
        <v>0</v>
      </c>
      <c r="F651" s="70" t="str">
        <f>ASC(選抜学生リスト!E661)</f>
        <v/>
      </c>
      <c r="G651" s="70" t="str">
        <f>ASC(選抜学生リスト!F661)</f>
        <v/>
      </c>
      <c r="H651" s="35">
        <f>選抜学生リスト!G661</f>
        <v>0</v>
      </c>
      <c r="I651" s="35">
        <f>選抜学生リスト!H661</f>
        <v>0</v>
      </c>
      <c r="J651" s="35">
        <f>選抜学生リスト!I661</f>
        <v>0</v>
      </c>
      <c r="K651" s="45">
        <f>選抜学生リスト!J661</f>
        <v>0</v>
      </c>
      <c r="L651" s="80">
        <f>選抜学生リスト!K661</f>
        <v>0</v>
      </c>
      <c r="M651" s="46" t="str">
        <f>ASC(選抜学生リスト!L661)</f>
        <v/>
      </c>
      <c r="N651" s="48" t="str">
        <f>ASC(選抜学生リスト!M661)</f>
        <v/>
      </c>
      <c r="O651" s="70" t="str">
        <f>ASC(選抜学生リスト!N661)</f>
        <v/>
      </c>
      <c r="P651" s="70">
        <f>選抜学生リスト!O661</f>
        <v>0</v>
      </c>
      <c r="Q651" s="37">
        <f>選抜学生リスト!P661</f>
        <v>0</v>
      </c>
      <c r="R651" s="37">
        <f>選抜学生リスト!Q661</f>
        <v>0</v>
      </c>
      <c r="S651" s="37">
        <f>選抜学生リスト!R661</f>
        <v>0</v>
      </c>
      <c r="T651" s="37">
        <f>選抜学生リスト!S661</f>
        <v>0</v>
      </c>
      <c r="U651" s="70">
        <f>選抜学生リスト!T661</f>
        <v>0</v>
      </c>
      <c r="V651" s="24">
        <f>選抜学生リスト!U661</f>
        <v>0</v>
      </c>
      <c r="W651" s="70">
        <f>選抜学生リスト!V661</f>
        <v>0</v>
      </c>
      <c r="X651" s="70">
        <f>選抜学生リスト!W661</f>
        <v>0</v>
      </c>
      <c r="Y651" s="34" t="str">
        <f>ASC(選抜学生リスト!X661)</f>
        <v/>
      </c>
      <c r="Z651" s="24">
        <f>選抜学生リスト!Y661</f>
        <v>0</v>
      </c>
      <c r="AA651" s="24" t="str">
        <f>ASC(選抜学生リスト!Z661)</f>
        <v/>
      </c>
      <c r="AB651" s="35">
        <f>選抜学生リスト!AA661</f>
        <v>0</v>
      </c>
      <c r="AC651" s="35">
        <f>選抜学生リスト!AB661</f>
        <v>0</v>
      </c>
      <c r="AD651" s="75" t="str">
        <f>ASC(選抜学生リスト!AC661)</f>
        <v/>
      </c>
      <c r="AE651" s="75" t="str">
        <f>ASC(選抜学生リスト!AD661)</f>
        <v/>
      </c>
      <c r="AF651" s="75" t="str">
        <f>ASC(選抜学生リスト!AE661)</f>
        <v/>
      </c>
      <c r="AG651" s="35">
        <f>選抜学生リスト!AF661</f>
        <v>0</v>
      </c>
      <c r="AH651" s="35">
        <f>選抜学生リスト!AG661</f>
        <v>0</v>
      </c>
      <c r="AI651" s="70">
        <f>選抜学生リスト!AH661</f>
        <v>0</v>
      </c>
    </row>
    <row r="652" spans="1:35" s="38" customFormat="1" ht="60" customHeight="1" x14ac:dyDescent="0.2">
      <c r="A652" s="70" t="str">
        <f>選抜学生リスト!$B$2</f>
        <v>FXXX-XXX-XX</v>
      </c>
      <c r="B652" s="35">
        <f>選抜学生リスト!$B$8</f>
        <v>45383</v>
      </c>
      <c r="C652" s="70">
        <f>選抜学生リスト!B662</f>
        <v>0</v>
      </c>
      <c r="D652" s="70">
        <f>選抜学生リスト!C662</f>
        <v>0</v>
      </c>
      <c r="E652" s="70">
        <f>選抜学生リスト!D662</f>
        <v>0</v>
      </c>
      <c r="F652" s="70" t="str">
        <f>ASC(選抜学生リスト!E662)</f>
        <v/>
      </c>
      <c r="G652" s="70" t="str">
        <f>ASC(選抜学生リスト!F662)</f>
        <v/>
      </c>
      <c r="H652" s="35">
        <f>選抜学生リスト!G662</f>
        <v>0</v>
      </c>
      <c r="I652" s="35">
        <f>選抜学生リスト!H662</f>
        <v>0</v>
      </c>
      <c r="J652" s="35">
        <f>選抜学生リスト!I662</f>
        <v>0</v>
      </c>
      <c r="K652" s="45">
        <f>選抜学生リスト!J662</f>
        <v>0</v>
      </c>
      <c r="L652" s="80">
        <f>選抜学生リスト!K662</f>
        <v>0</v>
      </c>
      <c r="M652" s="46" t="str">
        <f>ASC(選抜学生リスト!L662)</f>
        <v/>
      </c>
      <c r="N652" s="48" t="str">
        <f>ASC(選抜学生リスト!M662)</f>
        <v/>
      </c>
      <c r="O652" s="70" t="str">
        <f>ASC(選抜学生リスト!N662)</f>
        <v/>
      </c>
      <c r="P652" s="70">
        <f>選抜学生リスト!O662</f>
        <v>0</v>
      </c>
      <c r="Q652" s="37">
        <f>選抜学生リスト!P662</f>
        <v>0</v>
      </c>
      <c r="R652" s="37">
        <f>選抜学生リスト!Q662</f>
        <v>0</v>
      </c>
      <c r="S652" s="37">
        <f>選抜学生リスト!R662</f>
        <v>0</v>
      </c>
      <c r="T652" s="37">
        <f>選抜学生リスト!S662</f>
        <v>0</v>
      </c>
      <c r="U652" s="70">
        <f>選抜学生リスト!T662</f>
        <v>0</v>
      </c>
      <c r="V652" s="24">
        <f>選抜学生リスト!U662</f>
        <v>0</v>
      </c>
      <c r="W652" s="70">
        <f>選抜学生リスト!V662</f>
        <v>0</v>
      </c>
      <c r="X652" s="70">
        <f>選抜学生リスト!W662</f>
        <v>0</v>
      </c>
      <c r="Y652" s="34" t="str">
        <f>ASC(選抜学生リスト!X662)</f>
        <v/>
      </c>
      <c r="Z652" s="24">
        <f>選抜学生リスト!Y662</f>
        <v>0</v>
      </c>
      <c r="AA652" s="24" t="str">
        <f>ASC(選抜学生リスト!Z662)</f>
        <v/>
      </c>
      <c r="AB652" s="35">
        <f>選抜学生リスト!AA662</f>
        <v>0</v>
      </c>
      <c r="AC652" s="35">
        <f>選抜学生リスト!AB662</f>
        <v>0</v>
      </c>
      <c r="AD652" s="75" t="str">
        <f>ASC(選抜学生リスト!AC662)</f>
        <v/>
      </c>
      <c r="AE652" s="75" t="str">
        <f>ASC(選抜学生リスト!AD662)</f>
        <v/>
      </c>
      <c r="AF652" s="75" t="str">
        <f>ASC(選抜学生リスト!AE662)</f>
        <v/>
      </c>
      <c r="AG652" s="35">
        <f>選抜学生リスト!AF662</f>
        <v>0</v>
      </c>
      <c r="AH652" s="35">
        <f>選抜学生リスト!AG662</f>
        <v>0</v>
      </c>
      <c r="AI652" s="70">
        <f>選抜学生リスト!AH662</f>
        <v>0</v>
      </c>
    </row>
    <row r="653" spans="1:35" s="38" customFormat="1" ht="60" customHeight="1" x14ac:dyDescent="0.2">
      <c r="A653" s="70" t="str">
        <f>選抜学生リスト!$B$2</f>
        <v>FXXX-XXX-XX</v>
      </c>
      <c r="B653" s="35">
        <f>選抜学生リスト!$B$8</f>
        <v>45383</v>
      </c>
      <c r="C653" s="70">
        <f>選抜学生リスト!B663</f>
        <v>0</v>
      </c>
      <c r="D653" s="70">
        <f>選抜学生リスト!C663</f>
        <v>0</v>
      </c>
      <c r="E653" s="70">
        <f>選抜学生リスト!D663</f>
        <v>0</v>
      </c>
      <c r="F653" s="70" t="str">
        <f>ASC(選抜学生リスト!E663)</f>
        <v/>
      </c>
      <c r="G653" s="70" t="str">
        <f>ASC(選抜学生リスト!F663)</f>
        <v/>
      </c>
      <c r="H653" s="35">
        <f>選抜学生リスト!G663</f>
        <v>0</v>
      </c>
      <c r="I653" s="35">
        <f>選抜学生リスト!H663</f>
        <v>0</v>
      </c>
      <c r="J653" s="35">
        <f>選抜学生リスト!I663</f>
        <v>0</v>
      </c>
      <c r="K653" s="45">
        <f>選抜学生リスト!J663</f>
        <v>0</v>
      </c>
      <c r="L653" s="80">
        <f>選抜学生リスト!K663</f>
        <v>0</v>
      </c>
      <c r="M653" s="46" t="str">
        <f>ASC(選抜学生リスト!L663)</f>
        <v/>
      </c>
      <c r="N653" s="48" t="str">
        <f>ASC(選抜学生リスト!M663)</f>
        <v/>
      </c>
      <c r="O653" s="70" t="str">
        <f>ASC(選抜学生リスト!N663)</f>
        <v/>
      </c>
      <c r="P653" s="70">
        <f>選抜学生リスト!O663</f>
        <v>0</v>
      </c>
      <c r="Q653" s="37">
        <f>選抜学生リスト!P663</f>
        <v>0</v>
      </c>
      <c r="R653" s="37">
        <f>選抜学生リスト!Q663</f>
        <v>0</v>
      </c>
      <c r="S653" s="37">
        <f>選抜学生リスト!R663</f>
        <v>0</v>
      </c>
      <c r="T653" s="37">
        <f>選抜学生リスト!S663</f>
        <v>0</v>
      </c>
      <c r="U653" s="70">
        <f>選抜学生リスト!T663</f>
        <v>0</v>
      </c>
      <c r="V653" s="24">
        <f>選抜学生リスト!U663</f>
        <v>0</v>
      </c>
      <c r="W653" s="70">
        <f>選抜学生リスト!V663</f>
        <v>0</v>
      </c>
      <c r="X653" s="70">
        <f>選抜学生リスト!W663</f>
        <v>0</v>
      </c>
      <c r="Y653" s="34" t="str">
        <f>ASC(選抜学生リスト!X663)</f>
        <v/>
      </c>
      <c r="Z653" s="24">
        <f>選抜学生リスト!Y663</f>
        <v>0</v>
      </c>
      <c r="AA653" s="24" t="str">
        <f>ASC(選抜学生リスト!Z663)</f>
        <v/>
      </c>
      <c r="AB653" s="35">
        <f>選抜学生リスト!AA663</f>
        <v>0</v>
      </c>
      <c r="AC653" s="35">
        <f>選抜学生リスト!AB663</f>
        <v>0</v>
      </c>
      <c r="AD653" s="75" t="str">
        <f>ASC(選抜学生リスト!AC663)</f>
        <v/>
      </c>
      <c r="AE653" s="75" t="str">
        <f>ASC(選抜学生リスト!AD663)</f>
        <v/>
      </c>
      <c r="AF653" s="75" t="str">
        <f>ASC(選抜学生リスト!AE663)</f>
        <v/>
      </c>
      <c r="AG653" s="35">
        <f>選抜学生リスト!AF663</f>
        <v>0</v>
      </c>
      <c r="AH653" s="35">
        <f>選抜学生リスト!AG663</f>
        <v>0</v>
      </c>
      <c r="AI653" s="70">
        <f>選抜学生リスト!AH663</f>
        <v>0</v>
      </c>
    </row>
    <row r="654" spans="1:35" s="38" customFormat="1" ht="60" customHeight="1" x14ac:dyDescent="0.2">
      <c r="A654" s="70" t="str">
        <f>選抜学生リスト!$B$2</f>
        <v>FXXX-XXX-XX</v>
      </c>
      <c r="B654" s="35">
        <f>選抜学生リスト!$B$8</f>
        <v>45383</v>
      </c>
      <c r="C654" s="70">
        <f>選抜学生リスト!B664</f>
        <v>0</v>
      </c>
      <c r="D654" s="70">
        <f>選抜学生リスト!C664</f>
        <v>0</v>
      </c>
      <c r="E654" s="70">
        <f>選抜学生リスト!D664</f>
        <v>0</v>
      </c>
      <c r="F654" s="70" t="str">
        <f>ASC(選抜学生リスト!E664)</f>
        <v/>
      </c>
      <c r="G654" s="70" t="str">
        <f>ASC(選抜学生リスト!F664)</f>
        <v/>
      </c>
      <c r="H654" s="35">
        <f>選抜学生リスト!G664</f>
        <v>0</v>
      </c>
      <c r="I654" s="35">
        <f>選抜学生リスト!H664</f>
        <v>0</v>
      </c>
      <c r="J654" s="35">
        <f>選抜学生リスト!I664</f>
        <v>0</v>
      </c>
      <c r="K654" s="45">
        <f>選抜学生リスト!J664</f>
        <v>0</v>
      </c>
      <c r="L654" s="80">
        <f>選抜学生リスト!K664</f>
        <v>0</v>
      </c>
      <c r="M654" s="46" t="str">
        <f>ASC(選抜学生リスト!L664)</f>
        <v/>
      </c>
      <c r="N654" s="48" t="str">
        <f>ASC(選抜学生リスト!M664)</f>
        <v/>
      </c>
      <c r="O654" s="70" t="str">
        <f>ASC(選抜学生リスト!N664)</f>
        <v/>
      </c>
      <c r="P654" s="70">
        <f>選抜学生リスト!O664</f>
        <v>0</v>
      </c>
      <c r="Q654" s="37">
        <f>選抜学生リスト!P664</f>
        <v>0</v>
      </c>
      <c r="R654" s="37">
        <f>選抜学生リスト!Q664</f>
        <v>0</v>
      </c>
      <c r="S654" s="37">
        <f>選抜学生リスト!R664</f>
        <v>0</v>
      </c>
      <c r="T654" s="37">
        <f>選抜学生リスト!S664</f>
        <v>0</v>
      </c>
      <c r="U654" s="70">
        <f>選抜学生リスト!T664</f>
        <v>0</v>
      </c>
      <c r="V654" s="24">
        <f>選抜学生リスト!U664</f>
        <v>0</v>
      </c>
      <c r="W654" s="70">
        <f>選抜学生リスト!V664</f>
        <v>0</v>
      </c>
      <c r="X654" s="70">
        <f>選抜学生リスト!W664</f>
        <v>0</v>
      </c>
      <c r="Y654" s="34" t="str">
        <f>ASC(選抜学生リスト!X664)</f>
        <v/>
      </c>
      <c r="Z654" s="24">
        <f>選抜学生リスト!Y664</f>
        <v>0</v>
      </c>
      <c r="AA654" s="24" t="str">
        <f>ASC(選抜学生リスト!Z664)</f>
        <v/>
      </c>
      <c r="AB654" s="35">
        <f>選抜学生リスト!AA664</f>
        <v>0</v>
      </c>
      <c r="AC654" s="35">
        <f>選抜学生リスト!AB664</f>
        <v>0</v>
      </c>
      <c r="AD654" s="75" t="str">
        <f>ASC(選抜学生リスト!AC664)</f>
        <v/>
      </c>
      <c r="AE654" s="75" t="str">
        <f>ASC(選抜学生リスト!AD664)</f>
        <v/>
      </c>
      <c r="AF654" s="75" t="str">
        <f>ASC(選抜学生リスト!AE664)</f>
        <v/>
      </c>
      <c r="AG654" s="35">
        <f>選抜学生リスト!AF664</f>
        <v>0</v>
      </c>
      <c r="AH654" s="35">
        <f>選抜学生リスト!AG664</f>
        <v>0</v>
      </c>
      <c r="AI654" s="70">
        <f>選抜学生リスト!AH664</f>
        <v>0</v>
      </c>
    </row>
    <row r="655" spans="1:35" s="38" customFormat="1" ht="60" customHeight="1" x14ac:dyDescent="0.2">
      <c r="A655" s="70" t="str">
        <f>選抜学生リスト!$B$2</f>
        <v>FXXX-XXX-XX</v>
      </c>
      <c r="B655" s="35">
        <f>選抜学生リスト!$B$8</f>
        <v>45383</v>
      </c>
      <c r="C655" s="70">
        <f>選抜学生リスト!B665</f>
        <v>0</v>
      </c>
      <c r="D655" s="70">
        <f>選抜学生リスト!C665</f>
        <v>0</v>
      </c>
      <c r="E655" s="70">
        <f>選抜学生リスト!D665</f>
        <v>0</v>
      </c>
      <c r="F655" s="70" t="str">
        <f>ASC(選抜学生リスト!E665)</f>
        <v/>
      </c>
      <c r="G655" s="70" t="str">
        <f>ASC(選抜学生リスト!F665)</f>
        <v/>
      </c>
      <c r="H655" s="35">
        <f>選抜学生リスト!G665</f>
        <v>0</v>
      </c>
      <c r="I655" s="35">
        <f>選抜学生リスト!H665</f>
        <v>0</v>
      </c>
      <c r="J655" s="35">
        <f>選抜学生リスト!I665</f>
        <v>0</v>
      </c>
      <c r="K655" s="45">
        <f>選抜学生リスト!J665</f>
        <v>0</v>
      </c>
      <c r="L655" s="80">
        <f>選抜学生リスト!K665</f>
        <v>0</v>
      </c>
      <c r="M655" s="46" t="str">
        <f>ASC(選抜学生リスト!L665)</f>
        <v/>
      </c>
      <c r="N655" s="48" t="str">
        <f>ASC(選抜学生リスト!M665)</f>
        <v/>
      </c>
      <c r="O655" s="70" t="str">
        <f>ASC(選抜学生リスト!N665)</f>
        <v/>
      </c>
      <c r="P655" s="70">
        <f>選抜学生リスト!O665</f>
        <v>0</v>
      </c>
      <c r="Q655" s="37">
        <f>選抜学生リスト!P665</f>
        <v>0</v>
      </c>
      <c r="R655" s="37">
        <f>選抜学生リスト!Q665</f>
        <v>0</v>
      </c>
      <c r="S655" s="37">
        <f>選抜学生リスト!R665</f>
        <v>0</v>
      </c>
      <c r="T655" s="37">
        <f>選抜学生リスト!S665</f>
        <v>0</v>
      </c>
      <c r="U655" s="70">
        <f>選抜学生リスト!T665</f>
        <v>0</v>
      </c>
      <c r="V655" s="24">
        <f>選抜学生リスト!U665</f>
        <v>0</v>
      </c>
      <c r="W655" s="70">
        <f>選抜学生リスト!V665</f>
        <v>0</v>
      </c>
      <c r="X655" s="70">
        <f>選抜学生リスト!W665</f>
        <v>0</v>
      </c>
      <c r="Y655" s="34" t="str">
        <f>ASC(選抜学生リスト!X665)</f>
        <v/>
      </c>
      <c r="Z655" s="24">
        <f>選抜学生リスト!Y665</f>
        <v>0</v>
      </c>
      <c r="AA655" s="24" t="str">
        <f>ASC(選抜学生リスト!Z665)</f>
        <v/>
      </c>
      <c r="AB655" s="35">
        <f>選抜学生リスト!AA665</f>
        <v>0</v>
      </c>
      <c r="AC655" s="35">
        <f>選抜学生リスト!AB665</f>
        <v>0</v>
      </c>
      <c r="AD655" s="75" t="str">
        <f>ASC(選抜学生リスト!AC665)</f>
        <v/>
      </c>
      <c r="AE655" s="75" t="str">
        <f>ASC(選抜学生リスト!AD665)</f>
        <v/>
      </c>
      <c r="AF655" s="75" t="str">
        <f>ASC(選抜学生リスト!AE665)</f>
        <v/>
      </c>
      <c r="AG655" s="35">
        <f>選抜学生リスト!AF665</f>
        <v>0</v>
      </c>
      <c r="AH655" s="35">
        <f>選抜学生リスト!AG665</f>
        <v>0</v>
      </c>
      <c r="AI655" s="70">
        <f>選抜学生リスト!AH665</f>
        <v>0</v>
      </c>
    </row>
    <row r="656" spans="1:35" s="38" customFormat="1" ht="60" customHeight="1" x14ac:dyDescent="0.2">
      <c r="A656" s="70" t="str">
        <f>選抜学生リスト!$B$2</f>
        <v>FXXX-XXX-XX</v>
      </c>
      <c r="B656" s="35">
        <f>選抜学生リスト!$B$8</f>
        <v>45383</v>
      </c>
      <c r="C656" s="70">
        <f>選抜学生リスト!B666</f>
        <v>0</v>
      </c>
      <c r="D656" s="70">
        <f>選抜学生リスト!C666</f>
        <v>0</v>
      </c>
      <c r="E656" s="70">
        <f>選抜学生リスト!D666</f>
        <v>0</v>
      </c>
      <c r="F656" s="70" t="str">
        <f>ASC(選抜学生リスト!E666)</f>
        <v/>
      </c>
      <c r="G656" s="70" t="str">
        <f>ASC(選抜学生リスト!F666)</f>
        <v/>
      </c>
      <c r="H656" s="35">
        <f>選抜学生リスト!G666</f>
        <v>0</v>
      </c>
      <c r="I656" s="35">
        <f>選抜学生リスト!H666</f>
        <v>0</v>
      </c>
      <c r="J656" s="35">
        <f>選抜学生リスト!I666</f>
        <v>0</v>
      </c>
      <c r="K656" s="45">
        <f>選抜学生リスト!J666</f>
        <v>0</v>
      </c>
      <c r="L656" s="80">
        <f>選抜学生リスト!K666</f>
        <v>0</v>
      </c>
      <c r="M656" s="46" t="str">
        <f>ASC(選抜学生リスト!L666)</f>
        <v/>
      </c>
      <c r="N656" s="48" t="str">
        <f>ASC(選抜学生リスト!M666)</f>
        <v/>
      </c>
      <c r="O656" s="70" t="str">
        <f>ASC(選抜学生リスト!N666)</f>
        <v/>
      </c>
      <c r="P656" s="70">
        <f>選抜学生リスト!O666</f>
        <v>0</v>
      </c>
      <c r="Q656" s="37">
        <f>選抜学生リスト!P666</f>
        <v>0</v>
      </c>
      <c r="R656" s="37">
        <f>選抜学生リスト!Q666</f>
        <v>0</v>
      </c>
      <c r="S656" s="37">
        <f>選抜学生リスト!R666</f>
        <v>0</v>
      </c>
      <c r="T656" s="37">
        <f>選抜学生リスト!S666</f>
        <v>0</v>
      </c>
      <c r="U656" s="70">
        <f>選抜学生リスト!T666</f>
        <v>0</v>
      </c>
      <c r="V656" s="24">
        <f>選抜学生リスト!U666</f>
        <v>0</v>
      </c>
      <c r="W656" s="70">
        <f>選抜学生リスト!V666</f>
        <v>0</v>
      </c>
      <c r="X656" s="70">
        <f>選抜学生リスト!W666</f>
        <v>0</v>
      </c>
      <c r="Y656" s="34" t="str">
        <f>ASC(選抜学生リスト!X666)</f>
        <v/>
      </c>
      <c r="Z656" s="24">
        <f>選抜学生リスト!Y666</f>
        <v>0</v>
      </c>
      <c r="AA656" s="24" t="str">
        <f>ASC(選抜学生リスト!Z666)</f>
        <v/>
      </c>
      <c r="AB656" s="35">
        <f>選抜学生リスト!AA666</f>
        <v>0</v>
      </c>
      <c r="AC656" s="35">
        <f>選抜学生リスト!AB666</f>
        <v>0</v>
      </c>
      <c r="AD656" s="75" t="str">
        <f>ASC(選抜学生リスト!AC666)</f>
        <v/>
      </c>
      <c r="AE656" s="75" t="str">
        <f>ASC(選抜学生リスト!AD666)</f>
        <v/>
      </c>
      <c r="AF656" s="75" t="str">
        <f>ASC(選抜学生リスト!AE666)</f>
        <v/>
      </c>
      <c r="AG656" s="35">
        <f>選抜学生リスト!AF666</f>
        <v>0</v>
      </c>
      <c r="AH656" s="35">
        <f>選抜学生リスト!AG666</f>
        <v>0</v>
      </c>
      <c r="AI656" s="70">
        <f>選抜学生リスト!AH666</f>
        <v>0</v>
      </c>
    </row>
    <row r="657" spans="1:35" s="38" customFormat="1" ht="60" customHeight="1" x14ac:dyDescent="0.2">
      <c r="A657" s="70" t="str">
        <f>選抜学生リスト!$B$2</f>
        <v>FXXX-XXX-XX</v>
      </c>
      <c r="B657" s="35">
        <f>選抜学生リスト!$B$8</f>
        <v>45383</v>
      </c>
      <c r="C657" s="70">
        <f>選抜学生リスト!B667</f>
        <v>0</v>
      </c>
      <c r="D657" s="70">
        <f>選抜学生リスト!C667</f>
        <v>0</v>
      </c>
      <c r="E657" s="70">
        <f>選抜学生リスト!D667</f>
        <v>0</v>
      </c>
      <c r="F657" s="70" t="str">
        <f>ASC(選抜学生リスト!E667)</f>
        <v/>
      </c>
      <c r="G657" s="70" t="str">
        <f>ASC(選抜学生リスト!F667)</f>
        <v/>
      </c>
      <c r="H657" s="35">
        <f>選抜学生リスト!G667</f>
        <v>0</v>
      </c>
      <c r="I657" s="35">
        <f>選抜学生リスト!H667</f>
        <v>0</v>
      </c>
      <c r="J657" s="35">
        <f>選抜学生リスト!I667</f>
        <v>0</v>
      </c>
      <c r="K657" s="45">
        <f>選抜学生リスト!J667</f>
        <v>0</v>
      </c>
      <c r="L657" s="80">
        <f>選抜学生リスト!K667</f>
        <v>0</v>
      </c>
      <c r="M657" s="46" t="str">
        <f>ASC(選抜学生リスト!L667)</f>
        <v/>
      </c>
      <c r="N657" s="48" t="str">
        <f>ASC(選抜学生リスト!M667)</f>
        <v/>
      </c>
      <c r="O657" s="70" t="str">
        <f>ASC(選抜学生リスト!N667)</f>
        <v/>
      </c>
      <c r="P657" s="70">
        <f>選抜学生リスト!O667</f>
        <v>0</v>
      </c>
      <c r="Q657" s="37">
        <f>選抜学生リスト!P667</f>
        <v>0</v>
      </c>
      <c r="R657" s="37">
        <f>選抜学生リスト!Q667</f>
        <v>0</v>
      </c>
      <c r="S657" s="37">
        <f>選抜学生リスト!R667</f>
        <v>0</v>
      </c>
      <c r="T657" s="37">
        <f>選抜学生リスト!S667</f>
        <v>0</v>
      </c>
      <c r="U657" s="70">
        <f>選抜学生リスト!T667</f>
        <v>0</v>
      </c>
      <c r="V657" s="24">
        <f>選抜学生リスト!U667</f>
        <v>0</v>
      </c>
      <c r="W657" s="70">
        <f>選抜学生リスト!V667</f>
        <v>0</v>
      </c>
      <c r="X657" s="70">
        <f>選抜学生リスト!W667</f>
        <v>0</v>
      </c>
      <c r="Y657" s="34" t="str">
        <f>ASC(選抜学生リスト!X667)</f>
        <v/>
      </c>
      <c r="Z657" s="24">
        <f>選抜学生リスト!Y667</f>
        <v>0</v>
      </c>
      <c r="AA657" s="24" t="str">
        <f>ASC(選抜学生リスト!Z667)</f>
        <v/>
      </c>
      <c r="AB657" s="35">
        <f>選抜学生リスト!AA667</f>
        <v>0</v>
      </c>
      <c r="AC657" s="35">
        <f>選抜学生リスト!AB667</f>
        <v>0</v>
      </c>
      <c r="AD657" s="75" t="str">
        <f>ASC(選抜学生リスト!AC667)</f>
        <v/>
      </c>
      <c r="AE657" s="75" t="str">
        <f>ASC(選抜学生リスト!AD667)</f>
        <v/>
      </c>
      <c r="AF657" s="75" t="str">
        <f>ASC(選抜学生リスト!AE667)</f>
        <v/>
      </c>
      <c r="AG657" s="35">
        <f>選抜学生リスト!AF667</f>
        <v>0</v>
      </c>
      <c r="AH657" s="35">
        <f>選抜学生リスト!AG667</f>
        <v>0</v>
      </c>
      <c r="AI657" s="70">
        <f>選抜学生リスト!AH667</f>
        <v>0</v>
      </c>
    </row>
    <row r="658" spans="1:35" s="38" customFormat="1" ht="60" customHeight="1" x14ac:dyDescent="0.2">
      <c r="A658" s="70" t="str">
        <f>選抜学生リスト!$B$2</f>
        <v>FXXX-XXX-XX</v>
      </c>
      <c r="B658" s="35">
        <f>選抜学生リスト!$B$8</f>
        <v>45383</v>
      </c>
      <c r="C658" s="70">
        <f>選抜学生リスト!B668</f>
        <v>0</v>
      </c>
      <c r="D658" s="70">
        <f>選抜学生リスト!C668</f>
        <v>0</v>
      </c>
      <c r="E658" s="70">
        <f>選抜学生リスト!D668</f>
        <v>0</v>
      </c>
      <c r="F658" s="70" t="str">
        <f>ASC(選抜学生リスト!E668)</f>
        <v/>
      </c>
      <c r="G658" s="70" t="str">
        <f>ASC(選抜学生リスト!F668)</f>
        <v/>
      </c>
      <c r="H658" s="35">
        <f>選抜学生リスト!G668</f>
        <v>0</v>
      </c>
      <c r="I658" s="35">
        <f>選抜学生リスト!H668</f>
        <v>0</v>
      </c>
      <c r="J658" s="35">
        <f>選抜学生リスト!I668</f>
        <v>0</v>
      </c>
      <c r="K658" s="45">
        <f>選抜学生リスト!J668</f>
        <v>0</v>
      </c>
      <c r="L658" s="80">
        <f>選抜学生リスト!K668</f>
        <v>0</v>
      </c>
      <c r="M658" s="46" t="str">
        <f>ASC(選抜学生リスト!L668)</f>
        <v/>
      </c>
      <c r="N658" s="48" t="str">
        <f>ASC(選抜学生リスト!M668)</f>
        <v/>
      </c>
      <c r="O658" s="70" t="str">
        <f>ASC(選抜学生リスト!N668)</f>
        <v/>
      </c>
      <c r="P658" s="70">
        <f>選抜学生リスト!O668</f>
        <v>0</v>
      </c>
      <c r="Q658" s="37">
        <f>選抜学生リスト!P668</f>
        <v>0</v>
      </c>
      <c r="R658" s="37">
        <f>選抜学生リスト!Q668</f>
        <v>0</v>
      </c>
      <c r="S658" s="37">
        <f>選抜学生リスト!R668</f>
        <v>0</v>
      </c>
      <c r="T658" s="37">
        <f>選抜学生リスト!S668</f>
        <v>0</v>
      </c>
      <c r="U658" s="70">
        <f>選抜学生リスト!T668</f>
        <v>0</v>
      </c>
      <c r="V658" s="24">
        <f>選抜学生リスト!U668</f>
        <v>0</v>
      </c>
      <c r="W658" s="70">
        <f>選抜学生リスト!V668</f>
        <v>0</v>
      </c>
      <c r="X658" s="70">
        <f>選抜学生リスト!W668</f>
        <v>0</v>
      </c>
      <c r="Y658" s="34" t="str">
        <f>ASC(選抜学生リスト!X668)</f>
        <v/>
      </c>
      <c r="Z658" s="24">
        <f>選抜学生リスト!Y668</f>
        <v>0</v>
      </c>
      <c r="AA658" s="24" t="str">
        <f>ASC(選抜学生リスト!Z668)</f>
        <v/>
      </c>
      <c r="AB658" s="35">
        <f>選抜学生リスト!AA668</f>
        <v>0</v>
      </c>
      <c r="AC658" s="35">
        <f>選抜学生リスト!AB668</f>
        <v>0</v>
      </c>
      <c r="AD658" s="75" t="str">
        <f>ASC(選抜学生リスト!AC668)</f>
        <v/>
      </c>
      <c r="AE658" s="75" t="str">
        <f>ASC(選抜学生リスト!AD668)</f>
        <v/>
      </c>
      <c r="AF658" s="75" t="str">
        <f>ASC(選抜学生リスト!AE668)</f>
        <v/>
      </c>
      <c r="AG658" s="35">
        <f>選抜学生リスト!AF668</f>
        <v>0</v>
      </c>
      <c r="AH658" s="35">
        <f>選抜学生リスト!AG668</f>
        <v>0</v>
      </c>
      <c r="AI658" s="70">
        <f>選抜学生リスト!AH668</f>
        <v>0</v>
      </c>
    </row>
    <row r="659" spans="1:35" s="38" customFormat="1" ht="60" customHeight="1" x14ac:dyDescent="0.2">
      <c r="A659" s="70" t="str">
        <f>選抜学生リスト!$B$2</f>
        <v>FXXX-XXX-XX</v>
      </c>
      <c r="B659" s="35">
        <f>選抜学生リスト!$B$8</f>
        <v>45383</v>
      </c>
      <c r="C659" s="70">
        <f>選抜学生リスト!B669</f>
        <v>0</v>
      </c>
      <c r="D659" s="70">
        <f>選抜学生リスト!C669</f>
        <v>0</v>
      </c>
      <c r="E659" s="70">
        <f>選抜学生リスト!D669</f>
        <v>0</v>
      </c>
      <c r="F659" s="70" t="str">
        <f>ASC(選抜学生リスト!E669)</f>
        <v/>
      </c>
      <c r="G659" s="70" t="str">
        <f>ASC(選抜学生リスト!F669)</f>
        <v/>
      </c>
      <c r="H659" s="35">
        <f>選抜学生リスト!G669</f>
        <v>0</v>
      </c>
      <c r="I659" s="35">
        <f>選抜学生リスト!H669</f>
        <v>0</v>
      </c>
      <c r="J659" s="35">
        <f>選抜学生リスト!I669</f>
        <v>0</v>
      </c>
      <c r="K659" s="45">
        <f>選抜学生リスト!J669</f>
        <v>0</v>
      </c>
      <c r="L659" s="80">
        <f>選抜学生リスト!K669</f>
        <v>0</v>
      </c>
      <c r="M659" s="46" t="str">
        <f>ASC(選抜学生リスト!L669)</f>
        <v/>
      </c>
      <c r="N659" s="48" t="str">
        <f>ASC(選抜学生リスト!M669)</f>
        <v/>
      </c>
      <c r="O659" s="70" t="str">
        <f>ASC(選抜学生リスト!N669)</f>
        <v/>
      </c>
      <c r="P659" s="70">
        <f>選抜学生リスト!O669</f>
        <v>0</v>
      </c>
      <c r="Q659" s="37">
        <f>選抜学生リスト!P669</f>
        <v>0</v>
      </c>
      <c r="R659" s="37">
        <f>選抜学生リスト!Q669</f>
        <v>0</v>
      </c>
      <c r="S659" s="37">
        <f>選抜学生リスト!R669</f>
        <v>0</v>
      </c>
      <c r="T659" s="37">
        <f>選抜学生リスト!S669</f>
        <v>0</v>
      </c>
      <c r="U659" s="70">
        <f>選抜学生リスト!T669</f>
        <v>0</v>
      </c>
      <c r="V659" s="24">
        <f>選抜学生リスト!U669</f>
        <v>0</v>
      </c>
      <c r="W659" s="70">
        <f>選抜学生リスト!V669</f>
        <v>0</v>
      </c>
      <c r="X659" s="70">
        <f>選抜学生リスト!W669</f>
        <v>0</v>
      </c>
      <c r="Y659" s="34" t="str">
        <f>ASC(選抜学生リスト!X669)</f>
        <v/>
      </c>
      <c r="Z659" s="24">
        <f>選抜学生リスト!Y669</f>
        <v>0</v>
      </c>
      <c r="AA659" s="24" t="str">
        <f>ASC(選抜学生リスト!Z669)</f>
        <v/>
      </c>
      <c r="AB659" s="35">
        <f>選抜学生リスト!AA669</f>
        <v>0</v>
      </c>
      <c r="AC659" s="35">
        <f>選抜学生リスト!AB669</f>
        <v>0</v>
      </c>
      <c r="AD659" s="75" t="str">
        <f>ASC(選抜学生リスト!AC669)</f>
        <v/>
      </c>
      <c r="AE659" s="75" t="str">
        <f>ASC(選抜学生リスト!AD669)</f>
        <v/>
      </c>
      <c r="AF659" s="75" t="str">
        <f>ASC(選抜学生リスト!AE669)</f>
        <v/>
      </c>
      <c r="AG659" s="35">
        <f>選抜学生リスト!AF669</f>
        <v>0</v>
      </c>
      <c r="AH659" s="35">
        <f>選抜学生リスト!AG669</f>
        <v>0</v>
      </c>
      <c r="AI659" s="70">
        <f>選抜学生リスト!AH669</f>
        <v>0</v>
      </c>
    </row>
    <row r="660" spans="1:35" s="38" customFormat="1" ht="60" customHeight="1" x14ac:dyDescent="0.2">
      <c r="A660" s="70" t="str">
        <f>選抜学生リスト!$B$2</f>
        <v>FXXX-XXX-XX</v>
      </c>
      <c r="B660" s="35">
        <f>選抜学生リスト!$B$8</f>
        <v>45383</v>
      </c>
      <c r="C660" s="70">
        <f>選抜学生リスト!B670</f>
        <v>0</v>
      </c>
      <c r="D660" s="70">
        <f>選抜学生リスト!C670</f>
        <v>0</v>
      </c>
      <c r="E660" s="70">
        <f>選抜学生リスト!D670</f>
        <v>0</v>
      </c>
      <c r="F660" s="70" t="str">
        <f>ASC(選抜学生リスト!E670)</f>
        <v/>
      </c>
      <c r="G660" s="70" t="str">
        <f>ASC(選抜学生リスト!F670)</f>
        <v/>
      </c>
      <c r="H660" s="35">
        <f>選抜学生リスト!G670</f>
        <v>0</v>
      </c>
      <c r="I660" s="35">
        <f>選抜学生リスト!H670</f>
        <v>0</v>
      </c>
      <c r="J660" s="35">
        <f>選抜学生リスト!I670</f>
        <v>0</v>
      </c>
      <c r="K660" s="45">
        <f>選抜学生リスト!J670</f>
        <v>0</v>
      </c>
      <c r="L660" s="80">
        <f>選抜学生リスト!K670</f>
        <v>0</v>
      </c>
      <c r="M660" s="46" t="str">
        <f>ASC(選抜学生リスト!L670)</f>
        <v/>
      </c>
      <c r="N660" s="48" t="str">
        <f>ASC(選抜学生リスト!M670)</f>
        <v/>
      </c>
      <c r="O660" s="70" t="str">
        <f>ASC(選抜学生リスト!N670)</f>
        <v/>
      </c>
      <c r="P660" s="70">
        <f>選抜学生リスト!O670</f>
        <v>0</v>
      </c>
      <c r="Q660" s="37">
        <f>選抜学生リスト!P670</f>
        <v>0</v>
      </c>
      <c r="R660" s="37">
        <f>選抜学生リスト!Q670</f>
        <v>0</v>
      </c>
      <c r="S660" s="37">
        <f>選抜学生リスト!R670</f>
        <v>0</v>
      </c>
      <c r="T660" s="37">
        <f>選抜学生リスト!S670</f>
        <v>0</v>
      </c>
      <c r="U660" s="70">
        <f>選抜学生リスト!T670</f>
        <v>0</v>
      </c>
      <c r="V660" s="24">
        <f>選抜学生リスト!U670</f>
        <v>0</v>
      </c>
      <c r="W660" s="70">
        <f>選抜学生リスト!V670</f>
        <v>0</v>
      </c>
      <c r="X660" s="70">
        <f>選抜学生リスト!W670</f>
        <v>0</v>
      </c>
      <c r="Y660" s="34" t="str">
        <f>ASC(選抜学生リスト!X670)</f>
        <v/>
      </c>
      <c r="Z660" s="24">
        <f>選抜学生リスト!Y670</f>
        <v>0</v>
      </c>
      <c r="AA660" s="24" t="str">
        <f>ASC(選抜学生リスト!Z670)</f>
        <v/>
      </c>
      <c r="AB660" s="35">
        <f>選抜学生リスト!AA670</f>
        <v>0</v>
      </c>
      <c r="AC660" s="35">
        <f>選抜学生リスト!AB670</f>
        <v>0</v>
      </c>
      <c r="AD660" s="75" t="str">
        <f>ASC(選抜学生リスト!AC670)</f>
        <v/>
      </c>
      <c r="AE660" s="75" t="str">
        <f>ASC(選抜学生リスト!AD670)</f>
        <v/>
      </c>
      <c r="AF660" s="75" t="str">
        <f>ASC(選抜学生リスト!AE670)</f>
        <v/>
      </c>
      <c r="AG660" s="35">
        <f>選抜学生リスト!AF670</f>
        <v>0</v>
      </c>
      <c r="AH660" s="35">
        <f>選抜学生リスト!AG670</f>
        <v>0</v>
      </c>
      <c r="AI660" s="70">
        <f>選抜学生リスト!AH670</f>
        <v>0</v>
      </c>
    </row>
    <row r="661" spans="1:35" s="38" customFormat="1" ht="60" customHeight="1" x14ac:dyDescent="0.2">
      <c r="A661" s="70" t="str">
        <f>選抜学生リスト!$B$2</f>
        <v>FXXX-XXX-XX</v>
      </c>
      <c r="B661" s="35">
        <f>選抜学生リスト!$B$8</f>
        <v>45383</v>
      </c>
      <c r="C661" s="70">
        <f>選抜学生リスト!B671</f>
        <v>0</v>
      </c>
      <c r="D661" s="70">
        <f>選抜学生リスト!C671</f>
        <v>0</v>
      </c>
      <c r="E661" s="70">
        <f>選抜学生リスト!D671</f>
        <v>0</v>
      </c>
      <c r="F661" s="70" t="str">
        <f>ASC(選抜学生リスト!E671)</f>
        <v/>
      </c>
      <c r="G661" s="70" t="str">
        <f>ASC(選抜学生リスト!F671)</f>
        <v/>
      </c>
      <c r="H661" s="35">
        <f>選抜学生リスト!G671</f>
        <v>0</v>
      </c>
      <c r="I661" s="35">
        <f>選抜学生リスト!H671</f>
        <v>0</v>
      </c>
      <c r="J661" s="35">
        <f>選抜学生リスト!I671</f>
        <v>0</v>
      </c>
      <c r="K661" s="45">
        <f>選抜学生リスト!J671</f>
        <v>0</v>
      </c>
      <c r="L661" s="80">
        <f>選抜学生リスト!K671</f>
        <v>0</v>
      </c>
      <c r="M661" s="46" t="str">
        <f>ASC(選抜学生リスト!L671)</f>
        <v/>
      </c>
      <c r="N661" s="48" t="str">
        <f>ASC(選抜学生リスト!M671)</f>
        <v/>
      </c>
      <c r="O661" s="70" t="str">
        <f>ASC(選抜学生リスト!N671)</f>
        <v/>
      </c>
      <c r="P661" s="70">
        <f>選抜学生リスト!O671</f>
        <v>0</v>
      </c>
      <c r="Q661" s="37">
        <f>選抜学生リスト!P671</f>
        <v>0</v>
      </c>
      <c r="R661" s="37">
        <f>選抜学生リスト!Q671</f>
        <v>0</v>
      </c>
      <c r="S661" s="37">
        <f>選抜学生リスト!R671</f>
        <v>0</v>
      </c>
      <c r="T661" s="37">
        <f>選抜学生リスト!S671</f>
        <v>0</v>
      </c>
      <c r="U661" s="70">
        <f>選抜学生リスト!T671</f>
        <v>0</v>
      </c>
      <c r="V661" s="24">
        <f>選抜学生リスト!U671</f>
        <v>0</v>
      </c>
      <c r="W661" s="70">
        <f>選抜学生リスト!V671</f>
        <v>0</v>
      </c>
      <c r="X661" s="70">
        <f>選抜学生リスト!W671</f>
        <v>0</v>
      </c>
      <c r="Y661" s="34" t="str">
        <f>ASC(選抜学生リスト!X671)</f>
        <v/>
      </c>
      <c r="Z661" s="24">
        <f>選抜学生リスト!Y671</f>
        <v>0</v>
      </c>
      <c r="AA661" s="24" t="str">
        <f>ASC(選抜学生リスト!Z671)</f>
        <v/>
      </c>
      <c r="AB661" s="35">
        <f>選抜学生リスト!AA671</f>
        <v>0</v>
      </c>
      <c r="AC661" s="35">
        <f>選抜学生リスト!AB671</f>
        <v>0</v>
      </c>
      <c r="AD661" s="75" t="str">
        <f>ASC(選抜学生リスト!AC671)</f>
        <v/>
      </c>
      <c r="AE661" s="75" t="str">
        <f>ASC(選抜学生リスト!AD671)</f>
        <v/>
      </c>
      <c r="AF661" s="75" t="str">
        <f>ASC(選抜学生リスト!AE671)</f>
        <v/>
      </c>
      <c r="AG661" s="35">
        <f>選抜学生リスト!AF671</f>
        <v>0</v>
      </c>
      <c r="AH661" s="35">
        <f>選抜学生リスト!AG671</f>
        <v>0</v>
      </c>
      <c r="AI661" s="70">
        <f>選抜学生リスト!AH671</f>
        <v>0</v>
      </c>
    </row>
    <row r="662" spans="1:35" s="38" customFormat="1" ht="60" customHeight="1" x14ac:dyDescent="0.2">
      <c r="A662" s="70" t="str">
        <f>選抜学生リスト!$B$2</f>
        <v>FXXX-XXX-XX</v>
      </c>
      <c r="B662" s="35">
        <f>選抜学生リスト!$B$8</f>
        <v>45383</v>
      </c>
      <c r="C662" s="70">
        <f>選抜学生リスト!B672</f>
        <v>0</v>
      </c>
      <c r="D662" s="70">
        <f>選抜学生リスト!C672</f>
        <v>0</v>
      </c>
      <c r="E662" s="70">
        <f>選抜学生リスト!D672</f>
        <v>0</v>
      </c>
      <c r="F662" s="70" t="str">
        <f>ASC(選抜学生リスト!E672)</f>
        <v/>
      </c>
      <c r="G662" s="70" t="str">
        <f>ASC(選抜学生リスト!F672)</f>
        <v/>
      </c>
      <c r="H662" s="35">
        <f>選抜学生リスト!G672</f>
        <v>0</v>
      </c>
      <c r="I662" s="35">
        <f>選抜学生リスト!H672</f>
        <v>0</v>
      </c>
      <c r="J662" s="35">
        <f>選抜学生リスト!I672</f>
        <v>0</v>
      </c>
      <c r="K662" s="45">
        <f>選抜学生リスト!J672</f>
        <v>0</v>
      </c>
      <c r="L662" s="80">
        <f>選抜学生リスト!K672</f>
        <v>0</v>
      </c>
      <c r="M662" s="46" t="str">
        <f>ASC(選抜学生リスト!L672)</f>
        <v/>
      </c>
      <c r="N662" s="48" t="str">
        <f>ASC(選抜学生リスト!M672)</f>
        <v/>
      </c>
      <c r="O662" s="70" t="str">
        <f>ASC(選抜学生リスト!N672)</f>
        <v/>
      </c>
      <c r="P662" s="70">
        <f>選抜学生リスト!O672</f>
        <v>0</v>
      </c>
      <c r="Q662" s="37">
        <f>選抜学生リスト!P672</f>
        <v>0</v>
      </c>
      <c r="R662" s="37">
        <f>選抜学生リスト!Q672</f>
        <v>0</v>
      </c>
      <c r="S662" s="37">
        <f>選抜学生リスト!R672</f>
        <v>0</v>
      </c>
      <c r="T662" s="37">
        <f>選抜学生リスト!S672</f>
        <v>0</v>
      </c>
      <c r="U662" s="70">
        <f>選抜学生リスト!T672</f>
        <v>0</v>
      </c>
      <c r="V662" s="24">
        <f>選抜学生リスト!U672</f>
        <v>0</v>
      </c>
      <c r="W662" s="70">
        <f>選抜学生リスト!V672</f>
        <v>0</v>
      </c>
      <c r="X662" s="70">
        <f>選抜学生リスト!W672</f>
        <v>0</v>
      </c>
      <c r="Y662" s="34" t="str">
        <f>ASC(選抜学生リスト!X672)</f>
        <v/>
      </c>
      <c r="Z662" s="24">
        <f>選抜学生リスト!Y672</f>
        <v>0</v>
      </c>
      <c r="AA662" s="24" t="str">
        <f>ASC(選抜学生リスト!Z672)</f>
        <v/>
      </c>
      <c r="AB662" s="35">
        <f>選抜学生リスト!AA672</f>
        <v>0</v>
      </c>
      <c r="AC662" s="35">
        <f>選抜学生リスト!AB672</f>
        <v>0</v>
      </c>
      <c r="AD662" s="75" t="str">
        <f>ASC(選抜学生リスト!AC672)</f>
        <v/>
      </c>
      <c r="AE662" s="75" t="str">
        <f>ASC(選抜学生リスト!AD672)</f>
        <v/>
      </c>
      <c r="AF662" s="75" t="str">
        <f>ASC(選抜学生リスト!AE672)</f>
        <v/>
      </c>
      <c r="AG662" s="35">
        <f>選抜学生リスト!AF672</f>
        <v>0</v>
      </c>
      <c r="AH662" s="35">
        <f>選抜学生リスト!AG672</f>
        <v>0</v>
      </c>
      <c r="AI662" s="70">
        <f>選抜学生リスト!AH672</f>
        <v>0</v>
      </c>
    </row>
    <row r="663" spans="1:35" s="38" customFormat="1" ht="60" customHeight="1" x14ac:dyDescent="0.2">
      <c r="A663" s="70" t="str">
        <f>選抜学生リスト!$B$2</f>
        <v>FXXX-XXX-XX</v>
      </c>
      <c r="B663" s="35">
        <f>選抜学生リスト!$B$8</f>
        <v>45383</v>
      </c>
      <c r="C663" s="70">
        <f>選抜学生リスト!B673</f>
        <v>0</v>
      </c>
      <c r="D663" s="70">
        <f>選抜学生リスト!C673</f>
        <v>0</v>
      </c>
      <c r="E663" s="70">
        <f>選抜学生リスト!D673</f>
        <v>0</v>
      </c>
      <c r="F663" s="70" t="str">
        <f>ASC(選抜学生リスト!E673)</f>
        <v/>
      </c>
      <c r="G663" s="70" t="str">
        <f>ASC(選抜学生リスト!F673)</f>
        <v/>
      </c>
      <c r="H663" s="35">
        <f>選抜学生リスト!G673</f>
        <v>0</v>
      </c>
      <c r="I663" s="35">
        <f>選抜学生リスト!H673</f>
        <v>0</v>
      </c>
      <c r="J663" s="35">
        <f>選抜学生リスト!I673</f>
        <v>0</v>
      </c>
      <c r="K663" s="45">
        <f>選抜学生リスト!J673</f>
        <v>0</v>
      </c>
      <c r="L663" s="80">
        <f>選抜学生リスト!K673</f>
        <v>0</v>
      </c>
      <c r="M663" s="46" t="str">
        <f>ASC(選抜学生リスト!L673)</f>
        <v/>
      </c>
      <c r="N663" s="48" t="str">
        <f>ASC(選抜学生リスト!M673)</f>
        <v/>
      </c>
      <c r="O663" s="70" t="str">
        <f>ASC(選抜学生リスト!N673)</f>
        <v/>
      </c>
      <c r="P663" s="70">
        <f>選抜学生リスト!O673</f>
        <v>0</v>
      </c>
      <c r="Q663" s="37">
        <f>選抜学生リスト!P673</f>
        <v>0</v>
      </c>
      <c r="R663" s="37">
        <f>選抜学生リスト!Q673</f>
        <v>0</v>
      </c>
      <c r="S663" s="37">
        <f>選抜学生リスト!R673</f>
        <v>0</v>
      </c>
      <c r="T663" s="37">
        <f>選抜学生リスト!S673</f>
        <v>0</v>
      </c>
      <c r="U663" s="70">
        <f>選抜学生リスト!T673</f>
        <v>0</v>
      </c>
      <c r="V663" s="24">
        <f>選抜学生リスト!U673</f>
        <v>0</v>
      </c>
      <c r="W663" s="70">
        <f>選抜学生リスト!V673</f>
        <v>0</v>
      </c>
      <c r="X663" s="70">
        <f>選抜学生リスト!W673</f>
        <v>0</v>
      </c>
      <c r="Y663" s="34" t="str">
        <f>ASC(選抜学生リスト!X673)</f>
        <v/>
      </c>
      <c r="Z663" s="24">
        <f>選抜学生リスト!Y673</f>
        <v>0</v>
      </c>
      <c r="AA663" s="24" t="str">
        <f>ASC(選抜学生リスト!Z673)</f>
        <v/>
      </c>
      <c r="AB663" s="35">
        <f>選抜学生リスト!AA673</f>
        <v>0</v>
      </c>
      <c r="AC663" s="35">
        <f>選抜学生リスト!AB673</f>
        <v>0</v>
      </c>
      <c r="AD663" s="75" t="str">
        <f>ASC(選抜学生リスト!AC673)</f>
        <v/>
      </c>
      <c r="AE663" s="75" t="str">
        <f>ASC(選抜学生リスト!AD673)</f>
        <v/>
      </c>
      <c r="AF663" s="75" t="str">
        <f>ASC(選抜学生リスト!AE673)</f>
        <v/>
      </c>
      <c r="AG663" s="35">
        <f>選抜学生リスト!AF673</f>
        <v>0</v>
      </c>
      <c r="AH663" s="35">
        <f>選抜学生リスト!AG673</f>
        <v>0</v>
      </c>
      <c r="AI663" s="70">
        <f>選抜学生リスト!AH673</f>
        <v>0</v>
      </c>
    </row>
    <row r="664" spans="1:35" s="38" customFormat="1" ht="60" customHeight="1" x14ac:dyDescent="0.2">
      <c r="A664" s="70" t="str">
        <f>選抜学生リスト!$B$2</f>
        <v>FXXX-XXX-XX</v>
      </c>
      <c r="B664" s="35">
        <f>選抜学生リスト!$B$8</f>
        <v>45383</v>
      </c>
      <c r="C664" s="70">
        <f>選抜学生リスト!B674</f>
        <v>0</v>
      </c>
      <c r="D664" s="70">
        <f>選抜学生リスト!C674</f>
        <v>0</v>
      </c>
      <c r="E664" s="70">
        <f>選抜学生リスト!D674</f>
        <v>0</v>
      </c>
      <c r="F664" s="70" t="str">
        <f>ASC(選抜学生リスト!E674)</f>
        <v/>
      </c>
      <c r="G664" s="70" t="str">
        <f>ASC(選抜学生リスト!F674)</f>
        <v/>
      </c>
      <c r="H664" s="35">
        <f>選抜学生リスト!G674</f>
        <v>0</v>
      </c>
      <c r="I664" s="35">
        <f>選抜学生リスト!H674</f>
        <v>0</v>
      </c>
      <c r="J664" s="35">
        <f>選抜学生リスト!I674</f>
        <v>0</v>
      </c>
      <c r="K664" s="45">
        <f>選抜学生リスト!J674</f>
        <v>0</v>
      </c>
      <c r="L664" s="80">
        <f>選抜学生リスト!K674</f>
        <v>0</v>
      </c>
      <c r="M664" s="46" t="str">
        <f>ASC(選抜学生リスト!L674)</f>
        <v/>
      </c>
      <c r="N664" s="48" t="str">
        <f>ASC(選抜学生リスト!M674)</f>
        <v/>
      </c>
      <c r="O664" s="70" t="str">
        <f>ASC(選抜学生リスト!N674)</f>
        <v/>
      </c>
      <c r="P664" s="70">
        <f>選抜学生リスト!O674</f>
        <v>0</v>
      </c>
      <c r="Q664" s="37">
        <f>選抜学生リスト!P674</f>
        <v>0</v>
      </c>
      <c r="R664" s="37">
        <f>選抜学生リスト!Q674</f>
        <v>0</v>
      </c>
      <c r="S664" s="37">
        <f>選抜学生リスト!R674</f>
        <v>0</v>
      </c>
      <c r="T664" s="37">
        <f>選抜学生リスト!S674</f>
        <v>0</v>
      </c>
      <c r="U664" s="70">
        <f>選抜学生リスト!T674</f>
        <v>0</v>
      </c>
      <c r="V664" s="24">
        <f>選抜学生リスト!U674</f>
        <v>0</v>
      </c>
      <c r="W664" s="70">
        <f>選抜学生リスト!V674</f>
        <v>0</v>
      </c>
      <c r="X664" s="70">
        <f>選抜学生リスト!W674</f>
        <v>0</v>
      </c>
      <c r="Y664" s="34" t="str">
        <f>ASC(選抜学生リスト!X674)</f>
        <v/>
      </c>
      <c r="Z664" s="24">
        <f>選抜学生リスト!Y674</f>
        <v>0</v>
      </c>
      <c r="AA664" s="24" t="str">
        <f>ASC(選抜学生リスト!Z674)</f>
        <v/>
      </c>
      <c r="AB664" s="35">
        <f>選抜学生リスト!AA674</f>
        <v>0</v>
      </c>
      <c r="AC664" s="35">
        <f>選抜学生リスト!AB674</f>
        <v>0</v>
      </c>
      <c r="AD664" s="75" t="str">
        <f>ASC(選抜学生リスト!AC674)</f>
        <v/>
      </c>
      <c r="AE664" s="75" t="str">
        <f>ASC(選抜学生リスト!AD674)</f>
        <v/>
      </c>
      <c r="AF664" s="75" t="str">
        <f>ASC(選抜学生リスト!AE674)</f>
        <v/>
      </c>
      <c r="AG664" s="35">
        <f>選抜学生リスト!AF674</f>
        <v>0</v>
      </c>
      <c r="AH664" s="35">
        <f>選抜学生リスト!AG674</f>
        <v>0</v>
      </c>
      <c r="AI664" s="70">
        <f>選抜学生リスト!AH674</f>
        <v>0</v>
      </c>
    </row>
    <row r="665" spans="1:35" s="38" customFormat="1" ht="60" customHeight="1" x14ac:dyDescent="0.2">
      <c r="A665" s="70" t="str">
        <f>選抜学生リスト!$B$2</f>
        <v>FXXX-XXX-XX</v>
      </c>
      <c r="B665" s="35">
        <f>選抜学生リスト!$B$8</f>
        <v>45383</v>
      </c>
      <c r="C665" s="70">
        <f>選抜学生リスト!B675</f>
        <v>0</v>
      </c>
      <c r="D665" s="70">
        <f>選抜学生リスト!C675</f>
        <v>0</v>
      </c>
      <c r="E665" s="70">
        <f>選抜学生リスト!D675</f>
        <v>0</v>
      </c>
      <c r="F665" s="70" t="str">
        <f>ASC(選抜学生リスト!E675)</f>
        <v/>
      </c>
      <c r="G665" s="70" t="str">
        <f>ASC(選抜学生リスト!F675)</f>
        <v/>
      </c>
      <c r="H665" s="35">
        <f>選抜学生リスト!G675</f>
        <v>0</v>
      </c>
      <c r="I665" s="35">
        <f>選抜学生リスト!H675</f>
        <v>0</v>
      </c>
      <c r="J665" s="35">
        <f>選抜学生リスト!I675</f>
        <v>0</v>
      </c>
      <c r="K665" s="45">
        <f>選抜学生リスト!J675</f>
        <v>0</v>
      </c>
      <c r="L665" s="80">
        <f>選抜学生リスト!K675</f>
        <v>0</v>
      </c>
      <c r="M665" s="46" t="str">
        <f>ASC(選抜学生リスト!L675)</f>
        <v/>
      </c>
      <c r="N665" s="48" t="str">
        <f>ASC(選抜学生リスト!M675)</f>
        <v/>
      </c>
      <c r="O665" s="70" t="str">
        <f>ASC(選抜学生リスト!N675)</f>
        <v/>
      </c>
      <c r="P665" s="70">
        <f>選抜学生リスト!O675</f>
        <v>0</v>
      </c>
      <c r="Q665" s="37">
        <f>選抜学生リスト!P675</f>
        <v>0</v>
      </c>
      <c r="R665" s="37">
        <f>選抜学生リスト!Q675</f>
        <v>0</v>
      </c>
      <c r="S665" s="37">
        <f>選抜学生リスト!R675</f>
        <v>0</v>
      </c>
      <c r="T665" s="37">
        <f>選抜学生リスト!S675</f>
        <v>0</v>
      </c>
      <c r="U665" s="70">
        <f>選抜学生リスト!T675</f>
        <v>0</v>
      </c>
      <c r="V665" s="24">
        <f>選抜学生リスト!U675</f>
        <v>0</v>
      </c>
      <c r="W665" s="70">
        <f>選抜学生リスト!V675</f>
        <v>0</v>
      </c>
      <c r="X665" s="70">
        <f>選抜学生リスト!W675</f>
        <v>0</v>
      </c>
      <c r="Y665" s="34" t="str">
        <f>ASC(選抜学生リスト!X675)</f>
        <v/>
      </c>
      <c r="Z665" s="24">
        <f>選抜学生リスト!Y675</f>
        <v>0</v>
      </c>
      <c r="AA665" s="24" t="str">
        <f>ASC(選抜学生リスト!Z675)</f>
        <v/>
      </c>
      <c r="AB665" s="35">
        <f>選抜学生リスト!AA675</f>
        <v>0</v>
      </c>
      <c r="AC665" s="35">
        <f>選抜学生リスト!AB675</f>
        <v>0</v>
      </c>
      <c r="AD665" s="75" t="str">
        <f>ASC(選抜学生リスト!AC675)</f>
        <v/>
      </c>
      <c r="AE665" s="75" t="str">
        <f>ASC(選抜学生リスト!AD675)</f>
        <v/>
      </c>
      <c r="AF665" s="75" t="str">
        <f>ASC(選抜学生リスト!AE675)</f>
        <v/>
      </c>
      <c r="AG665" s="35">
        <f>選抜学生リスト!AF675</f>
        <v>0</v>
      </c>
      <c r="AH665" s="35">
        <f>選抜学生リスト!AG675</f>
        <v>0</v>
      </c>
      <c r="AI665" s="70">
        <f>選抜学生リスト!AH675</f>
        <v>0</v>
      </c>
    </row>
    <row r="666" spans="1:35" s="38" customFormat="1" ht="60" customHeight="1" x14ac:dyDescent="0.2">
      <c r="A666" s="70" t="str">
        <f>選抜学生リスト!$B$2</f>
        <v>FXXX-XXX-XX</v>
      </c>
      <c r="B666" s="35">
        <f>選抜学生リスト!$B$8</f>
        <v>45383</v>
      </c>
      <c r="C666" s="70">
        <f>選抜学生リスト!B676</f>
        <v>0</v>
      </c>
      <c r="D666" s="70">
        <f>選抜学生リスト!C676</f>
        <v>0</v>
      </c>
      <c r="E666" s="70">
        <f>選抜学生リスト!D676</f>
        <v>0</v>
      </c>
      <c r="F666" s="70" t="str">
        <f>ASC(選抜学生リスト!E676)</f>
        <v/>
      </c>
      <c r="G666" s="70" t="str">
        <f>ASC(選抜学生リスト!F676)</f>
        <v/>
      </c>
      <c r="H666" s="35">
        <f>選抜学生リスト!G676</f>
        <v>0</v>
      </c>
      <c r="I666" s="35">
        <f>選抜学生リスト!H676</f>
        <v>0</v>
      </c>
      <c r="J666" s="35">
        <f>選抜学生リスト!I676</f>
        <v>0</v>
      </c>
      <c r="K666" s="45">
        <f>選抜学生リスト!J676</f>
        <v>0</v>
      </c>
      <c r="L666" s="80">
        <f>選抜学生リスト!K676</f>
        <v>0</v>
      </c>
      <c r="M666" s="46" t="str">
        <f>ASC(選抜学生リスト!L676)</f>
        <v/>
      </c>
      <c r="N666" s="48" t="str">
        <f>ASC(選抜学生リスト!M676)</f>
        <v/>
      </c>
      <c r="O666" s="70" t="str">
        <f>ASC(選抜学生リスト!N676)</f>
        <v/>
      </c>
      <c r="P666" s="70">
        <f>選抜学生リスト!O676</f>
        <v>0</v>
      </c>
      <c r="Q666" s="37">
        <f>選抜学生リスト!P676</f>
        <v>0</v>
      </c>
      <c r="R666" s="37">
        <f>選抜学生リスト!Q676</f>
        <v>0</v>
      </c>
      <c r="S666" s="37">
        <f>選抜学生リスト!R676</f>
        <v>0</v>
      </c>
      <c r="T666" s="37">
        <f>選抜学生リスト!S676</f>
        <v>0</v>
      </c>
      <c r="U666" s="70">
        <f>選抜学生リスト!T676</f>
        <v>0</v>
      </c>
      <c r="V666" s="24">
        <f>選抜学生リスト!U676</f>
        <v>0</v>
      </c>
      <c r="W666" s="70">
        <f>選抜学生リスト!V676</f>
        <v>0</v>
      </c>
      <c r="X666" s="70">
        <f>選抜学生リスト!W676</f>
        <v>0</v>
      </c>
      <c r="Y666" s="34" t="str">
        <f>ASC(選抜学生リスト!X676)</f>
        <v/>
      </c>
      <c r="Z666" s="24">
        <f>選抜学生リスト!Y676</f>
        <v>0</v>
      </c>
      <c r="AA666" s="24" t="str">
        <f>ASC(選抜学生リスト!Z676)</f>
        <v/>
      </c>
      <c r="AB666" s="35">
        <f>選抜学生リスト!AA676</f>
        <v>0</v>
      </c>
      <c r="AC666" s="35">
        <f>選抜学生リスト!AB676</f>
        <v>0</v>
      </c>
      <c r="AD666" s="75" t="str">
        <f>ASC(選抜学生リスト!AC676)</f>
        <v/>
      </c>
      <c r="AE666" s="75" t="str">
        <f>ASC(選抜学生リスト!AD676)</f>
        <v/>
      </c>
      <c r="AF666" s="75" t="str">
        <f>ASC(選抜学生リスト!AE676)</f>
        <v/>
      </c>
      <c r="AG666" s="35">
        <f>選抜学生リスト!AF676</f>
        <v>0</v>
      </c>
      <c r="AH666" s="35">
        <f>選抜学生リスト!AG676</f>
        <v>0</v>
      </c>
      <c r="AI666" s="70">
        <f>選抜学生リスト!AH676</f>
        <v>0</v>
      </c>
    </row>
    <row r="667" spans="1:35" s="38" customFormat="1" ht="60" customHeight="1" x14ac:dyDescent="0.2">
      <c r="A667" s="70" t="str">
        <f>選抜学生リスト!$B$2</f>
        <v>FXXX-XXX-XX</v>
      </c>
      <c r="B667" s="35">
        <f>選抜学生リスト!$B$8</f>
        <v>45383</v>
      </c>
      <c r="C667" s="70">
        <f>選抜学生リスト!B677</f>
        <v>0</v>
      </c>
      <c r="D667" s="70">
        <f>選抜学生リスト!C677</f>
        <v>0</v>
      </c>
      <c r="E667" s="70">
        <f>選抜学生リスト!D677</f>
        <v>0</v>
      </c>
      <c r="F667" s="70" t="str">
        <f>ASC(選抜学生リスト!E677)</f>
        <v/>
      </c>
      <c r="G667" s="70" t="str">
        <f>ASC(選抜学生リスト!F677)</f>
        <v/>
      </c>
      <c r="H667" s="35">
        <f>選抜学生リスト!G677</f>
        <v>0</v>
      </c>
      <c r="I667" s="35">
        <f>選抜学生リスト!H677</f>
        <v>0</v>
      </c>
      <c r="J667" s="35">
        <f>選抜学生リスト!I677</f>
        <v>0</v>
      </c>
      <c r="K667" s="45">
        <f>選抜学生リスト!J677</f>
        <v>0</v>
      </c>
      <c r="L667" s="80">
        <f>選抜学生リスト!K677</f>
        <v>0</v>
      </c>
      <c r="M667" s="46" t="str">
        <f>ASC(選抜学生リスト!L677)</f>
        <v/>
      </c>
      <c r="N667" s="48" t="str">
        <f>ASC(選抜学生リスト!M677)</f>
        <v/>
      </c>
      <c r="O667" s="70" t="str">
        <f>ASC(選抜学生リスト!N677)</f>
        <v/>
      </c>
      <c r="P667" s="70">
        <f>選抜学生リスト!O677</f>
        <v>0</v>
      </c>
      <c r="Q667" s="37">
        <f>選抜学生リスト!P677</f>
        <v>0</v>
      </c>
      <c r="R667" s="37">
        <f>選抜学生リスト!Q677</f>
        <v>0</v>
      </c>
      <c r="S667" s="37">
        <f>選抜学生リスト!R677</f>
        <v>0</v>
      </c>
      <c r="T667" s="37">
        <f>選抜学生リスト!S677</f>
        <v>0</v>
      </c>
      <c r="U667" s="70">
        <f>選抜学生リスト!T677</f>
        <v>0</v>
      </c>
      <c r="V667" s="24">
        <f>選抜学生リスト!U677</f>
        <v>0</v>
      </c>
      <c r="W667" s="70">
        <f>選抜学生リスト!V677</f>
        <v>0</v>
      </c>
      <c r="X667" s="70">
        <f>選抜学生リスト!W677</f>
        <v>0</v>
      </c>
      <c r="Y667" s="34" t="str">
        <f>ASC(選抜学生リスト!X677)</f>
        <v/>
      </c>
      <c r="Z667" s="24">
        <f>選抜学生リスト!Y677</f>
        <v>0</v>
      </c>
      <c r="AA667" s="24" t="str">
        <f>ASC(選抜学生リスト!Z677)</f>
        <v/>
      </c>
      <c r="AB667" s="35">
        <f>選抜学生リスト!AA677</f>
        <v>0</v>
      </c>
      <c r="AC667" s="35">
        <f>選抜学生リスト!AB677</f>
        <v>0</v>
      </c>
      <c r="AD667" s="75" t="str">
        <f>ASC(選抜学生リスト!AC677)</f>
        <v/>
      </c>
      <c r="AE667" s="75" t="str">
        <f>ASC(選抜学生リスト!AD677)</f>
        <v/>
      </c>
      <c r="AF667" s="75" t="str">
        <f>ASC(選抜学生リスト!AE677)</f>
        <v/>
      </c>
      <c r="AG667" s="35">
        <f>選抜学生リスト!AF677</f>
        <v>0</v>
      </c>
      <c r="AH667" s="35">
        <f>選抜学生リスト!AG677</f>
        <v>0</v>
      </c>
      <c r="AI667" s="70">
        <f>選抜学生リスト!AH677</f>
        <v>0</v>
      </c>
    </row>
    <row r="668" spans="1:35" s="38" customFormat="1" ht="60" customHeight="1" x14ac:dyDescent="0.2">
      <c r="A668" s="70" t="str">
        <f>選抜学生リスト!$B$2</f>
        <v>FXXX-XXX-XX</v>
      </c>
      <c r="B668" s="35">
        <f>選抜学生リスト!$B$8</f>
        <v>45383</v>
      </c>
      <c r="C668" s="70">
        <f>選抜学生リスト!B678</f>
        <v>0</v>
      </c>
      <c r="D668" s="70">
        <f>選抜学生リスト!C678</f>
        <v>0</v>
      </c>
      <c r="E668" s="70">
        <f>選抜学生リスト!D678</f>
        <v>0</v>
      </c>
      <c r="F668" s="70" t="str">
        <f>ASC(選抜学生リスト!E678)</f>
        <v/>
      </c>
      <c r="G668" s="70" t="str">
        <f>ASC(選抜学生リスト!F678)</f>
        <v/>
      </c>
      <c r="H668" s="35">
        <f>選抜学生リスト!G678</f>
        <v>0</v>
      </c>
      <c r="I668" s="35">
        <f>選抜学生リスト!H678</f>
        <v>0</v>
      </c>
      <c r="J668" s="35">
        <f>選抜学生リスト!I678</f>
        <v>0</v>
      </c>
      <c r="K668" s="45">
        <f>選抜学生リスト!J678</f>
        <v>0</v>
      </c>
      <c r="L668" s="80">
        <f>選抜学生リスト!K678</f>
        <v>0</v>
      </c>
      <c r="M668" s="46" t="str">
        <f>ASC(選抜学生リスト!L678)</f>
        <v/>
      </c>
      <c r="N668" s="48" t="str">
        <f>ASC(選抜学生リスト!M678)</f>
        <v/>
      </c>
      <c r="O668" s="70" t="str">
        <f>ASC(選抜学生リスト!N678)</f>
        <v/>
      </c>
      <c r="P668" s="70">
        <f>選抜学生リスト!O678</f>
        <v>0</v>
      </c>
      <c r="Q668" s="37">
        <f>選抜学生リスト!P678</f>
        <v>0</v>
      </c>
      <c r="R668" s="37">
        <f>選抜学生リスト!Q678</f>
        <v>0</v>
      </c>
      <c r="S668" s="37">
        <f>選抜学生リスト!R678</f>
        <v>0</v>
      </c>
      <c r="T668" s="37">
        <f>選抜学生リスト!S678</f>
        <v>0</v>
      </c>
      <c r="U668" s="70">
        <f>選抜学生リスト!T678</f>
        <v>0</v>
      </c>
      <c r="V668" s="24">
        <f>選抜学生リスト!U678</f>
        <v>0</v>
      </c>
      <c r="W668" s="70">
        <f>選抜学生リスト!V678</f>
        <v>0</v>
      </c>
      <c r="X668" s="70">
        <f>選抜学生リスト!W678</f>
        <v>0</v>
      </c>
      <c r="Y668" s="34" t="str">
        <f>ASC(選抜学生リスト!X678)</f>
        <v/>
      </c>
      <c r="Z668" s="24">
        <f>選抜学生リスト!Y678</f>
        <v>0</v>
      </c>
      <c r="AA668" s="24" t="str">
        <f>ASC(選抜学生リスト!Z678)</f>
        <v/>
      </c>
      <c r="AB668" s="35">
        <f>選抜学生リスト!AA678</f>
        <v>0</v>
      </c>
      <c r="AC668" s="35">
        <f>選抜学生リスト!AB678</f>
        <v>0</v>
      </c>
      <c r="AD668" s="75" t="str">
        <f>ASC(選抜学生リスト!AC678)</f>
        <v/>
      </c>
      <c r="AE668" s="75" t="str">
        <f>ASC(選抜学生リスト!AD678)</f>
        <v/>
      </c>
      <c r="AF668" s="75" t="str">
        <f>ASC(選抜学生リスト!AE678)</f>
        <v/>
      </c>
      <c r="AG668" s="35">
        <f>選抜学生リスト!AF678</f>
        <v>0</v>
      </c>
      <c r="AH668" s="35">
        <f>選抜学生リスト!AG678</f>
        <v>0</v>
      </c>
      <c r="AI668" s="70">
        <f>選抜学生リスト!AH678</f>
        <v>0</v>
      </c>
    </row>
    <row r="669" spans="1:35" s="38" customFormat="1" ht="60" customHeight="1" x14ac:dyDescent="0.2">
      <c r="A669" s="70" t="str">
        <f>選抜学生リスト!$B$2</f>
        <v>FXXX-XXX-XX</v>
      </c>
      <c r="B669" s="35">
        <f>選抜学生リスト!$B$8</f>
        <v>45383</v>
      </c>
      <c r="C669" s="70">
        <f>選抜学生リスト!B679</f>
        <v>0</v>
      </c>
      <c r="D669" s="70">
        <f>選抜学生リスト!C679</f>
        <v>0</v>
      </c>
      <c r="E669" s="70">
        <f>選抜学生リスト!D679</f>
        <v>0</v>
      </c>
      <c r="F669" s="70" t="str">
        <f>ASC(選抜学生リスト!E679)</f>
        <v/>
      </c>
      <c r="G669" s="70" t="str">
        <f>ASC(選抜学生リスト!F679)</f>
        <v/>
      </c>
      <c r="H669" s="35">
        <f>選抜学生リスト!G679</f>
        <v>0</v>
      </c>
      <c r="I669" s="35">
        <f>選抜学生リスト!H679</f>
        <v>0</v>
      </c>
      <c r="J669" s="35">
        <f>選抜学生リスト!I679</f>
        <v>0</v>
      </c>
      <c r="K669" s="45">
        <f>選抜学生リスト!J679</f>
        <v>0</v>
      </c>
      <c r="L669" s="80">
        <f>選抜学生リスト!K679</f>
        <v>0</v>
      </c>
      <c r="M669" s="46" t="str">
        <f>ASC(選抜学生リスト!L679)</f>
        <v/>
      </c>
      <c r="N669" s="48" t="str">
        <f>ASC(選抜学生リスト!M679)</f>
        <v/>
      </c>
      <c r="O669" s="70" t="str">
        <f>ASC(選抜学生リスト!N679)</f>
        <v/>
      </c>
      <c r="P669" s="70">
        <f>選抜学生リスト!O679</f>
        <v>0</v>
      </c>
      <c r="Q669" s="37">
        <f>選抜学生リスト!P679</f>
        <v>0</v>
      </c>
      <c r="R669" s="37">
        <f>選抜学生リスト!Q679</f>
        <v>0</v>
      </c>
      <c r="S669" s="37">
        <f>選抜学生リスト!R679</f>
        <v>0</v>
      </c>
      <c r="T669" s="37">
        <f>選抜学生リスト!S679</f>
        <v>0</v>
      </c>
      <c r="U669" s="70">
        <f>選抜学生リスト!T679</f>
        <v>0</v>
      </c>
      <c r="V669" s="24">
        <f>選抜学生リスト!U679</f>
        <v>0</v>
      </c>
      <c r="W669" s="70">
        <f>選抜学生リスト!V679</f>
        <v>0</v>
      </c>
      <c r="X669" s="70">
        <f>選抜学生リスト!W679</f>
        <v>0</v>
      </c>
      <c r="Y669" s="34" t="str">
        <f>ASC(選抜学生リスト!X679)</f>
        <v/>
      </c>
      <c r="Z669" s="24">
        <f>選抜学生リスト!Y679</f>
        <v>0</v>
      </c>
      <c r="AA669" s="24" t="str">
        <f>ASC(選抜学生リスト!Z679)</f>
        <v/>
      </c>
      <c r="AB669" s="35">
        <f>選抜学生リスト!AA679</f>
        <v>0</v>
      </c>
      <c r="AC669" s="35">
        <f>選抜学生リスト!AB679</f>
        <v>0</v>
      </c>
      <c r="AD669" s="75" t="str">
        <f>ASC(選抜学生リスト!AC679)</f>
        <v/>
      </c>
      <c r="AE669" s="75" t="str">
        <f>ASC(選抜学生リスト!AD679)</f>
        <v/>
      </c>
      <c r="AF669" s="75" t="str">
        <f>ASC(選抜学生リスト!AE679)</f>
        <v/>
      </c>
      <c r="AG669" s="35">
        <f>選抜学生リスト!AF679</f>
        <v>0</v>
      </c>
      <c r="AH669" s="35">
        <f>選抜学生リスト!AG679</f>
        <v>0</v>
      </c>
      <c r="AI669" s="70">
        <f>選抜学生リスト!AH679</f>
        <v>0</v>
      </c>
    </row>
    <row r="670" spans="1:35" s="38" customFormat="1" ht="60" customHeight="1" x14ac:dyDescent="0.2">
      <c r="A670" s="70" t="str">
        <f>選抜学生リスト!$B$2</f>
        <v>FXXX-XXX-XX</v>
      </c>
      <c r="B670" s="35">
        <f>選抜学生リスト!$B$8</f>
        <v>45383</v>
      </c>
      <c r="C670" s="70">
        <f>選抜学生リスト!B680</f>
        <v>0</v>
      </c>
      <c r="D670" s="70">
        <f>選抜学生リスト!C680</f>
        <v>0</v>
      </c>
      <c r="E670" s="70">
        <f>選抜学生リスト!D680</f>
        <v>0</v>
      </c>
      <c r="F670" s="70" t="str">
        <f>ASC(選抜学生リスト!E680)</f>
        <v/>
      </c>
      <c r="G670" s="70" t="str">
        <f>ASC(選抜学生リスト!F680)</f>
        <v/>
      </c>
      <c r="H670" s="35">
        <f>選抜学生リスト!G680</f>
        <v>0</v>
      </c>
      <c r="I670" s="35">
        <f>選抜学生リスト!H680</f>
        <v>0</v>
      </c>
      <c r="J670" s="35">
        <f>選抜学生リスト!I680</f>
        <v>0</v>
      </c>
      <c r="K670" s="45">
        <f>選抜学生リスト!J680</f>
        <v>0</v>
      </c>
      <c r="L670" s="80">
        <f>選抜学生リスト!K680</f>
        <v>0</v>
      </c>
      <c r="M670" s="46" t="str">
        <f>ASC(選抜学生リスト!L680)</f>
        <v/>
      </c>
      <c r="N670" s="48" t="str">
        <f>ASC(選抜学生リスト!M680)</f>
        <v/>
      </c>
      <c r="O670" s="70" t="str">
        <f>ASC(選抜学生リスト!N680)</f>
        <v/>
      </c>
      <c r="P670" s="70">
        <f>選抜学生リスト!O680</f>
        <v>0</v>
      </c>
      <c r="Q670" s="37">
        <f>選抜学生リスト!P680</f>
        <v>0</v>
      </c>
      <c r="R670" s="37">
        <f>選抜学生リスト!Q680</f>
        <v>0</v>
      </c>
      <c r="S670" s="37">
        <f>選抜学生リスト!R680</f>
        <v>0</v>
      </c>
      <c r="T670" s="37">
        <f>選抜学生リスト!S680</f>
        <v>0</v>
      </c>
      <c r="U670" s="70">
        <f>選抜学生リスト!T680</f>
        <v>0</v>
      </c>
      <c r="V670" s="24">
        <f>選抜学生リスト!U680</f>
        <v>0</v>
      </c>
      <c r="W670" s="70">
        <f>選抜学生リスト!V680</f>
        <v>0</v>
      </c>
      <c r="X670" s="70">
        <f>選抜学生リスト!W680</f>
        <v>0</v>
      </c>
      <c r="Y670" s="34" t="str">
        <f>ASC(選抜学生リスト!X680)</f>
        <v/>
      </c>
      <c r="Z670" s="24">
        <f>選抜学生リスト!Y680</f>
        <v>0</v>
      </c>
      <c r="AA670" s="24" t="str">
        <f>ASC(選抜学生リスト!Z680)</f>
        <v/>
      </c>
      <c r="AB670" s="35">
        <f>選抜学生リスト!AA680</f>
        <v>0</v>
      </c>
      <c r="AC670" s="35">
        <f>選抜学生リスト!AB680</f>
        <v>0</v>
      </c>
      <c r="AD670" s="75" t="str">
        <f>ASC(選抜学生リスト!AC680)</f>
        <v/>
      </c>
      <c r="AE670" s="75" t="str">
        <f>ASC(選抜学生リスト!AD680)</f>
        <v/>
      </c>
      <c r="AF670" s="75" t="str">
        <f>ASC(選抜学生リスト!AE680)</f>
        <v/>
      </c>
      <c r="AG670" s="35">
        <f>選抜学生リスト!AF680</f>
        <v>0</v>
      </c>
      <c r="AH670" s="35">
        <f>選抜学生リスト!AG680</f>
        <v>0</v>
      </c>
      <c r="AI670" s="70">
        <f>選抜学生リスト!AH680</f>
        <v>0</v>
      </c>
    </row>
    <row r="671" spans="1:35" s="38" customFormat="1" ht="60" customHeight="1" x14ac:dyDescent="0.2">
      <c r="A671" s="70" t="str">
        <f>選抜学生リスト!$B$2</f>
        <v>FXXX-XXX-XX</v>
      </c>
      <c r="B671" s="35">
        <f>選抜学生リスト!$B$8</f>
        <v>45383</v>
      </c>
      <c r="C671" s="70">
        <f>選抜学生リスト!B681</f>
        <v>0</v>
      </c>
      <c r="D671" s="70">
        <f>選抜学生リスト!C681</f>
        <v>0</v>
      </c>
      <c r="E671" s="70">
        <f>選抜学生リスト!D681</f>
        <v>0</v>
      </c>
      <c r="F671" s="70" t="str">
        <f>ASC(選抜学生リスト!E681)</f>
        <v/>
      </c>
      <c r="G671" s="70" t="str">
        <f>ASC(選抜学生リスト!F681)</f>
        <v/>
      </c>
      <c r="H671" s="35">
        <f>選抜学生リスト!G681</f>
        <v>0</v>
      </c>
      <c r="I671" s="35">
        <f>選抜学生リスト!H681</f>
        <v>0</v>
      </c>
      <c r="J671" s="35">
        <f>選抜学生リスト!I681</f>
        <v>0</v>
      </c>
      <c r="K671" s="45">
        <f>選抜学生リスト!J681</f>
        <v>0</v>
      </c>
      <c r="L671" s="80">
        <f>選抜学生リスト!K681</f>
        <v>0</v>
      </c>
      <c r="M671" s="46" t="str">
        <f>ASC(選抜学生リスト!L681)</f>
        <v/>
      </c>
      <c r="N671" s="48" t="str">
        <f>ASC(選抜学生リスト!M681)</f>
        <v/>
      </c>
      <c r="O671" s="70" t="str">
        <f>ASC(選抜学生リスト!N681)</f>
        <v/>
      </c>
      <c r="P671" s="70">
        <f>選抜学生リスト!O681</f>
        <v>0</v>
      </c>
      <c r="Q671" s="37">
        <f>選抜学生リスト!P681</f>
        <v>0</v>
      </c>
      <c r="R671" s="37">
        <f>選抜学生リスト!Q681</f>
        <v>0</v>
      </c>
      <c r="S671" s="37">
        <f>選抜学生リスト!R681</f>
        <v>0</v>
      </c>
      <c r="T671" s="37">
        <f>選抜学生リスト!S681</f>
        <v>0</v>
      </c>
      <c r="U671" s="70">
        <f>選抜学生リスト!T681</f>
        <v>0</v>
      </c>
      <c r="V671" s="24">
        <f>選抜学生リスト!U681</f>
        <v>0</v>
      </c>
      <c r="W671" s="70">
        <f>選抜学生リスト!V681</f>
        <v>0</v>
      </c>
      <c r="X671" s="70">
        <f>選抜学生リスト!W681</f>
        <v>0</v>
      </c>
      <c r="Y671" s="34" t="str">
        <f>ASC(選抜学生リスト!X681)</f>
        <v/>
      </c>
      <c r="Z671" s="24">
        <f>選抜学生リスト!Y681</f>
        <v>0</v>
      </c>
      <c r="AA671" s="24" t="str">
        <f>ASC(選抜学生リスト!Z681)</f>
        <v/>
      </c>
      <c r="AB671" s="35">
        <f>選抜学生リスト!AA681</f>
        <v>0</v>
      </c>
      <c r="AC671" s="35">
        <f>選抜学生リスト!AB681</f>
        <v>0</v>
      </c>
      <c r="AD671" s="75" t="str">
        <f>ASC(選抜学生リスト!AC681)</f>
        <v/>
      </c>
      <c r="AE671" s="75" t="str">
        <f>ASC(選抜学生リスト!AD681)</f>
        <v/>
      </c>
      <c r="AF671" s="75" t="str">
        <f>ASC(選抜学生リスト!AE681)</f>
        <v/>
      </c>
      <c r="AG671" s="35">
        <f>選抜学生リスト!AF681</f>
        <v>0</v>
      </c>
      <c r="AH671" s="35">
        <f>選抜学生リスト!AG681</f>
        <v>0</v>
      </c>
      <c r="AI671" s="70">
        <f>選抜学生リスト!AH681</f>
        <v>0</v>
      </c>
    </row>
    <row r="672" spans="1:35" s="38" customFormat="1" ht="60" customHeight="1" x14ac:dyDescent="0.2">
      <c r="A672" s="70" t="str">
        <f>選抜学生リスト!$B$2</f>
        <v>FXXX-XXX-XX</v>
      </c>
      <c r="B672" s="35">
        <f>選抜学生リスト!$B$8</f>
        <v>45383</v>
      </c>
      <c r="C672" s="70">
        <f>選抜学生リスト!B682</f>
        <v>0</v>
      </c>
      <c r="D672" s="70">
        <f>選抜学生リスト!C682</f>
        <v>0</v>
      </c>
      <c r="E672" s="70">
        <f>選抜学生リスト!D682</f>
        <v>0</v>
      </c>
      <c r="F672" s="70" t="str">
        <f>ASC(選抜学生リスト!E682)</f>
        <v/>
      </c>
      <c r="G672" s="70" t="str">
        <f>ASC(選抜学生リスト!F682)</f>
        <v/>
      </c>
      <c r="H672" s="35">
        <f>選抜学生リスト!G682</f>
        <v>0</v>
      </c>
      <c r="I672" s="35">
        <f>選抜学生リスト!H682</f>
        <v>0</v>
      </c>
      <c r="J672" s="35">
        <f>選抜学生リスト!I682</f>
        <v>0</v>
      </c>
      <c r="K672" s="45">
        <f>選抜学生リスト!J682</f>
        <v>0</v>
      </c>
      <c r="L672" s="80">
        <f>選抜学生リスト!K682</f>
        <v>0</v>
      </c>
      <c r="M672" s="46" t="str">
        <f>ASC(選抜学生リスト!L682)</f>
        <v/>
      </c>
      <c r="N672" s="48" t="str">
        <f>ASC(選抜学生リスト!M682)</f>
        <v/>
      </c>
      <c r="O672" s="70" t="str">
        <f>ASC(選抜学生リスト!N682)</f>
        <v/>
      </c>
      <c r="P672" s="70">
        <f>選抜学生リスト!O682</f>
        <v>0</v>
      </c>
      <c r="Q672" s="37">
        <f>選抜学生リスト!P682</f>
        <v>0</v>
      </c>
      <c r="R672" s="37">
        <f>選抜学生リスト!Q682</f>
        <v>0</v>
      </c>
      <c r="S672" s="37">
        <f>選抜学生リスト!R682</f>
        <v>0</v>
      </c>
      <c r="T672" s="37">
        <f>選抜学生リスト!S682</f>
        <v>0</v>
      </c>
      <c r="U672" s="70">
        <f>選抜学生リスト!T682</f>
        <v>0</v>
      </c>
      <c r="V672" s="24">
        <f>選抜学生リスト!U682</f>
        <v>0</v>
      </c>
      <c r="W672" s="70">
        <f>選抜学生リスト!V682</f>
        <v>0</v>
      </c>
      <c r="X672" s="70">
        <f>選抜学生リスト!W682</f>
        <v>0</v>
      </c>
      <c r="Y672" s="34" t="str">
        <f>ASC(選抜学生リスト!X682)</f>
        <v/>
      </c>
      <c r="Z672" s="24">
        <f>選抜学生リスト!Y682</f>
        <v>0</v>
      </c>
      <c r="AA672" s="24" t="str">
        <f>ASC(選抜学生リスト!Z682)</f>
        <v/>
      </c>
      <c r="AB672" s="35">
        <f>選抜学生リスト!AA682</f>
        <v>0</v>
      </c>
      <c r="AC672" s="35">
        <f>選抜学生リスト!AB682</f>
        <v>0</v>
      </c>
      <c r="AD672" s="75" t="str">
        <f>ASC(選抜学生リスト!AC682)</f>
        <v/>
      </c>
      <c r="AE672" s="75" t="str">
        <f>ASC(選抜学生リスト!AD682)</f>
        <v/>
      </c>
      <c r="AF672" s="75" t="str">
        <f>ASC(選抜学生リスト!AE682)</f>
        <v/>
      </c>
      <c r="AG672" s="35">
        <f>選抜学生リスト!AF682</f>
        <v>0</v>
      </c>
      <c r="AH672" s="35">
        <f>選抜学生リスト!AG682</f>
        <v>0</v>
      </c>
      <c r="AI672" s="70">
        <f>選抜学生リスト!AH682</f>
        <v>0</v>
      </c>
    </row>
    <row r="673" spans="1:35" s="38" customFormat="1" ht="60" customHeight="1" x14ac:dyDescent="0.2">
      <c r="A673" s="70" t="str">
        <f>選抜学生リスト!$B$2</f>
        <v>FXXX-XXX-XX</v>
      </c>
      <c r="B673" s="35">
        <f>選抜学生リスト!$B$8</f>
        <v>45383</v>
      </c>
      <c r="C673" s="70">
        <f>選抜学生リスト!B683</f>
        <v>0</v>
      </c>
      <c r="D673" s="70">
        <f>選抜学生リスト!C683</f>
        <v>0</v>
      </c>
      <c r="E673" s="70">
        <f>選抜学生リスト!D683</f>
        <v>0</v>
      </c>
      <c r="F673" s="70" t="str">
        <f>ASC(選抜学生リスト!E683)</f>
        <v/>
      </c>
      <c r="G673" s="70" t="str">
        <f>ASC(選抜学生リスト!F683)</f>
        <v/>
      </c>
      <c r="H673" s="35">
        <f>選抜学生リスト!G683</f>
        <v>0</v>
      </c>
      <c r="I673" s="35">
        <f>選抜学生リスト!H683</f>
        <v>0</v>
      </c>
      <c r="J673" s="35">
        <f>選抜学生リスト!I683</f>
        <v>0</v>
      </c>
      <c r="K673" s="45">
        <f>選抜学生リスト!J683</f>
        <v>0</v>
      </c>
      <c r="L673" s="80">
        <f>選抜学生リスト!K683</f>
        <v>0</v>
      </c>
      <c r="M673" s="46" t="str">
        <f>ASC(選抜学生リスト!L683)</f>
        <v/>
      </c>
      <c r="N673" s="48" t="str">
        <f>ASC(選抜学生リスト!M683)</f>
        <v/>
      </c>
      <c r="O673" s="70" t="str">
        <f>ASC(選抜学生リスト!N683)</f>
        <v/>
      </c>
      <c r="P673" s="70">
        <f>選抜学生リスト!O683</f>
        <v>0</v>
      </c>
      <c r="Q673" s="37">
        <f>選抜学生リスト!P683</f>
        <v>0</v>
      </c>
      <c r="R673" s="37">
        <f>選抜学生リスト!Q683</f>
        <v>0</v>
      </c>
      <c r="S673" s="37">
        <f>選抜学生リスト!R683</f>
        <v>0</v>
      </c>
      <c r="T673" s="37">
        <f>選抜学生リスト!S683</f>
        <v>0</v>
      </c>
      <c r="U673" s="70">
        <f>選抜学生リスト!T683</f>
        <v>0</v>
      </c>
      <c r="V673" s="24">
        <f>選抜学生リスト!U683</f>
        <v>0</v>
      </c>
      <c r="W673" s="70">
        <f>選抜学生リスト!V683</f>
        <v>0</v>
      </c>
      <c r="X673" s="70">
        <f>選抜学生リスト!W683</f>
        <v>0</v>
      </c>
      <c r="Y673" s="34" t="str">
        <f>ASC(選抜学生リスト!X683)</f>
        <v/>
      </c>
      <c r="Z673" s="24">
        <f>選抜学生リスト!Y683</f>
        <v>0</v>
      </c>
      <c r="AA673" s="24" t="str">
        <f>ASC(選抜学生リスト!Z683)</f>
        <v/>
      </c>
      <c r="AB673" s="35">
        <f>選抜学生リスト!AA683</f>
        <v>0</v>
      </c>
      <c r="AC673" s="35">
        <f>選抜学生リスト!AB683</f>
        <v>0</v>
      </c>
      <c r="AD673" s="75" t="str">
        <f>ASC(選抜学生リスト!AC683)</f>
        <v/>
      </c>
      <c r="AE673" s="75" t="str">
        <f>ASC(選抜学生リスト!AD683)</f>
        <v/>
      </c>
      <c r="AF673" s="75" t="str">
        <f>ASC(選抜学生リスト!AE683)</f>
        <v/>
      </c>
      <c r="AG673" s="35">
        <f>選抜学生リスト!AF683</f>
        <v>0</v>
      </c>
      <c r="AH673" s="35">
        <f>選抜学生リスト!AG683</f>
        <v>0</v>
      </c>
      <c r="AI673" s="70">
        <f>選抜学生リスト!AH683</f>
        <v>0</v>
      </c>
    </row>
    <row r="674" spans="1:35" s="38" customFormat="1" ht="60" customHeight="1" x14ac:dyDescent="0.2">
      <c r="A674" s="70" t="str">
        <f>選抜学生リスト!$B$2</f>
        <v>FXXX-XXX-XX</v>
      </c>
      <c r="B674" s="35">
        <f>選抜学生リスト!$B$8</f>
        <v>45383</v>
      </c>
      <c r="C674" s="70">
        <f>選抜学生リスト!B684</f>
        <v>0</v>
      </c>
      <c r="D674" s="70">
        <f>選抜学生リスト!C684</f>
        <v>0</v>
      </c>
      <c r="E674" s="70">
        <f>選抜学生リスト!D684</f>
        <v>0</v>
      </c>
      <c r="F674" s="70" t="str">
        <f>ASC(選抜学生リスト!E684)</f>
        <v/>
      </c>
      <c r="G674" s="70" t="str">
        <f>ASC(選抜学生リスト!F684)</f>
        <v/>
      </c>
      <c r="H674" s="35">
        <f>選抜学生リスト!G684</f>
        <v>0</v>
      </c>
      <c r="I674" s="35">
        <f>選抜学生リスト!H684</f>
        <v>0</v>
      </c>
      <c r="J674" s="35">
        <f>選抜学生リスト!I684</f>
        <v>0</v>
      </c>
      <c r="K674" s="45">
        <f>選抜学生リスト!J684</f>
        <v>0</v>
      </c>
      <c r="L674" s="80">
        <f>選抜学生リスト!K684</f>
        <v>0</v>
      </c>
      <c r="M674" s="46" t="str">
        <f>ASC(選抜学生リスト!L684)</f>
        <v/>
      </c>
      <c r="N674" s="48" t="str">
        <f>ASC(選抜学生リスト!M684)</f>
        <v/>
      </c>
      <c r="O674" s="70" t="str">
        <f>ASC(選抜学生リスト!N684)</f>
        <v/>
      </c>
      <c r="P674" s="70">
        <f>選抜学生リスト!O684</f>
        <v>0</v>
      </c>
      <c r="Q674" s="37">
        <f>選抜学生リスト!P684</f>
        <v>0</v>
      </c>
      <c r="R674" s="37">
        <f>選抜学生リスト!Q684</f>
        <v>0</v>
      </c>
      <c r="S674" s="37">
        <f>選抜学生リスト!R684</f>
        <v>0</v>
      </c>
      <c r="T674" s="37">
        <f>選抜学生リスト!S684</f>
        <v>0</v>
      </c>
      <c r="U674" s="70">
        <f>選抜学生リスト!T684</f>
        <v>0</v>
      </c>
      <c r="V674" s="24">
        <f>選抜学生リスト!U684</f>
        <v>0</v>
      </c>
      <c r="W674" s="70">
        <f>選抜学生リスト!V684</f>
        <v>0</v>
      </c>
      <c r="X674" s="70">
        <f>選抜学生リスト!W684</f>
        <v>0</v>
      </c>
      <c r="Y674" s="34" t="str">
        <f>ASC(選抜学生リスト!X684)</f>
        <v/>
      </c>
      <c r="Z674" s="24">
        <f>選抜学生リスト!Y684</f>
        <v>0</v>
      </c>
      <c r="AA674" s="24" t="str">
        <f>ASC(選抜学生リスト!Z684)</f>
        <v/>
      </c>
      <c r="AB674" s="35">
        <f>選抜学生リスト!AA684</f>
        <v>0</v>
      </c>
      <c r="AC674" s="35">
        <f>選抜学生リスト!AB684</f>
        <v>0</v>
      </c>
      <c r="AD674" s="75" t="str">
        <f>ASC(選抜学生リスト!AC684)</f>
        <v/>
      </c>
      <c r="AE674" s="75" t="str">
        <f>ASC(選抜学生リスト!AD684)</f>
        <v/>
      </c>
      <c r="AF674" s="75" t="str">
        <f>ASC(選抜学生リスト!AE684)</f>
        <v/>
      </c>
      <c r="AG674" s="35">
        <f>選抜学生リスト!AF684</f>
        <v>0</v>
      </c>
      <c r="AH674" s="35">
        <f>選抜学生リスト!AG684</f>
        <v>0</v>
      </c>
      <c r="AI674" s="70">
        <f>選抜学生リスト!AH684</f>
        <v>0</v>
      </c>
    </row>
    <row r="675" spans="1:35" s="38" customFormat="1" ht="60" customHeight="1" x14ac:dyDescent="0.2">
      <c r="A675" s="70" t="str">
        <f>選抜学生リスト!$B$2</f>
        <v>FXXX-XXX-XX</v>
      </c>
      <c r="B675" s="35">
        <f>選抜学生リスト!$B$8</f>
        <v>45383</v>
      </c>
      <c r="C675" s="70">
        <f>選抜学生リスト!B685</f>
        <v>0</v>
      </c>
      <c r="D675" s="70">
        <f>選抜学生リスト!C685</f>
        <v>0</v>
      </c>
      <c r="E675" s="70">
        <f>選抜学生リスト!D685</f>
        <v>0</v>
      </c>
      <c r="F675" s="70" t="str">
        <f>ASC(選抜学生リスト!E685)</f>
        <v/>
      </c>
      <c r="G675" s="70" t="str">
        <f>ASC(選抜学生リスト!F685)</f>
        <v/>
      </c>
      <c r="H675" s="35">
        <f>選抜学生リスト!G685</f>
        <v>0</v>
      </c>
      <c r="I675" s="35">
        <f>選抜学生リスト!H685</f>
        <v>0</v>
      </c>
      <c r="J675" s="35">
        <f>選抜学生リスト!I685</f>
        <v>0</v>
      </c>
      <c r="K675" s="45">
        <f>選抜学生リスト!J685</f>
        <v>0</v>
      </c>
      <c r="L675" s="80">
        <f>選抜学生リスト!K685</f>
        <v>0</v>
      </c>
      <c r="M675" s="46" t="str">
        <f>ASC(選抜学生リスト!L685)</f>
        <v/>
      </c>
      <c r="N675" s="48" t="str">
        <f>ASC(選抜学生リスト!M685)</f>
        <v/>
      </c>
      <c r="O675" s="70" t="str">
        <f>ASC(選抜学生リスト!N685)</f>
        <v/>
      </c>
      <c r="P675" s="70">
        <f>選抜学生リスト!O685</f>
        <v>0</v>
      </c>
      <c r="Q675" s="37">
        <f>選抜学生リスト!P685</f>
        <v>0</v>
      </c>
      <c r="R675" s="37">
        <f>選抜学生リスト!Q685</f>
        <v>0</v>
      </c>
      <c r="S675" s="37">
        <f>選抜学生リスト!R685</f>
        <v>0</v>
      </c>
      <c r="T675" s="37">
        <f>選抜学生リスト!S685</f>
        <v>0</v>
      </c>
      <c r="U675" s="70">
        <f>選抜学生リスト!T685</f>
        <v>0</v>
      </c>
      <c r="V675" s="24">
        <f>選抜学生リスト!U685</f>
        <v>0</v>
      </c>
      <c r="W675" s="70">
        <f>選抜学生リスト!V685</f>
        <v>0</v>
      </c>
      <c r="X675" s="70">
        <f>選抜学生リスト!W685</f>
        <v>0</v>
      </c>
      <c r="Y675" s="34" t="str">
        <f>ASC(選抜学生リスト!X685)</f>
        <v/>
      </c>
      <c r="Z675" s="24">
        <f>選抜学生リスト!Y685</f>
        <v>0</v>
      </c>
      <c r="AA675" s="24" t="str">
        <f>ASC(選抜学生リスト!Z685)</f>
        <v/>
      </c>
      <c r="AB675" s="35">
        <f>選抜学生リスト!AA685</f>
        <v>0</v>
      </c>
      <c r="AC675" s="35">
        <f>選抜学生リスト!AB685</f>
        <v>0</v>
      </c>
      <c r="AD675" s="75" t="str">
        <f>ASC(選抜学生リスト!AC685)</f>
        <v/>
      </c>
      <c r="AE675" s="75" t="str">
        <f>ASC(選抜学生リスト!AD685)</f>
        <v/>
      </c>
      <c r="AF675" s="75" t="str">
        <f>ASC(選抜学生リスト!AE685)</f>
        <v/>
      </c>
      <c r="AG675" s="35">
        <f>選抜学生リスト!AF685</f>
        <v>0</v>
      </c>
      <c r="AH675" s="35">
        <f>選抜学生リスト!AG685</f>
        <v>0</v>
      </c>
      <c r="AI675" s="70">
        <f>選抜学生リスト!AH685</f>
        <v>0</v>
      </c>
    </row>
    <row r="676" spans="1:35" s="38" customFormat="1" ht="60" customHeight="1" x14ac:dyDescent="0.2">
      <c r="A676" s="70" t="str">
        <f>選抜学生リスト!$B$2</f>
        <v>FXXX-XXX-XX</v>
      </c>
      <c r="B676" s="35">
        <f>選抜学生リスト!$B$8</f>
        <v>45383</v>
      </c>
      <c r="C676" s="70">
        <f>選抜学生リスト!B686</f>
        <v>0</v>
      </c>
      <c r="D676" s="70">
        <f>選抜学生リスト!C686</f>
        <v>0</v>
      </c>
      <c r="E676" s="70">
        <f>選抜学生リスト!D686</f>
        <v>0</v>
      </c>
      <c r="F676" s="70" t="str">
        <f>ASC(選抜学生リスト!E686)</f>
        <v/>
      </c>
      <c r="G676" s="70" t="str">
        <f>ASC(選抜学生リスト!F686)</f>
        <v/>
      </c>
      <c r="H676" s="35">
        <f>選抜学生リスト!G686</f>
        <v>0</v>
      </c>
      <c r="I676" s="35">
        <f>選抜学生リスト!H686</f>
        <v>0</v>
      </c>
      <c r="J676" s="35">
        <f>選抜学生リスト!I686</f>
        <v>0</v>
      </c>
      <c r="K676" s="45">
        <f>選抜学生リスト!J686</f>
        <v>0</v>
      </c>
      <c r="L676" s="80">
        <f>選抜学生リスト!K686</f>
        <v>0</v>
      </c>
      <c r="M676" s="46" t="str">
        <f>ASC(選抜学生リスト!L686)</f>
        <v/>
      </c>
      <c r="N676" s="48" t="str">
        <f>ASC(選抜学生リスト!M686)</f>
        <v/>
      </c>
      <c r="O676" s="70" t="str">
        <f>ASC(選抜学生リスト!N686)</f>
        <v/>
      </c>
      <c r="P676" s="70">
        <f>選抜学生リスト!O686</f>
        <v>0</v>
      </c>
      <c r="Q676" s="37">
        <f>選抜学生リスト!P686</f>
        <v>0</v>
      </c>
      <c r="R676" s="37">
        <f>選抜学生リスト!Q686</f>
        <v>0</v>
      </c>
      <c r="S676" s="37">
        <f>選抜学生リスト!R686</f>
        <v>0</v>
      </c>
      <c r="T676" s="37">
        <f>選抜学生リスト!S686</f>
        <v>0</v>
      </c>
      <c r="U676" s="70">
        <f>選抜学生リスト!T686</f>
        <v>0</v>
      </c>
      <c r="V676" s="24">
        <f>選抜学生リスト!U686</f>
        <v>0</v>
      </c>
      <c r="W676" s="70">
        <f>選抜学生リスト!V686</f>
        <v>0</v>
      </c>
      <c r="X676" s="70">
        <f>選抜学生リスト!W686</f>
        <v>0</v>
      </c>
      <c r="Y676" s="34" t="str">
        <f>ASC(選抜学生リスト!X686)</f>
        <v/>
      </c>
      <c r="Z676" s="24">
        <f>選抜学生リスト!Y686</f>
        <v>0</v>
      </c>
      <c r="AA676" s="24" t="str">
        <f>ASC(選抜学生リスト!Z686)</f>
        <v/>
      </c>
      <c r="AB676" s="35">
        <f>選抜学生リスト!AA686</f>
        <v>0</v>
      </c>
      <c r="AC676" s="35">
        <f>選抜学生リスト!AB686</f>
        <v>0</v>
      </c>
      <c r="AD676" s="75" t="str">
        <f>ASC(選抜学生リスト!AC686)</f>
        <v/>
      </c>
      <c r="AE676" s="75" t="str">
        <f>ASC(選抜学生リスト!AD686)</f>
        <v/>
      </c>
      <c r="AF676" s="75" t="str">
        <f>ASC(選抜学生リスト!AE686)</f>
        <v/>
      </c>
      <c r="AG676" s="35">
        <f>選抜学生リスト!AF686</f>
        <v>0</v>
      </c>
      <c r="AH676" s="35">
        <f>選抜学生リスト!AG686</f>
        <v>0</v>
      </c>
      <c r="AI676" s="70">
        <f>選抜学生リスト!AH686</f>
        <v>0</v>
      </c>
    </row>
    <row r="677" spans="1:35" s="38" customFormat="1" ht="60" customHeight="1" x14ac:dyDescent="0.2">
      <c r="A677" s="70" t="str">
        <f>選抜学生リスト!$B$2</f>
        <v>FXXX-XXX-XX</v>
      </c>
      <c r="B677" s="35">
        <f>選抜学生リスト!$B$8</f>
        <v>45383</v>
      </c>
      <c r="C677" s="70">
        <f>選抜学生リスト!B687</f>
        <v>0</v>
      </c>
      <c r="D677" s="70">
        <f>選抜学生リスト!C687</f>
        <v>0</v>
      </c>
      <c r="E677" s="70">
        <f>選抜学生リスト!D687</f>
        <v>0</v>
      </c>
      <c r="F677" s="70" t="str">
        <f>ASC(選抜学生リスト!E687)</f>
        <v/>
      </c>
      <c r="G677" s="70" t="str">
        <f>ASC(選抜学生リスト!F687)</f>
        <v/>
      </c>
      <c r="H677" s="35">
        <f>選抜学生リスト!G687</f>
        <v>0</v>
      </c>
      <c r="I677" s="35">
        <f>選抜学生リスト!H687</f>
        <v>0</v>
      </c>
      <c r="J677" s="35">
        <f>選抜学生リスト!I687</f>
        <v>0</v>
      </c>
      <c r="K677" s="45">
        <f>選抜学生リスト!J687</f>
        <v>0</v>
      </c>
      <c r="L677" s="80">
        <f>選抜学生リスト!K687</f>
        <v>0</v>
      </c>
      <c r="M677" s="46" t="str">
        <f>ASC(選抜学生リスト!L687)</f>
        <v/>
      </c>
      <c r="N677" s="48" t="str">
        <f>ASC(選抜学生リスト!M687)</f>
        <v/>
      </c>
      <c r="O677" s="70" t="str">
        <f>ASC(選抜学生リスト!N687)</f>
        <v/>
      </c>
      <c r="P677" s="70">
        <f>選抜学生リスト!O687</f>
        <v>0</v>
      </c>
      <c r="Q677" s="37">
        <f>選抜学生リスト!P687</f>
        <v>0</v>
      </c>
      <c r="R677" s="37">
        <f>選抜学生リスト!Q687</f>
        <v>0</v>
      </c>
      <c r="S677" s="37">
        <f>選抜学生リスト!R687</f>
        <v>0</v>
      </c>
      <c r="T677" s="37">
        <f>選抜学生リスト!S687</f>
        <v>0</v>
      </c>
      <c r="U677" s="70">
        <f>選抜学生リスト!T687</f>
        <v>0</v>
      </c>
      <c r="V677" s="24">
        <f>選抜学生リスト!U687</f>
        <v>0</v>
      </c>
      <c r="W677" s="70">
        <f>選抜学生リスト!V687</f>
        <v>0</v>
      </c>
      <c r="X677" s="70">
        <f>選抜学生リスト!W687</f>
        <v>0</v>
      </c>
      <c r="Y677" s="34" t="str">
        <f>ASC(選抜学生リスト!X687)</f>
        <v/>
      </c>
      <c r="Z677" s="24">
        <f>選抜学生リスト!Y687</f>
        <v>0</v>
      </c>
      <c r="AA677" s="24" t="str">
        <f>ASC(選抜学生リスト!Z687)</f>
        <v/>
      </c>
      <c r="AB677" s="35">
        <f>選抜学生リスト!AA687</f>
        <v>0</v>
      </c>
      <c r="AC677" s="35">
        <f>選抜学生リスト!AB687</f>
        <v>0</v>
      </c>
      <c r="AD677" s="75" t="str">
        <f>ASC(選抜学生リスト!AC687)</f>
        <v/>
      </c>
      <c r="AE677" s="75" t="str">
        <f>ASC(選抜学生リスト!AD687)</f>
        <v/>
      </c>
      <c r="AF677" s="75" t="str">
        <f>ASC(選抜学生リスト!AE687)</f>
        <v/>
      </c>
      <c r="AG677" s="35">
        <f>選抜学生リスト!AF687</f>
        <v>0</v>
      </c>
      <c r="AH677" s="35">
        <f>選抜学生リスト!AG687</f>
        <v>0</v>
      </c>
      <c r="AI677" s="70">
        <f>選抜学生リスト!AH687</f>
        <v>0</v>
      </c>
    </row>
    <row r="678" spans="1:35" s="38" customFormat="1" ht="60" customHeight="1" x14ac:dyDescent="0.2">
      <c r="A678" s="70" t="str">
        <f>選抜学生リスト!$B$2</f>
        <v>FXXX-XXX-XX</v>
      </c>
      <c r="B678" s="35">
        <f>選抜学生リスト!$B$8</f>
        <v>45383</v>
      </c>
      <c r="C678" s="70">
        <f>選抜学生リスト!B688</f>
        <v>0</v>
      </c>
      <c r="D678" s="70">
        <f>選抜学生リスト!C688</f>
        <v>0</v>
      </c>
      <c r="E678" s="70">
        <f>選抜学生リスト!D688</f>
        <v>0</v>
      </c>
      <c r="F678" s="70" t="str">
        <f>ASC(選抜学生リスト!E688)</f>
        <v/>
      </c>
      <c r="G678" s="70" t="str">
        <f>ASC(選抜学生リスト!F688)</f>
        <v/>
      </c>
      <c r="H678" s="35">
        <f>選抜学生リスト!G688</f>
        <v>0</v>
      </c>
      <c r="I678" s="35">
        <f>選抜学生リスト!H688</f>
        <v>0</v>
      </c>
      <c r="J678" s="35">
        <f>選抜学生リスト!I688</f>
        <v>0</v>
      </c>
      <c r="K678" s="45">
        <f>選抜学生リスト!J688</f>
        <v>0</v>
      </c>
      <c r="L678" s="80">
        <f>選抜学生リスト!K688</f>
        <v>0</v>
      </c>
      <c r="M678" s="46" t="str">
        <f>ASC(選抜学生リスト!L688)</f>
        <v/>
      </c>
      <c r="N678" s="48" t="str">
        <f>ASC(選抜学生リスト!M688)</f>
        <v/>
      </c>
      <c r="O678" s="70" t="str">
        <f>ASC(選抜学生リスト!N688)</f>
        <v/>
      </c>
      <c r="P678" s="70">
        <f>選抜学生リスト!O688</f>
        <v>0</v>
      </c>
      <c r="Q678" s="37">
        <f>選抜学生リスト!P688</f>
        <v>0</v>
      </c>
      <c r="R678" s="37">
        <f>選抜学生リスト!Q688</f>
        <v>0</v>
      </c>
      <c r="S678" s="37">
        <f>選抜学生リスト!R688</f>
        <v>0</v>
      </c>
      <c r="T678" s="37">
        <f>選抜学生リスト!S688</f>
        <v>0</v>
      </c>
      <c r="U678" s="70">
        <f>選抜学生リスト!T688</f>
        <v>0</v>
      </c>
      <c r="V678" s="24">
        <f>選抜学生リスト!U688</f>
        <v>0</v>
      </c>
      <c r="W678" s="70">
        <f>選抜学生リスト!V688</f>
        <v>0</v>
      </c>
      <c r="X678" s="70">
        <f>選抜学生リスト!W688</f>
        <v>0</v>
      </c>
      <c r="Y678" s="34" t="str">
        <f>ASC(選抜学生リスト!X688)</f>
        <v/>
      </c>
      <c r="Z678" s="24">
        <f>選抜学生リスト!Y688</f>
        <v>0</v>
      </c>
      <c r="AA678" s="24" t="str">
        <f>ASC(選抜学生リスト!Z688)</f>
        <v/>
      </c>
      <c r="AB678" s="35">
        <f>選抜学生リスト!AA688</f>
        <v>0</v>
      </c>
      <c r="AC678" s="35">
        <f>選抜学生リスト!AB688</f>
        <v>0</v>
      </c>
      <c r="AD678" s="75" t="str">
        <f>ASC(選抜学生リスト!AC688)</f>
        <v/>
      </c>
      <c r="AE678" s="75" t="str">
        <f>ASC(選抜学生リスト!AD688)</f>
        <v/>
      </c>
      <c r="AF678" s="75" t="str">
        <f>ASC(選抜学生リスト!AE688)</f>
        <v/>
      </c>
      <c r="AG678" s="35">
        <f>選抜学生リスト!AF688</f>
        <v>0</v>
      </c>
      <c r="AH678" s="35">
        <f>選抜学生リスト!AG688</f>
        <v>0</v>
      </c>
      <c r="AI678" s="70">
        <f>選抜学生リスト!AH688</f>
        <v>0</v>
      </c>
    </row>
    <row r="679" spans="1:35" s="38" customFormat="1" ht="60" customHeight="1" x14ac:dyDescent="0.2">
      <c r="A679" s="70" t="str">
        <f>選抜学生リスト!$B$2</f>
        <v>FXXX-XXX-XX</v>
      </c>
      <c r="B679" s="35">
        <f>選抜学生リスト!$B$8</f>
        <v>45383</v>
      </c>
      <c r="C679" s="70">
        <f>選抜学生リスト!B689</f>
        <v>0</v>
      </c>
      <c r="D679" s="70">
        <f>選抜学生リスト!C689</f>
        <v>0</v>
      </c>
      <c r="E679" s="70">
        <f>選抜学生リスト!D689</f>
        <v>0</v>
      </c>
      <c r="F679" s="70" t="str">
        <f>ASC(選抜学生リスト!E689)</f>
        <v/>
      </c>
      <c r="G679" s="70" t="str">
        <f>ASC(選抜学生リスト!F689)</f>
        <v/>
      </c>
      <c r="H679" s="35">
        <f>選抜学生リスト!G689</f>
        <v>0</v>
      </c>
      <c r="I679" s="35">
        <f>選抜学生リスト!H689</f>
        <v>0</v>
      </c>
      <c r="J679" s="35">
        <f>選抜学生リスト!I689</f>
        <v>0</v>
      </c>
      <c r="K679" s="45">
        <f>選抜学生リスト!J689</f>
        <v>0</v>
      </c>
      <c r="L679" s="80">
        <f>選抜学生リスト!K689</f>
        <v>0</v>
      </c>
      <c r="M679" s="46" t="str">
        <f>ASC(選抜学生リスト!L689)</f>
        <v/>
      </c>
      <c r="N679" s="48" t="str">
        <f>ASC(選抜学生リスト!M689)</f>
        <v/>
      </c>
      <c r="O679" s="70" t="str">
        <f>ASC(選抜学生リスト!N689)</f>
        <v/>
      </c>
      <c r="P679" s="70">
        <f>選抜学生リスト!O689</f>
        <v>0</v>
      </c>
      <c r="Q679" s="37">
        <f>選抜学生リスト!P689</f>
        <v>0</v>
      </c>
      <c r="R679" s="37">
        <f>選抜学生リスト!Q689</f>
        <v>0</v>
      </c>
      <c r="S679" s="37">
        <f>選抜学生リスト!R689</f>
        <v>0</v>
      </c>
      <c r="T679" s="37">
        <f>選抜学生リスト!S689</f>
        <v>0</v>
      </c>
      <c r="U679" s="70">
        <f>選抜学生リスト!T689</f>
        <v>0</v>
      </c>
      <c r="V679" s="24">
        <f>選抜学生リスト!U689</f>
        <v>0</v>
      </c>
      <c r="W679" s="70">
        <f>選抜学生リスト!V689</f>
        <v>0</v>
      </c>
      <c r="X679" s="70">
        <f>選抜学生リスト!W689</f>
        <v>0</v>
      </c>
      <c r="Y679" s="34" t="str">
        <f>ASC(選抜学生リスト!X689)</f>
        <v/>
      </c>
      <c r="Z679" s="24">
        <f>選抜学生リスト!Y689</f>
        <v>0</v>
      </c>
      <c r="AA679" s="24" t="str">
        <f>ASC(選抜学生リスト!Z689)</f>
        <v/>
      </c>
      <c r="AB679" s="35">
        <f>選抜学生リスト!AA689</f>
        <v>0</v>
      </c>
      <c r="AC679" s="35">
        <f>選抜学生リスト!AB689</f>
        <v>0</v>
      </c>
      <c r="AD679" s="75" t="str">
        <f>ASC(選抜学生リスト!AC689)</f>
        <v/>
      </c>
      <c r="AE679" s="75" t="str">
        <f>ASC(選抜学生リスト!AD689)</f>
        <v/>
      </c>
      <c r="AF679" s="75" t="str">
        <f>ASC(選抜学生リスト!AE689)</f>
        <v/>
      </c>
      <c r="AG679" s="35">
        <f>選抜学生リスト!AF689</f>
        <v>0</v>
      </c>
      <c r="AH679" s="35">
        <f>選抜学生リスト!AG689</f>
        <v>0</v>
      </c>
      <c r="AI679" s="70">
        <f>選抜学生リスト!AH689</f>
        <v>0</v>
      </c>
    </row>
    <row r="680" spans="1:35" s="38" customFormat="1" ht="60" customHeight="1" x14ac:dyDescent="0.2">
      <c r="A680" s="70" t="str">
        <f>選抜学生リスト!$B$2</f>
        <v>FXXX-XXX-XX</v>
      </c>
      <c r="B680" s="35">
        <f>選抜学生リスト!$B$8</f>
        <v>45383</v>
      </c>
      <c r="C680" s="70">
        <f>選抜学生リスト!B690</f>
        <v>0</v>
      </c>
      <c r="D680" s="70">
        <f>選抜学生リスト!C690</f>
        <v>0</v>
      </c>
      <c r="E680" s="70">
        <f>選抜学生リスト!D690</f>
        <v>0</v>
      </c>
      <c r="F680" s="70" t="str">
        <f>ASC(選抜学生リスト!E690)</f>
        <v/>
      </c>
      <c r="G680" s="70" t="str">
        <f>ASC(選抜学生リスト!F690)</f>
        <v/>
      </c>
      <c r="H680" s="35">
        <f>選抜学生リスト!G690</f>
        <v>0</v>
      </c>
      <c r="I680" s="35">
        <f>選抜学生リスト!H690</f>
        <v>0</v>
      </c>
      <c r="J680" s="35">
        <f>選抜学生リスト!I690</f>
        <v>0</v>
      </c>
      <c r="K680" s="45">
        <f>選抜学生リスト!J690</f>
        <v>0</v>
      </c>
      <c r="L680" s="80">
        <f>選抜学生リスト!K690</f>
        <v>0</v>
      </c>
      <c r="M680" s="46" t="str">
        <f>ASC(選抜学生リスト!L690)</f>
        <v/>
      </c>
      <c r="N680" s="48" t="str">
        <f>ASC(選抜学生リスト!M690)</f>
        <v/>
      </c>
      <c r="O680" s="70" t="str">
        <f>ASC(選抜学生リスト!N690)</f>
        <v/>
      </c>
      <c r="P680" s="70">
        <f>選抜学生リスト!O690</f>
        <v>0</v>
      </c>
      <c r="Q680" s="37">
        <f>選抜学生リスト!P690</f>
        <v>0</v>
      </c>
      <c r="R680" s="37">
        <f>選抜学生リスト!Q690</f>
        <v>0</v>
      </c>
      <c r="S680" s="37">
        <f>選抜学生リスト!R690</f>
        <v>0</v>
      </c>
      <c r="T680" s="37">
        <f>選抜学生リスト!S690</f>
        <v>0</v>
      </c>
      <c r="U680" s="70">
        <f>選抜学生リスト!T690</f>
        <v>0</v>
      </c>
      <c r="V680" s="24">
        <f>選抜学生リスト!U690</f>
        <v>0</v>
      </c>
      <c r="W680" s="70">
        <f>選抜学生リスト!V690</f>
        <v>0</v>
      </c>
      <c r="X680" s="70">
        <f>選抜学生リスト!W690</f>
        <v>0</v>
      </c>
      <c r="Y680" s="34" t="str">
        <f>ASC(選抜学生リスト!X690)</f>
        <v/>
      </c>
      <c r="Z680" s="24">
        <f>選抜学生リスト!Y690</f>
        <v>0</v>
      </c>
      <c r="AA680" s="24" t="str">
        <f>ASC(選抜学生リスト!Z690)</f>
        <v/>
      </c>
      <c r="AB680" s="35">
        <f>選抜学生リスト!AA690</f>
        <v>0</v>
      </c>
      <c r="AC680" s="35">
        <f>選抜学生リスト!AB690</f>
        <v>0</v>
      </c>
      <c r="AD680" s="75" t="str">
        <f>ASC(選抜学生リスト!AC690)</f>
        <v/>
      </c>
      <c r="AE680" s="75" t="str">
        <f>ASC(選抜学生リスト!AD690)</f>
        <v/>
      </c>
      <c r="AF680" s="75" t="str">
        <f>ASC(選抜学生リスト!AE690)</f>
        <v/>
      </c>
      <c r="AG680" s="35">
        <f>選抜学生リスト!AF690</f>
        <v>0</v>
      </c>
      <c r="AH680" s="35">
        <f>選抜学生リスト!AG690</f>
        <v>0</v>
      </c>
      <c r="AI680" s="70">
        <f>選抜学生リスト!AH690</f>
        <v>0</v>
      </c>
    </row>
    <row r="681" spans="1:35" s="38" customFormat="1" ht="60" customHeight="1" x14ac:dyDescent="0.2">
      <c r="A681" s="70" t="str">
        <f>選抜学生リスト!$B$2</f>
        <v>FXXX-XXX-XX</v>
      </c>
      <c r="B681" s="35">
        <f>選抜学生リスト!$B$8</f>
        <v>45383</v>
      </c>
      <c r="C681" s="70">
        <f>選抜学生リスト!B691</f>
        <v>0</v>
      </c>
      <c r="D681" s="70">
        <f>選抜学生リスト!C691</f>
        <v>0</v>
      </c>
      <c r="E681" s="70">
        <f>選抜学生リスト!D691</f>
        <v>0</v>
      </c>
      <c r="F681" s="70" t="str">
        <f>ASC(選抜学生リスト!E691)</f>
        <v/>
      </c>
      <c r="G681" s="70" t="str">
        <f>ASC(選抜学生リスト!F691)</f>
        <v/>
      </c>
      <c r="H681" s="35">
        <f>選抜学生リスト!G691</f>
        <v>0</v>
      </c>
      <c r="I681" s="35">
        <f>選抜学生リスト!H691</f>
        <v>0</v>
      </c>
      <c r="J681" s="35">
        <f>選抜学生リスト!I691</f>
        <v>0</v>
      </c>
      <c r="K681" s="45">
        <f>選抜学生リスト!J691</f>
        <v>0</v>
      </c>
      <c r="L681" s="80">
        <f>選抜学生リスト!K691</f>
        <v>0</v>
      </c>
      <c r="M681" s="46" t="str">
        <f>ASC(選抜学生リスト!L691)</f>
        <v/>
      </c>
      <c r="N681" s="48" t="str">
        <f>ASC(選抜学生リスト!M691)</f>
        <v/>
      </c>
      <c r="O681" s="70" t="str">
        <f>ASC(選抜学生リスト!N691)</f>
        <v/>
      </c>
      <c r="P681" s="70">
        <f>選抜学生リスト!O691</f>
        <v>0</v>
      </c>
      <c r="Q681" s="37">
        <f>選抜学生リスト!P691</f>
        <v>0</v>
      </c>
      <c r="R681" s="37">
        <f>選抜学生リスト!Q691</f>
        <v>0</v>
      </c>
      <c r="S681" s="37">
        <f>選抜学生リスト!R691</f>
        <v>0</v>
      </c>
      <c r="T681" s="37">
        <f>選抜学生リスト!S691</f>
        <v>0</v>
      </c>
      <c r="U681" s="70">
        <f>選抜学生リスト!T691</f>
        <v>0</v>
      </c>
      <c r="V681" s="24">
        <f>選抜学生リスト!U691</f>
        <v>0</v>
      </c>
      <c r="W681" s="70">
        <f>選抜学生リスト!V691</f>
        <v>0</v>
      </c>
      <c r="X681" s="70">
        <f>選抜学生リスト!W691</f>
        <v>0</v>
      </c>
      <c r="Y681" s="34" t="str">
        <f>ASC(選抜学生リスト!X691)</f>
        <v/>
      </c>
      <c r="Z681" s="24">
        <f>選抜学生リスト!Y691</f>
        <v>0</v>
      </c>
      <c r="AA681" s="24" t="str">
        <f>ASC(選抜学生リスト!Z691)</f>
        <v/>
      </c>
      <c r="AB681" s="35">
        <f>選抜学生リスト!AA691</f>
        <v>0</v>
      </c>
      <c r="AC681" s="35">
        <f>選抜学生リスト!AB691</f>
        <v>0</v>
      </c>
      <c r="AD681" s="75" t="str">
        <f>ASC(選抜学生リスト!AC691)</f>
        <v/>
      </c>
      <c r="AE681" s="75" t="str">
        <f>ASC(選抜学生リスト!AD691)</f>
        <v/>
      </c>
      <c r="AF681" s="75" t="str">
        <f>ASC(選抜学生リスト!AE691)</f>
        <v/>
      </c>
      <c r="AG681" s="35">
        <f>選抜学生リスト!AF691</f>
        <v>0</v>
      </c>
      <c r="AH681" s="35">
        <f>選抜学生リスト!AG691</f>
        <v>0</v>
      </c>
      <c r="AI681" s="70">
        <f>選抜学生リスト!AH691</f>
        <v>0</v>
      </c>
    </row>
    <row r="682" spans="1:35" s="38" customFormat="1" ht="60" customHeight="1" x14ac:dyDescent="0.2">
      <c r="A682" s="70" t="str">
        <f>選抜学生リスト!$B$2</f>
        <v>FXXX-XXX-XX</v>
      </c>
      <c r="B682" s="35">
        <f>選抜学生リスト!$B$8</f>
        <v>45383</v>
      </c>
      <c r="C682" s="70">
        <f>選抜学生リスト!B692</f>
        <v>0</v>
      </c>
      <c r="D682" s="70">
        <f>選抜学生リスト!C692</f>
        <v>0</v>
      </c>
      <c r="E682" s="70">
        <f>選抜学生リスト!D692</f>
        <v>0</v>
      </c>
      <c r="F682" s="70" t="str">
        <f>ASC(選抜学生リスト!E692)</f>
        <v/>
      </c>
      <c r="G682" s="70" t="str">
        <f>ASC(選抜学生リスト!F692)</f>
        <v/>
      </c>
      <c r="H682" s="35">
        <f>選抜学生リスト!G692</f>
        <v>0</v>
      </c>
      <c r="I682" s="35">
        <f>選抜学生リスト!H692</f>
        <v>0</v>
      </c>
      <c r="J682" s="35">
        <f>選抜学生リスト!I692</f>
        <v>0</v>
      </c>
      <c r="K682" s="45">
        <f>選抜学生リスト!J692</f>
        <v>0</v>
      </c>
      <c r="L682" s="80">
        <f>選抜学生リスト!K692</f>
        <v>0</v>
      </c>
      <c r="M682" s="46" t="str">
        <f>ASC(選抜学生リスト!L692)</f>
        <v/>
      </c>
      <c r="N682" s="48" t="str">
        <f>ASC(選抜学生リスト!M692)</f>
        <v/>
      </c>
      <c r="O682" s="70" t="str">
        <f>ASC(選抜学生リスト!N692)</f>
        <v/>
      </c>
      <c r="P682" s="70">
        <f>選抜学生リスト!O692</f>
        <v>0</v>
      </c>
      <c r="Q682" s="37">
        <f>選抜学生リスト!P692</f>
        <v>0</v>
      </c>
      <c r="R682" s="37">
        <f>選抜学生リスト!Q692</f>
        <v>0</v>
      </c>
      <c r="S682" s="37">
        <f>選抜学生リスト!R692</f>
        <v>0</v>
      </c>
      <c r="T682" s="37">
        <f>選抜学生リスト!S692</f>
        <v>0</v>
      </c>
      <c r="U682" s="70">
        <f>選抜学生リスト!T692</f>
        <v>0</v>
      </c>
      <c r="V682" s="24">
        <f>選抜学生リスト!U692</f>
        <v>0</v>
      </c>
      <c r="W682" s="70">
        <f>選抜学生リスト!V692</f>
        <v>0</v>
      </c>
      <c r="X682" s="70">
        <f>選抜学生リスト!W692</f>
        <v>0</v>
      </c>
      <c r="Y682" s="34" t="str">
        <f>ASC(選抜学生リスト!X692)</f>
        <v/>
      </c>
      <c r="Z682" s="24">
        <f>選抜学生リスト!Y692</f>
        <v>0</v>
      </c>
      <c r="AA682" s="24" t="str">
        <f>ASC(選抜学生リスト!Z692)</f>
        <v/>
      </c>
      <c r="AB682" s="35">
        <f>選抜学生リスト!AA692</f>
        <v>0</v>
      </c>
      <c r="AC682" s="35">
        <f>選抜学生リスト!AB692</f>
        <v>0</v>
      </c>
      <c r="AD682" s="75" t="str">
        <f>ASC(選抜学生リスト!AC692)</f>
        <v/>
      </c>
      <c r="AE682" s="75" t="str">
        <f>ASC(選抜学生リスト!AD692)</f>
        <v/>
      </c>
      <c r="AF682" s="75" t="str">
        <f>ASC(選抜学生リスト!AE692)</f>
        <v/>
      </c>
      <c r="AG682" s="35">
        <f>選抜学生リスト!AF692</f>
        <v>0</v>
      </c>
      <c r="AH682" s="35">
        <f>選抜学生リスト!AG692</f>
        <v>0</v>
      </c>
      <c r="AI682" s="70">
        <f>選抜学生リスト!AH692</f>
        <v>0</v>
      </c>
    </row>
    <row r="683" spans="1:35" s="38" customFormat="1" ht="60" customHeight="1" x14ac:dyDescent="0.2">
      <c r="A683" s="70" t="str">
        <f>選抜学生リスト!$B$2</f>
        <v>FXXX-XXX-XX</v>
      </c>
      <c r="B683" s="35">
        <f>選抜学生リスト!$B$8</f>
        <v>45383</v>
      </c>
      <c r="C683" s="70">
        <f>選抜学生リスト!B693</f>
        <v>0</v>
      </c>
      <c r="D683" s="70">
        <f>選抜学生リスト!C693</f>
        <v>0</v>
      </c>
      <c r="E683" s="70">
        <f>選抜学生リスト!D693</f>
        <v>0</v>
      </c>
      <c r="F683" s="70" t="str">
        <f>ASC(選抜学生リスト!E693)</f>
        <v/>
      </c>
      <c r="G683" s="70" t="str">
        <f>ASC(選抜学生リスト!F693)</f>
        <v/>
      </c>
      <c r="H683" s="35">
        <f>選抜学生リスト!G693</f>
        <v>0</v>
      </c>
      <c r="I683" s="35">
        <f>選抜学生リスト!H693</f>
        <v>0</v>
      </c>
      <c r="J683" s="35">
        <f>選抜学生リスト!I693</f>
        <v>0</v>
      </c>
      <c r="K683" s="45">
        <f>選抜学生リスト!J693</f>
        <v>0</v>
      </c>
      <c r="L683" s="80">
        <f>選抜学生リスト!K693</f>
        <v>0</v>
      </c>
      <c r="M683" s="46" t="str">
        <f>ASC(選抜学生リスト!L693)</f>
        <v/>
      </c>
      <c r="N683" s="48" t="str">
        <f>ASC(選抜学生リスト!M693)</f>
        <v/>
      </c>
      <c r="O683" s="70" t="str">
        <f>ASC(選抜学生リスト!N693)</f>
        <v/>
      </c>
      <c r="P683" s="70">
        <f>選抜学生リスト!O693</f>
        <v>0</v>
      </c>
      <c r="Q683" s="37">
        <f>選抜学生リスト!P693</f>
        <v>0</v>
      </c>
      <c r="R683" s="37">
        <f>選抜学生リスト!Q693</f>
        <v>0</v>
      </c>
      <c r="S683" s="37">
        <f>選抜学生リスト!R693</f>
        <v>0</v>
      </c>
      <c r="T683" s="37">
        <f>選抜学生リスト!S693</f>
        <v>0</v>
      </c>
      <c r="U683" s="70">
        <f>選抜学生リスト!T693</f>
        <v>0</v>
      </c>
      <c r="V683" s="24">
        <f>選抜学生リスト!U693</f>
        <v>0</v>
      </c>
      <c r="W683" s="70">
        <f>選抜学生リスト!V693</f>
        <v>0</v>
      </c>
      <c r="X683" s="70">
        <f>選抜学生リスト!W693</f>
        <v>0</v>
      </c>
      <c r="Y683" s="34" t="str">
        <f>ASC(選抜学生リスト!X693)</f>
        <v/>
      </c>
      <c r="Z683" s="24">
        <f>選抜学生リスト!Y693</f>
        <v>0</v>
      </c>
      <c r="AA683" s="24" t="str">
        <f>ASC(選抜学生リスト!Z693)</f>
        <v/>
      </c>
      <c r="AB683" s="35">
        <f>選抜学生リスト!AA693</f>
        <v>0</v>
      </c>
      <c r="AC683" s="35">
        <f>選抜学生リスト!AB693</f>
        <v>0</v>
      </c>
      <c r="AD683" s="75" t="str">
        <f>ASC(選抜学生リスト!AC693)</f>
        <v/>
      </c>
      <c r="AE683" s="75" t="str">
        <f>ASC(選抜学生リスト!AD693)</f>
        <v/>
      </c>
      <c r="AF683" s="75" t="str">
        <f>ASC(選抜学生リスト!AE693)</f>
        <v/>
      </c>
      <c r="AG683" s="35">
        <f>選抜学生リスト!AF693</f>
        <v>0</v>
      </c>
      <c r="AH683" s="35">
        <f>選抜学生リスト!AG693</f>
        <v>0</v>
      </c>
      <c r="AI683" s="70">
        <f>選抜学生リスト!AH693</f>
        <v>0</v>
      </c>
    </row>
    <row r="684" spans="1:35" s="38" customFormat="1" ht="60" customHeight="1" x14ac:dyDescent="0.2">
      <c r="A684" s="70" t="str">
        <f>選抜学生リスト!$B$2</f>
        <v>FXXX-XXX-XX</v>
      </c>
      <c r="B684" s="35">
        <f>選抜学生リスト!$B$8</f>
        <v>45383</v>
      </c>
      <c r="C684" s="70">
        <f>選抜学生リスト!B694</f>
        <v>0</v>
      </c>
      <c r="D684" s="70">
        <f>選抜学生リスト!C694</f>
        <v>0</v>
      </c>
      <c r="E684" s="70">
        <f>選抜学生リスト!D694</f>
        <v>0</v>
      </c>
      <c r="F684" s="70" t="str">
        <f>ASC(選抜学生リスト!E694)</f>
        <v/>
      </c>
      <c r="G684" s="70" t="str">
        <f>ASC(選抜学生リスト!F694)</f>
        <v/>
      </c>
      <c r="H684" s="35">
        <f>選抜学生リスト!G694</f>
        <v>0</v>
      </c>
      <c r="I684" s="35">
        <f>選抜学生リスト!H694</f>
        <v>0</v>
      </c>
      <c r="J684" s="35">
        <f>選抜学生リスト!I694</f>
        <v>0</v>
      </c>
      <c r="K684" s="45">
        <f>選抜学生リスト!J694</f>
        <v>0</v>
      </c>
      <c r="L684" s="80">
        <f>選抜学生リスト!K694</f>
        <v>0</v>
      </c>
      <c r="M684" s="46" t="str">
        <f>ASC(選抜学生リスト!L694)</f>
        <v/>
      </c>
      <c r="N684" s="48" t="str">
        <f>ASC(選抜学生リスト!M694)</f>
        <v/>
      </c>
      <c r="O684" s="70" t="str">
        <f>ASC(選抜学生リスト!N694)</f>
        <v/>
      </c>
      <c r="P684" s="70">
        <f>選抜学生リスト!O694</f>
        <v>0</v>
      </c>
      <c r="Q684" s="37">
        <f>選抜学生リスト!P694</f>
        <v>0</v>
      </c>
      <c r="R684" s="37">
        <f>選抜学生リスト!Q694</f>
        <v>0</v>
      </c>
      <c r="S684" s="37">
        <f>選抜学生リスト!R694</f>
        <v>0</v>
      </c>
      <c r="T684" s="37">
        <f>選抜学生リスト!S694</f>
        <v>0</v>
      </c>
      <c r="U684" s="70">
        <f>選抜学生リスト!T694</f>
        <v>0</v>
      </c>
      <c r="V684" s="24">
        <f>選抜学生リスト!U694</f>
        <v>0</v>
      </c>
      <c r="W684" s="70">
        <f>選抜学生リスト!V694</f>
        <v>0</v>
      </c>
      <c r="X684" s="70">
        <f>選抜学生リスト!W694</f>
        <v>0</v>
      </c>
      <c r="Y684" s="34" t="str">
        <f>ASC(選抜学生リスト!X694)</f>
        <v/>
      </c>
      <c r="Z684" s="24">
        <f>選抜学生リスト!Y694</f>
        <v>0</v>
      </c>
      <c r="AA684" s="24" t="str">
        <f>ASC(選抜学生リスト!Z694)</f>
        <v/>
      </c>
      <c r="AB684" s="35">
        <f>選抜学生リスト!AA694</f>
        <v>0</v>
      </c>
      <c r="AC684" s="35">
        <f>選抜学生リスト!AB694</f>
        <v>0</v>
      </c>
      <c r="AD684" s="75" t="str">
        <f>ASC(選抜学生リスト!AC694)</f>
        <v/>
      </c>
      <c r="AE684" s="75" t="str">
        <f>ASC(選抜学生リスト!AD694)</f>
        <v/>
      </c>
      <c r="AF684" s="75" t="str">
        <f>ASC(選抜学生リスト!AE694)</f>
        <v/>
      </c>
      <c r="AG684" s="35">
        <f>選抜学生リスト!AF694</f>
        <v>0</v>
      </c>
      <c r="AH684" s="35">
        <f>選抜学生リスト!AG694</f>
        <v>0</v>
      </c>
      <c r="AI684" s="70">
        <f>選抜学生リスト!AH694</f>
        <v>0</v>
      </c>
    </row>
    <row r="685" spans="1:35" s="38" customFormat="1" ht="60" customHeight="1" x14ac:dyDescent="0.2">
      <c r="A685" s="70" t="str">
        <f>選抜学生リスト!$B$2</f>
        <v>FXXX-XXX-XX</v>
      </c>
      <c r="B685" s="35">
        <f>選抜学生リスト!$B$8</f>
        <v>45383</v>
      </c>
      <c r="C685" s="70">
        <f>選抜学生リスト!B695</f>
        <v>0</v>
      </c>
      <c r="D685" s="70">
        <f>選抜学生リスト!C695</f>
        <v>0</v>
      </c>
      <c r="E685" s="70">
        <f>選抜学生リスト!D695</f>
        <v>0</v>
      </c>
      <c r="F685" s="70" t="str">
        <f>ASC(選抜学生リスト!E695)</f>
        <v/>
      </c>
      <c r="G685" s="70" t="str">
        <f>ASC(選抜学生リスト!F695)</f>
        <v/>
      </c>
      <c r="H685" s="35">
        <f>選抜学生リスト!G695</f>
        <v>0</v>
      </c>
      <c r="I685" s="35">
        <f>選抜学生リスト!H695</f>
        <v>0</v>
      </c>
      <c r="J685" s="35">
        <f>選抜学生リスト!I695</f>
        <v>0</v>
      </c>
      <c r="K685" s="45">
        <f>選抜学生リスト!J695</f>
        <v>0</v>
      </c>
      <c r="L685" s="80">
        <f>選抜学生リスト!K695</f>
        <v>0</v>
      </c>
      <c r="M685" s="46" t="str">
        <f>ASC(選抜学生リスト!L695)</f>
        <v/>
      </c>
      <c r="N685" s="48" t="str">
        <f>ASC(選抜学生リスト!M695)</f>
        <v/>
      </c>
      <c r="O685" s="70" t="str">
        <f>ASC(選抜学生リスト!N695)</f>
        <v/>
      </c>
      <c r="P685" s="70">
        <f>選抜学生リスト!O695</f>
        <v>0</v>
      </c>
      <c r="Q685" s="37">
        <f>選抜学生リスト!P695</f>
        <v>0</v>
      </c>
      <c r="R685" s="37">
        <f>選抜学生リスト!Q695</f>
        <v>0</v>
      </c>
      <c r="S685" s="37">
        <f>選抜学生リスト!R695</f>
        <v>0</v>
      </c>
      <c r="T685" s="37">
        <f>選抜学生リスト!S695</f>
        <v>0</v>
      </c>
      <c r="U685" s="70">
        <f>選抜学生リスト!T695</f>
        <v>0</v>
      </c>
      <c r="V685" s="24">
        <f>選抜学生リスト!U695</f>
        <v>0</v>
      </c>
      <c r="W685" s="70">
        <f>選抜学生リスト!V695</f>
        <v>0</v>
      </c>
      <c r="X685" s="70">
        <f>選抜学生リスト!W695</f>
        <v>0</v>
      </c>
      <c r="Y685" s="34" t="str">
        <f>ASC(選抜学生リスト!X695)</f>
        <v/>
      </c>
      <c r="Z685" s="24">
        <f>選抜学生リスト!Y695</f>
        <v>0</v>
      </c>
      <c r="AA685" s="24" t="str">
        <f>ASC(選抜学生リスト!Z695)</f>
        <v/>
      </c>
      <c r="AB685" s="35">
        <f>選抜学生リスト!AA695</f>
        <v>0</v>
      </c>
      <c r="AC685" s="35">
        <f>選抜学生リスト!AB695</f>
        <v>0</v>
      </c>
      <c r="AD685" s="75" t="str">
        <f>ASC(選抜学生リスト!AC695)</f>
        <v/>
      </c>
      <c r="AE685" s="75" t="str">
        <f>ASC(選抜学生リスト!AD695)</f>
        <v/>
      </c>
      <c r="AF685" s="75" t="str">
        <f>ASC(選抜学生リスト!AE695)</f>
        <v/>
      </c>
      <c r="AG685" s="35">
        <f>選抜学生リスト!AF695</f>
        <v>0</v>
      </c>
      <c r="AH685" s="35">
        <f>選抜学生リスト!AG695</f>
        <v>0</v>
      </c>
      <c r="AI685" s="70">
        <f>選抜学生リスト!AH695</f>
        <v>0</v>
      </c>
    </row>
    <row r="686" spans="1:35" s="38" customFormat="1" ht="60" customHeight="1" x14ac:dyDescent="0.2">
      <c r="A686" s="70" t="str">
        <f>選抜学生リスト!$B$2</f>
        <v>FXXX-XXX-XX</v>
      </c>
      <c r="B686" s="35">
        <f>選抜学生リスト!$B$8</f>
        <v>45383</v>
      </c>
      <c r="C686" s="70">
        <f>選抜学生リスト!B696</f>
        <v>0</v>
      </c>
      <c r="D686" s="70">
        <f>選抜学生リスト!C696</f>
        <v>0</v>
      </c>
      <c r="E686" s="70">
        <f>選抜学生リスト!D696</f>
        <v>0</v>
      </c>
      <c r="F686" s="70" t="str">
        <f>ASC(選抜学生リスト!E696)</f>
        <v/>
      </c>
      <c r="G686" s="70" t="str">
        <f>ASC(選抜学生リスト!F696)</f>
        <v/>
      </c>
      <c r="H686" s="35">
        <f>選抜学生リスト!G696</f>
        <v>0</v>
      </c>
      <c r="I686" s="35">
        <f>選抜学生リスト!H696</f>
        <v>0</v>
      </c>
      <c r="J686" s="35">
        <f>選抜学生リスト!I696</f>
        <v>0</v>
      </c>
      <c r="K686" s="45">
        <f>選抜学生リスト!J696</f>
        <v>0</v>
      </c>
      <c r="L686" s="80">
        <f>選抜学生リスト!K696</f>
        <v>0</v>
      </c>
      <c r="M686" s="46" t="str">
        <f>ASC(選抜学生リスト!L696)</f>
        <v/>
      </c>
      <c r="N686" s="48" t="str">
        <f>ASC(選抜学生リスト!M696)</f>
        <v/>
      </c>
      <c r="O686" s="70" t="str">
        <f>ASC(選抜学生リスト!N696)</f>
        <v/>
      </c>
      <c r="P686" s="70">
        <f>選抜学生リスト!O696</f>
        <v>0</v>
      </c>
      <c r="Q686" s="37">
        <f>選抜学生リスト!P696</f>
        <v>0</v>
      </c>
      <c r="R686" s="37">
        <f>選抜学生リスト!Q696</f>
        <v>0</v>
      </c>
      <c r="S686" s="37">
        <f>選抜学生リスト!R696</f>
        <v>0</v>
      </c>
      <c r="T686" s="37">
        <f>選抜学生リスト!S696</f>
        <v>0</v>
      </c>
      <c r="U686" s="70">
        <f>選抜学生リスト!T696</f>
        <v>0</v>
      </c>
      <c r="V686" s="24">
        <f>選抜学生リスト!U696</f>
        <v>0</v>
      </c>
      <c r="W686" s="70">
        <f>選抜学生リスト!V696</f>
        <v>0</v>
      </c>
      <c r="X686" s="70">
        <f>選抜学生リスト!W696</f>
        <v>0</v>
      </c>
      <c r="Y686" s="34" t="str">
        <f>ASC(選抜学生リスト!X696)</f>
        <v/>
      </c>
      <c r="Z686" s="24">
        <f>選抜学生リスト!Y696</f>
        <v>0</v>
      </c>
      <c r="AA686" s="24" t="str">
        <f>ASC(選抜学生リスト!Z696)</f>
        <v/>
      </c>
      <c r="AB686" s="35">
        <f>選抜学生リスト!AA696</f>
        <v>0</v>
      </c>
      <c r="AC686" s="35">
        <f>選抜学生リスト!AB696</f>
        <v>0</v>
      </c>
      <c r="AD686" s="75" t="str">
        <f>ASC(選抜学生リスト!AC696)</f>
        <v/>
      </c>
      <c r="AE686" s="75" t="str">
        <f>ASC(選抜学生リスト!AD696)</f>
        <v/>
      </c>
      <c r="AF686" s="75" t="str">
        <f>ASC(選抜学生リスト!AE696)</f>
        <v/>
      </c>
      <c r="AG686" s="35">
        <f>選抜学生リスト!AF696</f>
        <v>0</v>
      </c>
      <c r="AH686" s="35">
        <f>選抜学生リスト!AG696</f>
        <v>0</v>
      </c>
      <c r="AI686" s="70">
        <f>選抜学生リスト!AH696</f>
        <v>0</v>
      </c>
    </row>
    <row r="687" spans="1:35" s="38" customFormat="1" ht="60" customHeight="1" x14ac:dyDescent="0.2">
      <c r="A687" s="70" t="str">
        <f>選抜学生リスト!$B$2</f>
        <v>FXXX-XXX-XX</v>
      </c>
      <c r="B687" s="35">
        <f>選抜学生リスト!$B$8</f>
        <v>45383</v>
      </c>
      <c r="C687" s="70">
        <f>選抜学生リスト!B697</f>
        <v>0</v>
      </c>
      <c r="D687" s="70">
        <f>選抜学生リスト!C697</f>
        <v>0</v>
      </c>
      <c r="E687" s="70">
        <f>選抜学生リスト!D697</f>
        <v>0</v>
      </c>
      <c r="F687" s="70" t="str">
        <f>ASC(選抜学生リスト!E697)</f>
        <v/>
      </c>
      <c r="G687" s="70" t="str">
        <f>ASC(選抜学生リスト!F697)</f>
        <v/>
      </c>
      <c r="H687" s="35">
        <f>選抜学生リスト!G697</f>
        <v>0</v>
      </c>
      <c r="I687" s="35">
        <f>選抜学生リスト!H697</f>
        <v>0</v>
      </c>
      <c r="J687" s="35">
        <f>選抜学生リスト!I697</f>
        <v>0</v>
      </c>
      <c r="K687" s="45">
        <f>選抜学生リスト!J697</f>
        <v>0</v>
      </c>
      <c r="L687" s="80">
        <f>選抜学生リスト!K697</f>
        <v>0</v>
      </c>
      <c r="M687" s="46" t="str">
        <f>ASC(選抜学生リスト!L697)</f>
        <v/>
      </c>
      <c r="N687" s="48" t="str">
        <f>ASC(選抜学生リスト!M697)</f>
        <v/>
      </c>
      <c r="O687" s="70" t="str">
        <f>ASC(選抜学生リスト!N697)</f>
        <v/>
      </c>
      <c r="P687" s="70">
        <f>選抜学生リスト!O697</f>
        <v>0</v>
      </c>
      <c r="Q687" s="37">
        <f>選抜学生リスト!P697</f>
        <v>0</v>
      </c>
      <c r="R687" s="37">
        <f>選抜学生リスト!Q697</f>
        <v>0</v>
      </c>
      <c r="S687" s="37">
        <f>選抜学生リスト!R697</f>
        <v>0</v>
      </c>
      <c r="T687" s="37">
        <f>選抜学生リスト!S697</f>
        <v>0</v>
      </c>
      <c r="U687" s="70">
        <f>選抜学生リスト!T697</f>
        <v>0</v>
      </c>
      <c r="V687" s="24">
        <f>選抜学生リスト!U697</f>
        <v>0</v>
      </c>
      <c r="W687" s="70">
        <f>選抜学生リスト!V697</f>
        <v>0</v>
      </c>
      <c r="X687" s="70">
        <f>選抜学生リスト!W697</f>
        <v>0</v>
      </c>
      <c r="Y687" s="34" t="str">
        <f>ASC(選抜学生リスト!X697)</f>
        <v/>
      </c>
      <c r="Z687" s="24">
        <f>選抜学生リスト!Y697</f>
        <v>0</v>
      </c>
      <c r="AA687" s="24" t="str">
        <f>ASC(選抜学生リスト!Z697)</f>
        <v/>
      </c>
      <c r="AB687" s="35">
        <f>選抜学生リスト!AA697</f>
        <v>0</v>
      </c>
      <c r="AC687" s="35">
        <f>選抜学生リスト!AB697</f>
        <v>0</v>
      </c>
      <c r="AD687" s="75" t="str">
        <f>ASC(選抜学生リスト!AC697)</f>
        <v/>
      </c>
      <c r="AE687" s="75" t="str">
        <f>ASC(選抜学生リスト!AD697)</f>
        <v/>
      </c>
      <c r="AF687" s="75" t="str">
        <f>ASC(選抜学生リスト!AE697)</f>
        <v/>
      </c>
      <c r="AG687" s="35">
        <f>選抜学生リスト!AF697</f>
        <v>0</v>
      </c>
      <c r="AH687" s="35">
        <f>選抜学生リスト!AG697</f>
        <v>0</v>
      </c>
      <c r="AI687" s="70">
        <f>選抜学生リスト!AH697</f>
        <v>0</v>
      </c>
    </row>
    <row r="688" spans="1:35" s="38" customFormat="1" ht="60" customHeight="1" x14ac:dyDescent="0.2">
      <c r="A688" s="70" t="str">
        <f>選抜学生リスト!$B$2</f>
        <v>FXXX-XXX-XX</v>
      </c>
      <c r="B688" s="35">
        <f>選抜学生リスト!$B$8</f>
        <v>45383</v>
      </c>
      <c r="C688" s="70">
        <f>選抜学生リスト!B698</f>
        <v>0</v>
      </c>
      <c r="D688" s="70">
        <f>選抜学生リスト!C698</f>
        <v>0</v>
      </c>
      <c r="E688" s="70">
        <f>選抜学生リスト!D698</f>
        <v>0</v>
      </c>
      <c r="F688" s="70" t="str">
        <f>ASC(選抜学生リスト!E698)</f>
        <v/>
      </c>
      <c r="G688" s="70" t="str">
        <f>ASC(選抜学生リスト!F698)</f>
        <v/>
      </c>
      <c r="H688" s="35">
        <f>選抜学生リスト!G698</f>
        <v>0</v>
      </c>
      <c r="I688" s="35">
        <f>選抜学生リスト!H698</f>
        <v>0</v>
      </c>
      <c r="J688" s="35">
        <f>選抜学生リスト!I698</f>
        <v>0</v>
      </c>
      <c r="K688" s="45">
        <f>選抜学生リスト!J698</f>
        <v>0</v>
      </c>
      <c r="L688" s="80">
        <f>選抜学生リスト!K698</f>
        <v>0</v>
      </c>
      <c r="M688" s="46" t="str">
        <f>ASC(選抜学生リスト!L698)</f>
        <v/>
      </c>
      <c r="N688" s="48" t="str">
        <f>ASC(選抜学生リスト!M698)</f>
        <v/>
      </c>
      <c r="O688" s="70" t="str">
        <f>ASC(選抜学生リスト!N698)</f>
        <v/>
      </c>
      <c r="P688" s="70">
        <f>選抜学生リスト!O698</f>
        <v>0</v>
      </c>
      <c r="Q688" s="37">
        <f>選抜学生リスト!P698</f>
        <v>0</v>
      </c>
      <c r="R688" s="37">
        <f>選抜学生リスト!Q698</f>
        <v>0</v>
      </c>
      <c r="S688" s="37">
        <f>選抜学生リスト!R698</f>
        <v>0</v>
      </c>
      <c r="T688" s="37">
        <f>選抜学生リスト!S698</f>
        <v>0</v>
      </c>
      <c r="U688" s="70">
        <f>選抜学生リスト!T698</f>
        <v>0</v>
      </c>
      <c r="V688" s="24">
        <f>選抜学生リスト!U698</f>
        <v>0</v>
      </c>
      <c r="W688" s="70">
        <f>選抜学生リスト!V698</f>
        <v>0</v>
      </c>
      <c r="X688" s="70">
        <f>選抜学生リスト!W698</f>
        <v>0</v>
      </c>
      <c r="Y688" s="34" t="str">
        <f>ASC(選抜学生リスト!X698)</f>
        <v/>
      </c>
      <c r="Z688" s="24">
        <f>選抜学生リスト!Y698</f>
        <v>0</v>
      </c>
      <c r="AA688" s="24" t="str">
        <f>ASC(選抜学生リスト!Z698)</f>
        <v/>
      </c>
      <c r="AB688" s="35">
        <f>選抜学生リスト!AA698</f>
        <v>0</v>
      </c>
      <c r="AC688" s="35">
        <f>選抜学生リスト!AB698</f>
        <v>0</v>
      </c>
      <c r="AD688" s="75" t="str">
        <f>ASC(選抜学生リスト!AC698)</f>
        <v/>
      </c>
      <c r="AE688" s="75" t="str">
        <f>ASC(選抜学生リスト!AD698)</f>
        <v/>
      </c>
      <c r="AF688" s="75" t="str">
        <f>ASC(選抜学生リスト!AE698)</f>
        <v/>
      </c>
      <c r="AG688" s="35">
        <f>選抜学生リスト!AF698</f>
        <v>0</v>
      </c>
      <c r="AH688" s="35">
        <f>選抜学生リスト!AG698</f>
        <v>0</v>
      </c>
      <c r="AI688" s="70">
        <f>選抜学生リスト!AH698</f>
        <v>0</v>
      </c>
    </row>
    <row r="689" spans="1:35" s="38" customFormat="1" ht="60" customHeight="1" x14ac:dyDescent="0.2">
      <c r="A689" s="70" t="str">
        <f>選抜学生リスト!$B$2</f>
        <v>FXXX-XXX-XX</v>
      </c>
      <c r="B689" s="35">
        <f>選抜学生リスト!$B$8</f>
        <v>45383</v>
      </c>
      <c r="C689" s="70">
        <f>選抜学生リスト!B699</f>
        <v>0</v>
      </c>
      <c r="D689" s="70">
        <f>選抜学生リスト!C699</f>
        <v>0</v>
      </c>
      <c r="E689" s="70">
        <f>選抜学生リスト!D699</f>
        <v>0</v>
      </c>
      <c r="F689" s="70" t="str">
        <f>ASC(選抜学生リスト!E699)</f>
        <v/>
      </c>
      <c r="G689" s="70" t="str">
        <f>ASC(選抜学生リスト!F699)</f>
        <v/>
      </c>
      <c r="H689" s="35">
        <f>選抜学生リスト!G699</f>
        <v>0</v>
      </c>
      <c r="I689" s="35">
        <f>選抜学生リスト!H699</f>
        <v>0</v>
      </c>
      <c r="J689" s="35">
        <f>選抜学生リスト!I699</f>
        <v>0</v>
      </c>
      <c r="K689" s="45">
        <f>選抜学生リスト!J699</f>
        <v>0</v>
      </c>
      <c r="L689" s="80">
        <f>選抜学生リスト!K699</f>
        <v>0</v>
      </c>
      <c r="M689" s="46" t="str">
        <f>ASC(選抜学生リスト!L699)</f>
        <v/>
      </c>
      <c r="N689" s="48" t="str">
        <f>ASC(選抜学生リスト!M699)</f>
        <v/>
      </c>
      <c r="O689" s="70" t="str">
        <f>ASC(選抜学生リスト!N699)</f>
        <v/>
      </c>
      <c r="P689" s="70">
        <f>選抜学生リスト!O699</f>
        <v>0</v>
      </c>
      <c r="Q689" s="37">
        <f>選抜学生リスト!P699</f>
        <v>0</v>
      </c>
      <c r="R689" s="37">
        <f>選抜学生リスト!Q699</f>
        <v>0</v>
      </c>
      <c r="S689" s="37">
        <f>選抜学生リスト!R699</f>
        <v>0</v>
      </c>
      <c r="T689" s="37">
        <f>選抜学生リスト!S699</f>
        <v>0</v>
      </c>
      <c r="U689" s="70">
        <f>選抜学生リスト!T699</f>
        <v>0</v>
      </c>
      <c r="V689" s="24">
        <f>選抜学生リスト!U699</f>
        <v>0</v>
      </c>
      <c r="W689" s="70">
        <f>選抜学生リスト!V699</f>
        <v>0</v>
      </c>
      <c r="X689" s="70">
        <f>選抜学生リスト!W699</f>
        <v>0</v>
      </c>
      <c r="Y689" s="34" t="str">
        <f>ASC(選抜学生リスト!X699)</f>
        <v/>
      </c>
      <c r="Z689" s="24">
        <f>選抜学生リスト!Y699</f>
        <v>0</v>
      </c>
      <c r="AA689" s="24" t="str">
        <f>ASC(選抜学生リスト!Z699)</f>
        <v/>
      </c>
      <c r="AB689" s="35">
        <f>選抜学生リスト!AA699</f>
        <v>0</v>
      </c>
      <c r="AC689" s="35">
        <f>選抜学生リスト!AB699</f>
        <v>0</v>
      </c>
      <c r="AD689" s="75" t="str">
        <f>ASC(選抜学生リスト!AC699)</f>
        <v/>
      </c>
      <c r="AE689" s="75" t="str">
        <f>ASC(選抜学生リスト!AD699)</f>
        <v/>
      </c>
      <c r="AF689" s="75" t="str">
        <f>ASC(選抜学生リスト!AE699)</f>
        <v/>
      </c>
      <c r="AG689" s="35">
        <f>選抜学生リスト!AF699</f>
        <v>0</v>
      </c>
      <c r="AH689" s="35">
        <f>選抜学生リスト!AG699</f>
        <v>0</v>
      </c>
      <c r="AI689" s="70">
        <f>選抜学生リスト!AH699</f>
        <v>0</v>
      </c>
    </row>
    <row r="690" spans="1:35" s="38" customFormat="1" ht="60" customHeight="1" x14ac:dyDescent="0.2">
      <c r="A690" s="70" t="str">
        <f>選抜学生リスト!$B$2</f>
        <v>FXXX-XXX-XX</v>
      </c>
      <c r="B690" s="35">
        <f>選抜学生リスト!$B$8</f>
        <v>45383</v>
      </c>
      <c r="C690" s="70">
        <f>選抜学生リスト!B700</f>
        <v>0</v>
      </c>
      <c r="D690" s="70">
        <f>選抜学生リスト!C700</f>
        <v>0</v>
      </c>
      <c r="E690" s="70">
        <f>選抜学生リスト!D700</f>
        <v>0</v>
      </c>
      <c r="F690" s="70" t="str">
        <f>ASC(選抜学生リスト!E700)</f>
        <v/>
      </c>
      <c r="G690" s="70" t="str">
        <f>ASC(選抜学生リスト!F700)</f>
        <v/>
      </c>
      <c r="H690" s="35">
        <f>選抜学生リスト!G700</f>
        <v>0</v>
      </c>
      <c r="I690" s="35">
        <f>選抜学生リスト!H700</f>
        <v>0</v>
      </c>
      <c r="J690" s="35">
        <f>選抜学生リスト!I700</f>
        <v>0</v>
      </c>
      <c r="K690" s="45">
        <f>選抜学生リスト!J700</f>
        <v>0</v>
      </c>
      <c r="L690" s="80">
        <f>選抜学生リスト!K700</f>
        <v>0</v>
      </c>
      <c r="M690" s="46" t="str">
        <f>ASC(選抜学生リスト!L700)</f>
        <v/>
      </c>
      <c r="N690" s="48" t="str">
        <f>ASC(選抜学生リスト!M700)</f>
        <v/>
      </c>
      <c r="O690" s="70" t="str">
        <f>ASC(選抜学生リスト!N700)</f>
        <v/>
      </c>
      <c r="P690" s="70">
        <f>選抜学生リスト!O700</f>
        <v>0</v>
      </c>
      <c r="Q690" s="37">
        <f>選抜学生リスト!P700</f>
        <v>0</v>
      </c>
      <c r="R690" s="37">
        <f>選抜学生リスト!Q700</f>
        <v>0</v>
      </c>
      <c r="S690" s="37">
        <f>選抜学生リスト!R700</f>
        <v>0</v>
      </c>
      <c r="T690" s="37">
        <f>選抜学生リスト!S700</f>
        <v>0</v>
      </c>
      <c r="U690" s="70">
        <f>選抜学生リスト!T700</f>
        <v>0</v>
      </c>
      <c r="V690" s="24">
        <f>選抜学生リスト!U700</f>
        <v>0</v>
      </c>
      <c r="W690" s="70">
        <f>選抜学生リスト!V700</f>
        <v>0</v>
      </c>
      <c r="X690" s="70">
        <f>選抜学生リスト!W700</f>
        <v>0</v>
      </c>
      <c r="Y690" s="34" t="str">
        <f>ASC(選抜学生リスト!X700)</f>
        <v/>
      </c>
      <c r="Z690" s="24">
        <f>選抜学生リスト!Y700</f>
        <v>0</v>
      </c>
      <c r="AA690" s="24" t="str">
        <f>ASC(選抜学生リスト!Z700)</f>
        <v/>
      </c>
      <c r="AB690" s="35">
        <f>選抜学生リスト!AA700</f>
        <v>0</v>
      </c>
      <c r="AC690" s="35">
        <f>選抜学生リスト!AB700</f>
        <v>0</v>
      </c>
      <c r="AD690" s="75" t="str">
        <f>ASC(選抜学生リスト!AC700)</f>
        <v/>
      </c>
      <c r="AE690" s="75" t="str">
        <f>ASC(選抜学生リスト!AD700)</f>
        <v/>
      </c>
      <c r="AF690" s="75" t="str">
        <f>ASC(選抜学生リスト!AE700)</f>
        <v/>
      </c>
      <c r="AG690" s="35">
        <f>選抜学生リスト!AF700</f>
        <v>0</v>
      </c>
      <c r="AH690" s="35">
        <f>選抜学生リスト!AG700</f>
        <v>0</v>
      </c>
      <c r="AI690" s="70">
        <f>選抜学生リスト!AH700</f>
        <v>0</v>
      </c>
    </row>
    <row r="691" spans="1:35" s="38" customFormat="1" ht="60" customHeight="1" x14ac:dyDescent="0.2">
      <c r="A691" s="70" t="str">
        <f>選抜学生リスト!$B$2</f>
        <v>FXXX-XXX-XX</v>
      </c>
      <c r="B691" s="35">
        <f>選抜学生リスト!$B$8</f>
        <v>45383</v>
      </c>
      <c r="C691" s="70">
        <f>選抜学生リスト!B701</f>
        <v>0</v>
      </c>
      <c r="D691" s="70">
        <f>選抜学生リスト!C701</f>
        <v>0</v>
      </c>
      <c r="E691" s="70">
        <f>選抜学生リスト!D701</f>
        <v>0</v>
      </c>
      <c r="F691" s="70" t="str">
        <f>ASC(選抜学生リスト!E701)</f>
        <v/>
      </c>
      <c r="G691" s="70" t="str">
        <f>ASC(選抜学生リスト!F701)</f>
        <v/>
      </c>
      <c r="H691" s="35">
        <f>選抜学生リスト!G701</f>
        <v>0</v>
      </c>
      <c r="I691" s="35">
        <f>選抜学生リスト!H701</f>
        <v>0</v>
      </c>
      <c r="J691" s="35">
        <f>選抜学生リスト!I701</f>
        <v>0</v>
      </c>
      <c r="K691" s="45">
        <f>選抜学生リスト!J701</f>
        <v>0</v>
      </c>
      <c r="L691" s="80">
        <f>選抜学生リスト!K701</f>
        <v>0</v>
      </c>
      <c r="M691" s="46" t="str">
        <f>ASC(選抜学生リスト!L701)</f>
        <v/>
      </c>
      <c r="N691" s="48" t="str">
        <f>ASC(選抜学生リスト!M701)</f>
        <v/>
      </c>
      <c r="O691" s="70" t="str">
        <f>ASC(選抜学生リスト!N701)</f>
        <v/>
      </c>
      <c r="P691" s="70">
        <f>選抜学生リスト!O701</f>
        <v>0</v>
      </c>
      <c r="Q691" s="37">
        <f>選抜学生リスト!P701</f>
        <v>0</v>
      </c>
      <c r="R691" s="37">
        <f>選抜学生リスト!Q701</f>
        <v>0</v>
      </c>
      <c r="S691" s="37">
        <f>選抜学生リスト!R701</f>
        <v>0</v>
      </c>
      <c r="T691" s="37">
        <f>選抜学生リスト!S701</f>
        <v>0</v>
      </c>
      <c r="U691" s="70">
        <f>選抜学生リスト!T701</f>
        <v>0</v>
      </c>
      <c r="V691" s="24">
        <f>選抜学生リスト!U701</f>
        <v>0</v>
      </c>
      <c r="W691" s="70">
        <f>選抜学生リスト!V701</f>
        <v>0</v>
      </c>
      <c r="X691" s="70">
        <f>選抜学生リスト!W701</f>
        <v>0</v>
      </c>
      <c r="Y691" s="34" t="str">
        <f>ASC(選抜学生リスト!X701)</f>
        <v/>
      </c>
      <c r="Z691" s="24">
        <f>選抜学生リスト!Y701</f>
        <v>0</v>
      </c>
      <c r="AA691" s="24" t="str">
        <f>ASC(選抜学生リスト!Z701)</f>
        <v/>
      </c>
      <c r="AB691" s="35">
        <f>選抜学生リスト!AA701</f>
        <v>0</v>
      </c>
      <c r="AC691" s="35">
        <f>選抜学生リスト!AB701</f>
        <v>0</v>
      </c>
      <c r="AD691" s="75" t="str">
        <f>ASC(選抜学生リスト!AC701)</f>
        <v/>
      </c>
      <c r="AE691" s="75" t="str">
        <f>ASC(選抜学生リスト!AD701)</f>
        <v/>
      </c>
      <c r="AF691" s="75" t="str">
        <f>ASC(選抜学生リスト!AE701)</f>
        <v/>
      </c>
      <c r="AG691" s="35">
        <f>選抜学生リスト!AF701</f>
        <v>0</v>
      </c>
      <c r="AH691" s="35">
        <f>選抜学生リスト!AG701</f>
        <v>0</v>
      </c>
      <c r="AI691" s="70">
        <f>選抜学生リスト!AH701</f>
        <v>0</v>
      </c>
    </row>
    <row r="692" spans="1:35" s="38" customFormat="1" ht="60" customHeight="1" x14ac:dyDescent="0.2">
      <c r="A692" s="70" t="str">
        <f>選抜学生リスト!$B$2</f>
        <v>FXXX-XXX-XX</v>
      </c>
      <c r="B692" s="35">
        <f>選抜学生リスト!$B$8</f>
        <v>45383</v>
      </c>
      <c r="C692" s="70">
        <f>選抜学生リスト!B702</f>
        <v>0</v>
      </c>
      <c r="D692" s="70">
        <f>選抜学生リスト!C702</f>
        <v>0</v>
      </c>
      <c r="E692" s="70">
        <f>選抜学生リスト!D702</f>
        <v>0</v>
      </c>
      <c r="F692" s="70" t="str">
        <f>ASC(選抜学生リスト!E702)</f>
        <v/>
      </c>
      <c r="G692" s="70" t="str">
        <f>ASC(選抜学生リスト!F702)</f>
        <v/>
      </c>
      <c r="H692" s="35">
        <f>選抜学生リスト!G702</f>
        <v>0</v>
      </c>
      <c r="I692" s="35">
        <f>選抜学生リスト!H702</f>
        <v>0</v>
      </c>
      <c r="J692" s="35">
        <f>選抜学生リスト!I702</f>
        <v>0</v>
      </c>
      <c r="K692" s="45">
        <f>選抜学生リスト!J702</f>
        <v>0</v>
      </c>
      <c r="L692" s="80">
        <f>選抜学生リスト!K702</f>
        <v>0</v>
      </c>
      <c r="M692" s="46" t="str">
        <f>ASC(選抜学生リスト!L702)</f>
        <v/>
      </c>
      <c r="N692" s="48" t="str">
        <f>ASC(選抜学生リスト!M702)</f>
        <v/>
      </c>
      <c r="O692" s="70" t="str">
        <f>ASC(選抜学生リスト!N702)</f>
        <v/>
      </c>
      <c r="P692" s="70">
        <f>選抜学生リスト!O702</f>
        <v>0</v>
      </c>
      <c r="Q692" s="37">
        <f>選抜学生リスト!P702</f>
        <v>0</v>
      </c>
      <c r="R692" s="37">
        <f>選抜学生リスト!Q702</f>
        <v>0</v>
      </c>
      <c r="S692" s="37">
        <f>選抜学生リスト!R702</f>
        <v>0</v>
      </c>
      <c r="T692" s="37">
        <f>選抜学生リスト!S702</f>
        <v>0</v>
      </c>
      <c r="U692" s="70">
        <f>選抜学生リスト!T702</f>
        <v>0</v>
      </c>
      <c r="V692" s="24">
        <f>選抜学生リスト!U702</f>
        <v>0</v>
      </c>
      <c r="W692" s="70">
        <f>選抜学生リスト!V702</f>
        <v>0</v>
      </c>
      <c r="X692" s="70">
        <f>選抜学生リスト!W702</f>
        <v>0</v>
      </c>
      <c r="Y692" s="34" t="str">
        <f>ASC(選抜学生リスト!X702)</f>
        <v/>
      </c>
      <c r="Z692" s="24">
        <f>選抜学生リスト!Y702</f>
        <v>0</v>
      </c>
      <c r="AA692" s="24" t="str">
        <f>ASC(選抜学生リスト!Z702)</f>
        <v/>
      </c>
      <c r="AB692" s="35">
        <f>選抜学生リスト!AA702</f>
        <v>0</v>
      </c>
      <c r="AC692" s="35">
        <f>選抜学生リスト!AB702</f>
        <v>0</v>
      </c>
      <c r="AD692" s="75" t="str">
        <f>ASC(選抜学生リスト!AC702)</f>
        <v/>
      </c>
      <c r="AE692" s="75" t="str">
        <f>ASC(選抜学生リスト!AD702)</f>
        <v/>
      </c>
      <c r="AF692" s="75" t="str">
        <f>ASC(選抜学生リスト!AE702)</f>
        <v/>
      </c>
      <c r="AG692" s="35">
        <f>選抜学生リスト!AF702</f>
        <v>0</v>
      </c>
      <c r="AH692" s="35">
        <f>選抜学生リスト!AG702</f>
        <v>0</v>
      </c>
      <c r="AI692" s="70">
        <f>選抜学生リスト!AH702</f>
        <v>0</v>
      </c>
    </row>
    <row r="693" spans="1:35" s="38" customFormat="1" ht="60" customHeight="1" x14ac:dyDescent="0.2">
      <c r="A693" s="70" t="str">
        <f>選抜学生リスト!$B$2</f>
        <v>FXXX-XXX-XX</v>
      </c>
      <c r="B693" s="35">
        <f>選抜学生リスト!$B$8</f>
        <v>45383</v>
      </c>
      <c r="C693" s="70">
        <f>選抜学生リスト!B703</f>
        <v>0</v>
      </c>
      <c r="D693" s="70">
        <f>選抜学生リスト!C703</f>
        <v>0</v>
      </c>
      <c r="E693" s="70">
        <f>選抜学生リスト!D703</f>
        <v>0</v>
      </c>
      <c r="F693" s="70" t="str">
        <f>ASC(選抜学生リスト!E703)</f>
        <v/>
      </c>
      <c r="G693" s="70" t="str">
        <f>ASC(選抜学生リスト!F703)</f>
        <v/>
      </c>
      <c r="H693" s="35">
        <f>選抜学生リスト!G703</f>
        <v>0</v>
      </c>
      <c r="I693" s="35">
        <f>選抜学生リスト!H703</f>
        <v>0</v>
      </c>
      <c r="J693" s="35">
        <f>選抜学生リスト!I703</f>
        <v>0</v>
      </c>
      <c r="K693" s="45">
        <f>選抜学生リスト!J703</f>
        <v>0</v>
      </c>
      <c r="L693" s="80">
        <f>選抜学生リスト!K703</f>
        <v>0</v>
      </c>
      <c r="M693" s="46" t="str">
        <f>ASC(選抜学生リスト!L703)</f>
        <v/>
      </c>
      <c r="N693" s="48" t="str">
        <f>ASC(選抜学生リスト!M703)</f>
        <v/>
      </c>
      <c r="O693" s="70" t="str">
        <f>ASC(選抜学生リスト!N703)</f>
        <v/>
      </c>
      <c r="P693" s="70">
        <f>選抜学生リスト!O703</f>
        <v>0</v>
      </c>
      <c r="Q693" s="37">
        <f>選抜学生リスト!P703</f>
        <v>0</v>
      </c>
      <c r="R693" s="37">
        <f>選抜学生リスト!Q703</f>
        <v>0</v>
      </c>
      <c r="S693" s="37">
        <f>選抜学生リスト!R703</f>
        <v>0</v>
      </c>
      <c r="T693" s="37">
        <f>選抜学生リスト!S703</f>
        <v>0</v>
      </c>
      <c r="U693" s="70">
        <f>選抜学生リスト!T703</f>
        <v>0</v>
      </c>
      <c r="V693" s="24">
        <f>選抜学生リスト!U703</f>
        <v>0</v>
      </c>
      <c r="W693" s="70">
        <f>選抜学生リスト!V703</f>
        <v>0</v>
      </c>
      <c r="X693" s="70">
        <f>選抜学生リスト!W703</f>
        <v>0</v>
      </c>
      <c r="Y693" s="34" t="str">
        <f>ASC(選抜学生リスト!X703)</f>
        <v/>
      </c>
      <c r="Z693" s="24">
        <f>選抜学生リスト!Y703</f>
        <v>0</v>
      </c>
      <c r="AA693" s="24" t="str">
        <f>ASC(選抜学生リスト!Z703)</f>
        <v/>
      </c>
      <c r="AB693" s="35">
        <f>選抜学生リスト!AA703</f>
        <v>0</v>
      </c>
      <c r="AC693" s="35">
        <f>選抜学生リスト!AB703</f>
        <v>0</v>
      </c>
      <c r="AD693" s="75" t="str">
        <f>ASC(選抜学生リスト!AC703)</f>
        <v/>
      </c>
      <c r="AE693" s="75" t="str">
        <f>ASC(選抜学生リスト!AD703)</f>
        <v/>
      </c>
      <c r="AF693" s="75" t="str">
        <f>ASC(選抜学生リスト!AE703)</f>
        <v/>
      </c>
      <c r="AG693" s="35">
        <f>選抜学生リスト!AF703</f>
        <v>0</v>
      </c>
      <c r="AH693" s="35">
        <f>選抜学生リスト!AG703</f>
        <v>0</v>
      </c>
      <c r="AI693" s="70">
        <f>選抜学生リスト!AH703</f>
        <v>0</v>
      </c>
    </row>
    <row r="694" spans="1:35" s="38" customFormat="1" ht="60" customHeight="1" x14ac:dyDescent="0.2">
      <c r="A694" s="70" t="str">
        <f>選抜学生リスト!$B$2</f>
        <v>FXXX-XXX-XX</v>
      </c>
      <c r="B694" s="35">
        <f>選抜学生リスト!$B$8</f>
        <v>45383</v>
      </c>
      <c r="C694" s="70">
        <f>選抜学生リスト!B704</f>
        <v>0</v>
      </c>
      <c r="D694" s="70">
        <f>選抜学生リスト!C704</f>
        <v>0</v>
      </c>
      <c r="E694" s="70">
        <f>選抜学生リスト!D704</f>
        <v>0</v>
      </c>
      <c r="F694" s="70" t="str">
        <f>ASC(選抜学生リスト!E704)</f>
        <v/>
      </c>
      <c r="G694" s="70" t="str">
        <f>ASC(選抜学生リスト!F704)</f>
        <v/>
      </c>
      <c r="H694" s="35">
        <f>選抜学生リスト!G704</f>
        <v>0</v>
      </c>
      <c r="I694" s="35">
        <f>選抜学生リスト!H704</f>
        <v>0</v>
      </c>
      <c r="J694" s="35">
        <f>選抜学生リスト!I704</f>
        <v>0</v>
      </c>
      <c r="K694" s="45">
        <f>選抜学生リスト!J704</f>
        <v>0</v>
      </c>
      <c r="L694" s="80">
        <f>選抜学生リスト!K704</f>
        <v>0</v>
      </c>
      <c r="M694" s="46" t="str">
        <f>ASC(選抜学生リスト!L704)</f>
        <v/>
      </c>
      <c r="N694" s="48" t="str">
        <f>ASC(選抜学生リスト!M704)</f>
        <v/>
      </c>
      <c r="O694" s="70" t="str">
        <f>ASC(選抜学生リスト!N704)</f>
        <v/>
      </c>
      <c r="P694" s="70">
        <f>選抜学生リスト!O704</f>
        <v>0</v>
      </c>
      <c r="Q694" s="37">
        <f>選抜学生リスト!P704</f>
        <v>0</v>
      </c>
      <c r="R694" s="37">
        <f>選抜学生リスト!Q704</f>
        <v>0</v>
      </c>
      <c r="S694" s="37">
        <f>選抜学生リスト!R704</f>
        <v>0</v>
      </c>
      <c r="T694" s="37">
        <f>選抜学生リスト!S704</f>
        <v>0</v>
      </c>
      <c r="U694" s="70">
        <f>選抜学生リスト!T704</f>
        <v>0</v>
      </c>
      <c r="V694" s="24">
        <f>選抜学生リスト!U704</f>
        <v>0</v>
      </c>
      <c r="W694" s="70">
        <f>選抜学生リスト!V704</f>
        <v>0</v>
      </c>
      <c r="X694" s="70">
        <f>選抜学生リスト!W704</f>
        <v>0</v>
      </c>
      <c r="Y694" s="34" t="str">
        <f>ASC(選抜学生リスト!X704)</f>
        <v/>
      </c>
      <c r="Z694" s="24">
        <f>選抜学生リスト!Y704</f>
        <v>0</v>
      </c>
      <c r="AA694" s="24" t="str">
        <f>ASC(選抜学生リスト!Z704)</f>
        <v/>
      </c>
      <c r="AB694" s="35">
        <f>選抜学生リスト!AA704</f>
        <v>0</v>
      </c>
      <c r="AC694" s="35">
        <f>選抜学生リスト!AB704</f>
        <v>0</v>
      </c>
      <c r="AD694" s="75" t="str">
        <f>ASC(選抜学生リスト!AC704)</f>
        <v/>
      </c>
      <c r="AE694" s="75" t="str">
        <f>ASC(選抜学生リスト!AD704)</f>
        <v/>
      </c>
      <c r="AF694" s="75" t="str">
        <f>ASC(選抜学生リスト!AE704)</f>
        <v/>
      </c>
      <c r="AG694" s="35">
        <f>選抜学生リスト!AF704</f>
        <v>0</v>
      </c>
      <c r="AH694" s="35">
        <f>選抜学生リスト!AG704</f>
        <v>0</v>
      </c>
      <c r="AI694" s="70">
        <f>選抜学生リスト!AH704</f>
        <v>0</v>
      </c>
    </row>
    <row r="695" spans="1:35" s="38" customFormat="1" ht="60" customHeight="1" x14ac:dyDescent="0.2">
      <c r="A695" s="70" t="str">
        <f>選抜学生リスト!$B$2</f>
        <v>FXXX-XXX-XX</v>
      </c>
      <c r="B695" s="35">
        <f>選抜学生リスト!$B$8</f>
        <v>45383</v>
      </c>
      <c r="C695" s="70">
        <f>選抜学生リスト!B705</f>
        <v>0</v>
      </c>
      <c r="D695" s="70">
        <f>選抜学生リスト!C705</f>
        <v>0</v>
      </c>
      <c r="E695" s="70">
        <f>選抜学生リスト!D705</f>
        <v>0</v>
      </c>
      <c r="F695" s="70" t="str">
        <f>ASC(選抜学生リスト!E705)</f>
        <v/>
      </c>
      <c r="G695" s="70" t="str">
        <f>ASC(選抜学生リスト!F705)</f>
        <v/>
      </c>
      <c r="H695" s="35">
        <f>選抜学生リスト!G705</f>
        <v>0</v>
      </c>
      <c r="I695" s="35">
        <f>選抜学生リスト!H705</f>
        <v>0</v>
      </c>
      <c r="J695" s="35">
        <f>選抜学生リスト!I705</f>
        <v>0</v>
      </c>
      <c r="K695" s="45">
        <f>選抜学生リスト!J705</f>
        <v>0</v>
      </c>
      <c r="L695" s="80">
        <f>選抜学生リスト!K705</f>
        <v>0</v>
      </c>
      <c r="M695" s="46" t="str">
        <f>ASC(選抜学生リスト!L705)</f>
        <v/>
      </c>
      <c r="N695" s="48" t="str">
        <f>ASC(選抜学生リスト!M705)</f>
        <v/>
      </c>
      <c r="O695" s="70" t="str">
        <f>ASC(選抜学生リスト!N705)</f>
        <v/>
      </c>
      <c r="P695" s="70">
        <f>選抜学生リスト!O705</f>
        <v>0</v>
      </c>
      <c r="Q695" s="37">
        <f>選抜学生リスト!P705</f>
        <v>0</v>
      </c>
      <c r="R695" s="37">
        <f>選抜学生リスト!Q705</f>
        <v>0</v>
      </c>
      <c r="S695" s="37">
        <f>選抜学生リスト!R705</f>
        <v>0</v>
      </c>
      <c r="T695" s="37">
        <f>選抜学生リスト!S705</f>
        <v>0</v>
      </c>
      <c r="U695" s="70">
        <f>選抜学生リスト!T705</f>
        <v>0</v>
      </c>
      <c r="V695" s="24">
        <f>選抜学生リスト!U705</f>
        <v>0</v>
      </c>
      <c r="W695" s="70">
        <f>選抜学生リスト!V705</f>
        <v>0</v>
      </c>
      <c r="X695" s="70">
        <f>選抜学生リスト!W705</f>
        <v>0</v>
      </c>
      <c r="Y695" s="34" t="str">
        <f>ASC(選抜学生リスト!X705)</f>
        <v/>
      </c>
      <c r="Z695" s="24">
        <f>選抜学生リスト!Y705</f>
        <v>0</v>
      </c>
      <c r="AA695" s="24" t="str">
        <f>ASC(選抜学生リスト!Z705)</f>
        <v/>
      </c>
      <c r="AB695" s="35">
        <f>選抜学生リスト!AA705</f>
        <v>0</v>
      </c>
      <c r="AC695" s="35">
        <f>選抜学生リスト!AB705</f>
        <v>0</v>
      </c>
      <c r="AD695" s="75" t="str">
        <f>ASC(選抜学生リスト!AC705)</f>
        <v/>
      </c>
      <c r="AE695" s="75" t="str">
        <f>ASC(選抜学生リスト!AD705)</f>
        <v/>
      </c>
      <c r="AF695" s="75" t="str">
        <f>ASC(選抜学生リスト!AE705)</f>
        <v/>
      </c>
      <c r="AG695" s="35">
        <f>選抜学生リスト!AF705</f>
        <v>0</v>
      </c>
      <c r="AH695" s="35">
        <f>選抜学生リスト!AG705</f>
        <v>0</v>
      </c>
      <c r="AI695" s="70">
        <f>選抜学生リスト!AH705</f>
        <v>0</v>
      </c>
    </row>
    <row r="696" spans="1:35" s="38" customFormat="1" ht="60" customHeight="1" x14ac:dyDescent="0.2">
      <c r="A696" s="70" t="str">
        <f>選抜学生リスト!$B$2</f>
        <v>FXXX-XXX-XX</v>
      </c>
      <c r="B696" s="35">
        <f>選抜学生リスト!$B$8</f>
        <v>45383</v>
      </c>
      <c r="C696" s="70">
        <f>選抜学生リスト!B706</f>
        <v>0</v>
      </c>
      <c r="D696" s="70">
        <f>選抜学生リスト!C706</f>
        <v>0</v>
      </c>
      <c r="E696" s="70">
        <f>選抜学生リスト!D706</f>
        <v>0</v>
      </c>
      <c r="F696" s="70" t="str">
        <f>ASC(選抜学生リスト!E706)</f>
        <v/>
      </c>
      <c r="G696" s="70" t="str">
        <f>ASC(選抜学生リスト!F706)</f>
        <v/>
      </c>
      <c r="H696" s="35">
        <f>選抜学生リスト!G706</f>
        <v>0</v>
      </c>
      <c r="I696" s="35">
        <f>選抜学生リスト!H706</f>
        <v>0</v>
      </c>
      <c r="J696" s="35">
        <f>選抜学生リスト!I706</f>
        <v>0</v>
      </c>
      <c r="K696" s="45">
        <f>選抜学生リスト!J706</f>
        <v>0</v>
      </c>
      <c r="L696" s="80">
        <f>選抜学生リスト!K706</f>
        <v>0</v>
      </c>
      <c r="M696" s="46" t="str">
        <f>ASC(選抜学生リスト!L706)</f>
        <v/>
      </c>
      <c r="N696" s="48" t="str">
        <f>ASC(選抜学生リスト!M706)</f>
        <v/>
      </c>
      <c r="O696" s="70" t="str">
        <f>ASC(選抜学生リスト!N706)</f>
        <v/>
      </c>
      <c r="P696" s="70">
        <f>選抜学生リスト!O706</f>
        <v>0</v>
      </c>
      <c r="Q696" s="37">
        <f>選抜学生リスト!P706</f>
        <v>0</v>
      </c>
      <c r="R696" s="37">
        <f>選抜学生リスト!Q706</f>
        <v>0</v>
      </c>
      <c r="S696" s="37">
        <f>選抜学生リスト!R706</f>
        <v>0</v>
      </c>
      <c r="T696" s="37">
        <f>選抜学生リスト!S706</f>
        <v>0</v>
      </c>
      <c r="U696" s="70">
        <f>選抜学生リスト!T706</f>
        <v>0</v>
      </c>
      <c r="V696" s="24">
        <f>選抜学生リスト!U706</f>
        <v>0</v>
      </c>
      <c r="W696" s="70">
        <f>選抜学生リスト!V706</f>
        <v>0</v>
      </c>
      <c r="X696" s="70">
        <f>選抜学生リスト!W706</f>
        <v>0</v>
      </c>
      <c r="Y696" s="34" t="str">
        <f>ASC(選抜学生リスト!X706)</f>
        <v/>
      </c>
      <c r="Z696" s="24">
        <f>選抜学生リスト!Y706</f>
        <v>0</v>
      </c>
      <c r="AA696" s="24" t="str">
        <f>ASC(選抜学生リスト!Z706)</f>
        <v/>
      </c>
      <c r="AB696" s="35">
        <f>選抜学生リスト!AA706</f>
        <v>0</v>
      </c>
      <c r="AC696" s="35">
        <f>選抜学生リスト!AB706</f>
        <v>0</v>
      </c>
      <c r="AD696" s="75" t="str">
        <f>ASC(選抜学生リスト!AC706)</f>
        <v/>
      </c>
      <c r="AE696" s="75" t="str">
        <f>ASC(選抜学生リスト!AD706)</f>
        <v/>
      </c>
      <c r="AF696" s="75" t="str">
        <f>ASC(選抜学生リスト!AE706)</f>
        <v/>
      </c>
      <c r="AG696" s="35">
        <f>選抜学生リスト!AF706</f>
        <v>0</v>
      </c>
      <c r="AH696" s="35">
        <f>選抜学生リスト!AG706</f>
        <v>0</v>
      </c>
      <c r="AI696" s="70">
        <f>選抜学生リスト!AH706</f>
        <v>0</v>
      </c>
    </row>
    <row r="697" spans="1:35" s="38" customFormat="1" ht="60" customHeight="1" x14ac:dyDescent="0.2">
      <c r="A697" s="70" t="str">
        <f>選抜学生リスト!$B$2</f>
        <v>FXXX-XXX-XX</v>
      </c>
      <c r="B697" s="35">
        <f>選抜学生リスト!$B$8</f>
        <v>45383</v>
      </c>
      <c r="C697" s="70">
        <f>選抜学生リスト!B707</f>
        <v>0</v>
      </c>
      <c r="D697" s="70">
        <f>選抜学生リスト!C707</f>
        <v>0</v>
      </c>
      <c r="E697" s="70">
        <f>選抜学生リスト!D707</f>
        <v>0</v>
      </c>
      <c r="F697" s="70" t="str">
        <f>ASC(選抜学生リスト!E707)</f>
        <v/>
      </c>
      <c r="G697" s="70" t="str">
        <f>ASC(選抜学生リスト!F707)</f>
        <v/>
      </c>
      <c r="H697" s="35">
        <f>選抜学生リスト!G707</f>
        <v>0</v>
      </c>
      <c r="I697" s="35">
        <f>選抜学生リスト!H707</f>
        <v>0</v>
      </c>
      <c r="J697" s="35">
        <f>選抜学生リスト!I707</f>
        <v>0</v>
      </c>
      <c r="K697" s="45">
        <f>選抜学生リスト!J707</f>
        <v>0</v>
      </c>
      <c r="L697" s="80">
        <f>選抜学生リスト!K707</f>
        <v>0</v>
      </c>
      <c r="M697" s="46" t="str">
        <f>ASC(選抜学生リスト!L707)</f>
        <v/>
      </c>
      <c r="N697" s="48" t="str">
        <f>ASC(選抜学生リスト!M707)</f>
        <v/>
      </c>
      <c r="O697" s="70" t="str">
        <f>ASC(選抜学生リスト!N707)</f>
        <v/>
      </c>
      <c r="P697" s="70">
        <f>選抜学生リスト!O707</f>
        <v>0</v>
      </c>
      <c r="Q697" s="37">
        <f>選抜学生リスト!P707</f>
        <v>0</v>
      </c>
      <c r="R697" s="37">
        <f>選抜学生リスト!Q707</f>
        <v>0</v>
      </c>
      <c r="S697" s="37">
        <f>選抜学生リスト!R707</f>
        <v>0</v>
      </c>
      <c r="T697" s="37">
        <f>選抜学生リスト!S707</f>
        <v>0</v>
      </c>
      <c r="U697" s="70">
        <f>選抜学生リスト!T707</f>
        <v>0</v>
      </c>
      <c r="V697" s="24">
        <f>選抜学生リスト!U707</f>
        <v>0</v>
      </c>
      <c r="W697" s="70">
        <f>選抜学生リスト!V707</f>
        <v>0</v>
      </c>
      <c r="X697" s="70">
        <f>選抜学生リスト!W707</f>
        <v>0</v>
      </c>
      <c r="Y697" s="34" t="str">
        <f>ASC(選抜学生リスト!X707)</f>
        <v/>
      </c>
      <c r="Z697" s="24">
        <f>選抜学生リスト!Y707</f>
        <v>0</v>
      </c>
      <c r="AA697" s="24" t="str">
        <f>ASC(選抜学生リスト!Z707)</f>
        <v/>
      </c>
      <c r="AB697" s="35">
        <f>選抜学生リスト!AA707</f>
        <v>0</v>
      </c>
      <c r="AC697" s="35">
        <f>選抜学生リスト!AB707</f>
        <v>0</v>
      </c>
      <c r="AD697" s="75" t="str">
        <f>ASC(選抜学生リスト!AC707)</f>
        <v/>
      </c>
      <c r="AE697" s="75" t="str">
        <f>ASC(選抜学生リスト!AD707)</f>
        <v/>
      </c>
      <c r="AF697" s="75" t="str">
        <f>ASC(選抜学生リスト!AE707)</f>
        <v/>
      </c>
      <c r="AG697" s="35">
        <f>選抜学生リスト!AF707</f>
        <v>0</v>
      </c>
      <c r="AH697" s="35">
        <f>選抜学生リスト!AG707</f>
        <v>0</v>
      </c>
      <c r="AI697" s="70">
        <f>選抜学生リスト!AH707</f>
        <v>0</v>
      </c>
    </row>
    <row r="698" spans="1:35" s="38" customFormat="1" ht="60" customHeight="1" x14ac:dyDescent="0.2">
      <c r="A698" s="70" t="str">
        <f>選抜学生リスト!$B$2</f>
        <v>FXXX-XXX-XX</v>
      </c>
      <c r="B698" s="35">
        <f>選抜学生リスト!$B$8</f>
        <v>45383</v>
      </c>
      <c r="C698" s="70">
        <f>選抜学生リスト!B708</f>
        <v>0</v>
      </c>
      <c r="D698" s="70">
        <f>選抜学生リスト!C708</f>
        <v>0</v>
      </c>
      <c r="E698" s="70">
        <f>選抜学生リスト!D708</f>
        <v>0</v>
      </c>
      <c r="F698" s="70" t="str">
        <f>ASC(選抜学生リスト!E708)</f>
        <v/>
      </c>
      <c r="G698" s="70" t="str">
        <f>ASC(選抜学生リスト!F708)</f>
        <v/>
      </c>
      <c r="H698" s="35">
        <f>選抜学生リスト!G708</f>
        <v>0</v>
      </c>
      <c r="I698" s="35">
        <f>選抜学生リスト!H708</f>
        <v>0</v>
      </c>
      <c r="J698" s="35">
        <f>選抜学生リスト!I708</f>
        <v>0</v>
      </c>
      <c r="K698" s="45">
        <f>選抜学生リスト!J708</f>
        <v>0</v>
      </c>
      <c r="L698" s="80">
        <f>選抜学生リスト!K708</f>
        <v>0</v>
      </c>
      <c r="M698" s="46" t="str">
        <f>ASC(選抜学生リスト!L708)</f>
        <v/>
      </c>
      <c r="N698" s="48" t="str">
        <f>ASC(選抜学生リスト!M708)</f>
        <v/>
      </c>
      <c r="O698" s="70" t="str">
        <f>ASC(選抜学生リスト!N708)</f>
        <v/>
      </c>
      <c r="P698" s="70">
        <f>選抜学生リスト!O708</f>
        <v>0</v>
      </c>
      <c r="Q698" s="37">
        <f>選抜学生リスト!P708</f>
        <v>0</v>
      </c>
      <c r="R698" s="37">
        <f>選抜学生リスト!Q708</f>
        <v>0</v>
      </c>
      <c r="S698" s="37">
        <f>選抜学生リスト!R708</f>
        <v>0</v>
      </c>
      <c r="T698" s="37">
        <f>選抜学生リスト!S708</f>
        <v>0</v>
      </c>
      <c r="U698" s="70">
        <f>選抜学生リスト!T708</f>
        <v>0</v>
      </c>
      <c r="V698" s="24">
        <f>選抜学生リスト!U708</f>
        <v>0</v>
      </c>
      <c r="W698" s="70">
        <f>選抜学生リスト!V708</f>
        <v>0</v>
      </c>
      <c r="X698" s="70">
        <f>選抜学生リスト!W708</f>
        <v>0</v>
      </c>
      <c r="Y698" s="34" t="str">
        <f>ASC(選抜学生リスト!X708)</f>
        <v/>
      </c>
      <c r="Z698" s="24">
        <f>選抜学生リスト!Y708</f>
        <v>0</v>
      </c>
      <c r="AA698" s="24" t="str">
        <f>ASC(選抜学生リスト!Z708)</f>
        <v/>
      </c>
      <c r="AB698" s="35">
        <f>選抜学生リスト!AA708</f>
        <v>0</v>
      </c>
      <c r="AC698" s="35">
        <f>選抜学生リスト!AB708</f>
        <v>0</v>
      </c>
      <c r="AD698" s="75" t="str">
        <f>ASC(選抜学生リスト!AC708)</f>
        <v/>
      </c>
      <c r="AE698" s="75" t="str">
        <f>ASC(選抜学生リスト!AD708)</f>
        <v/>
      </c>
      <c r="AF698" s="75" t="str">
        <f>ASC(選抜学生リスト!AE708)</f>
        <v/>
      </c>
      <c r="AG698" s="35">
        <f>選抜学生リスト!AF708</f>
        <v>0</v>
      </c>
      <c r="AH698" s="35">
        <f>選抜学生リスト!AG708</f>
        <v>0</v>
      </c>
      <c r="AI698" s="70">
        <f>選抜学生リスト!AH708</f>
        <v>0</v>
      </c>
    </row>
    <row r="699" spans="1:35" s="38" customFormat="1" ht="60" customHeight="1" x14ac:dyDescent="0.2">
      <c r="A699" s="70" t="str">
        <f>選抜学生リスト!$B$2</f>
        <v>FXXX-XXX-XX</v>
      </c>
      <c r="B699" s="35">
        <f>選抜学生リスト!$B$8</f>
        <v>45383</v>
      </c>
      <c r="C699" s="70">
        <f>選抜学生リスト!B709</f>
        <v>0</v>
      </c>
      <c r="D699" s="70">
        <f>選抜学生リスト!C709</f>
        <v>0</v>
      </c>
      <c r="E699" s="70">
        <f>選抜学生リスト!D709</f>
        <v>0</v>
      </c>
      <c r="F699" s="70" t="str">
        <f>ASC(選抜学生リスト!E709)</f>
        <v/>
      </c>
      <c r="G699" s="70" t="str">
        <f>ASC(選抜学生リスト!F709)</f>
        <v/>
      </c>
      <c r="H699" s="35">
        <f>選抜学生リスト!G709</f>
        <v>0</v>
      </c>
      <c r="I699" s="35">
        <f>選抜学生リスト!H709</f>
        <v>0</v>
      </c>
      <c r="J699" s="35">
        <f>選抜学生リスト!I709</f>
        <v>0</v>
      </c>
      <c r="K699" s="45">
        <f>選抜学生リスト!J709</f>
        <v>0</v>
      </c>
      <c r="L699" s="80">
        <f>選抜学生リスト!K709</f>
        <v>0</v>
      </c>
      <c r="M699" s="46" t="str">
        <f>ASC(選抜学生リスト!L709)</f>
        <v/>
      </c>
      <c r="N699" s="48" t="str">
        <f>ASC(選抜学生リスト!M709)</f>
        <v/>
      </c>
      <c r="O699" s="70" t="str">
        <f>ASC(選抜学生リスト!N709)</f>
        <v/>
      </c>
      <c r="P699" s="70">
        <f>選抜学生リスト!O709</f>
        <v>0</v>
      </c>
      <c r="Q699" s="37">
        <f>選抜学生リスト!P709</f>
        <v>0</v>
      </c>
      <c r="R699" s="37">
        <f>選抜学生リスト!Q709</f>
        <v>0</v>
      </c>
      <c r="S699" s="37">
        <f>選抜学生リスト!R709</f>
        <v>0</v>
      </c>
      <c r="T699" s="37">
        <f>選抜学生リスト!S709</f>
        <v>0</v>
      </c>
      <c r="U699" s="70">
        <f>選抜学生リスト!T709</f>
        <v>0</v>
      </c>
      <c r="V699" s="24">
        <f>選抜学生リスト!U709</f>
        <v>0</v>
      </c>
      <c r="W699" s="70">
        <f>選抜学生リスト!V709</f>
        <v>0</v>
      </c>
      <c r="X699" s="70">
        <f>選抜学生リスト!W709</f>
        <v>0</v>
      </c>
      <c r="Y699" s="34" t="str">
        <f>ASC(選抜学生リスト!X709)</f>
        <v/>
      </c>
      <c r="Z699" s="24">
        <f>選抜学生リスト!Y709</f>
        <v>0</v>
      </c>
      <c r="AA699" s="24" t="str">
        <f>ASC(選抜学生リスト!Z709)</f>
        <v/>
      </c>
      <c r="AB699" s="35">
        <f>選抜学生リスト!AA709</f>
        <v>0</v>
      </c>
      <c r="AC699" s="35">
        <f>選抜学生リスト!AB709</f>
        <v>0</v>
      </c>
      <c r="AD699" s="75" t="str">
        <f>ASC(選抜学生リスト!AC709)</f>
        <v/>
      </c>
      <c r="AE699" s="75" t="str">
        <f>ASC(選抜学生リスト!AD709)</f>
        <v/>
      </c>
      <c r="AF699" s="75" t="str">
        <f>ASC(選抜学生リスト!AE709)</f>
        <v/>
      </c>
      <c r="AG699" s="35">
        <f>選抜学生リスト!AF709</f>
        <v>0</v>
      </c>
      <c r="AH699" s="35">
        <f>選抜学生リスト!AG709</f>
        <v>0</v>
      </c>
      <c r="AI699" s="70">
        <f>選抜学生リスト!AH709</f>
        <v>0</v>
      </c>
    </row>
    <row r="700" spans="1:35" s="38" customFormat="1" ht="60" customHeight="1" x14ac:dyDescent="0.2">
      <c r="A700" s="70" t="str">
        <f>選抜学生リスト!$B$2</f>
        <v>FXXX-XXX-XX</v>
      </c>
      <c r="B700" s="35">
        <f>選抜学生リスト!$B$8</f>
        <v>45383</v>
      </c>
      <c r="C700" s="70">
        <f>選抜学生リスト!B710</f>
        <v>0</v>
      </c>
      <c r="D700" s="70">
        <f>選抜学生リスト!C710</f>
        <v>0</v>
      </c>
      <c r="E700" s="70">
        <f>選抜学生リスト!D710</f>
        <v>0</v>
      </c>
      <c r="F700" s="70" t="str">
        <f>ASC(選抜学生リスト!E710)</f>
        <v/>
      </c>
      <c r="G700" s="70" t="str">
        <f>ASC(選抜学生リスト!F710)</f>
        <v/>
      </c>
      <c r="H700" s="35">
        <f>選抜学生リスト!G710</f>
        <v>0</v>
      </c>
      <c r="I700" s="35">
        <f>選抜学生リスト!H710</f>
        <v>0</v>
      </c>
      <c r="J700" s="35">
        <f>選抜学生リスト!I710</f>
        <v>0</v>
      </c>
      <c r="K700" s="45">
        <f>選抜学生リスト!J710</f>
        <v>0</v>
      </c>
      <c r="L700" s="80">
        <f>選抜学生リスト!K710</f>
        <v>0</v>
      </c>
      <c r="M700" s="46" t="str">
        <f>ASC(選抜学生リスト!L710)</f>
        <v/>
      </c>
      <c r="N700" s="48" t="str">
        <f>ASC(選抜学生リスト!M710)</f>
        <v/>
      </c>
      <c r="O700" s="70" t="str">
        <f>ASC(選抜学生リスト!N710)</f>
        <v/>
      </c>
      <c r="P700" s="70">
        <f>選抜学生リスト!O710</f>
        <v>0</v>
      </c>
      <c r="Q700" s="37">
        <f>選抜学生リスト!P710</f>
        <v>0</v>
      </c>
      <c r="R700" s="37">
        <f>選抜学生リスト!Q710</f>
        <v>0</v>
      </c>
      <c r="S700" s="37">
        <f>選抜学生リスト!R710</f>
        <v>0</v>
      </c>
      <c r="T700" s="37">
        <f>選抜学生リスト!S710</f>
        <v>0</v>
      </c>
      <c r="U700" s="70">
        <f>選抜学生リスト!T710</f>
        <v>0</v>
      </c>
      <c r="V700" s="24">
        <f>選抜学生リスト!U710</f>
        <v>0</v>
      </c>
      <c r="W700" s="70">
        <f>選抜学生リスト!V710</f>
        <v>0</v>
      </c>
      <c r="X700" s="70">
        <f>選抜学生リスト!W710</f>
        <v>0</v>
      </c>
      <c r="Y700" s="34" t="str">
        <f>ASC(選抜学生リスト!X710)</f>
        <v/>
      </c>
      <c r="Z700" s="24">
        <f>選抜学生リスト!Y710</f>
        <v>0</v>
      </c>
      <c r="AA700" s="24" t="str">
        <f>ASC(選抜学生リスト!Z710)</f>
        <v/>
      </c>
      <c r="AB700" s="35">
        <f>選抜学生リスト!AA710</f>
        <v>0</v>
      </c>
      <c r="AC700" s="35">
        <f>選抜学生リスト!AB710</f>
        <v>0</v>
      </c>
      <c r="AD700" s="75" t="str">
        <f>ASC(選抜学生リスト!AC710)</f>
        <v/>
      </c>
      <c r="AE700" s="75" t="str">
        <f>ASC(選抜学生リスト!AD710)</f>
        <v/>
      </c>
      <c r="AF700" s="75" t="str">
        <f>ASC(選抜学生リスト!AE710)</f>
        <v/>
      </c>
      <c r="AG700" s="35">
        <f>選抜学生リスト!AF710</f>
        <v>0</v>
      </c>
      <c r="AH700" s="35">
        <f>選抜学生リスト!AG710</f>
        <v>0</v>
      </c>
      <c r="AI700" s="70">
        <f>選抜学生リスト!AH710</f>
        <v>0</v>
      </c>
    </row>
    <row r="701" spans="1:35" s="38" customFormat="1" ht="60" customHeight="1" x14ac:dyDescent="0.2">
      <c r="A701" s="70" t="str">
        <f>選抜学生リスト!$B$2</f>
        <v>FXXX-XXX-XX</v>
      </c>
      <c r="B701" s="35">
        <f>選抜学生リスト!$B$8</f>
        <v>45383</v>
      </c>
      <c r="C701" s="70">
        <f>選抜学生リスト!B711</f>
        <v>0</v>
      </c>
      <c r="D701" s="70">
        <f>選抜学生リスト!C711</f>
        <v>0</v>
      </c>
      <c r="E701" s="70">
        <f>選抜学生リスト!D711</f>
        <v>0</v>
      </c>
      <c r="F701" s="70" t="str">
        <f>ASC(選抜学生リスト!E711)</f>
        <v/>
      </c>
      <c r="G701" s="70" t="str">
        <f>ASC(選抜学生リスト!F711)</f>
        <v/>
      </c>
      <c r="H701" s="35">
        <f>選抜学生リスト!G711</f>
        <v>0</v>
      </c>
      <c r="I701" s="35">
        <f>選抜学生リスト!H711</f>
        <v>0</v>
      </c>
      <c r="J701" s="35">
        <f>選抜学生リスト!I711</f>
        <v>0</v>
      </c>
      <c r="K701" s="45">
        <f>選抜学生リスト!J711</f>
        <v>0</v>
      </c>
      <c r="L701" s="80">
        <f>選抜学生リスト!K711</f>
        <v>0</v>
      </c>
      <c r="M701" s="46" t="str">
        <f>ASC(選抜学生リスト!L711)</f>
        <v/>
      </c>
      <c r="N701" s="48" t="str">
        <f>ASC(選抜学生リスト!M711)</f>
        <v/>
      </c>
      <c r="O701" s="70" t="str">
        <f>ASC(選抜学生リスト!N711)</f>
        <v/>
      </c>
      <c r="P701" s="70">
        <f>選抜学生リスト!O711</f>
        <v>0</v>
      </c>
      <c r="Q701" s="37">
        <f>選抜学生リスト!P711</f>
        <v>0</v>
      </c>
      <c r="R701" s="37">
        <f>選抜学生リスト!Q711</f>
        <v>0</v>
      </c>
      <c r="S701" s="37">
        <f>選抜学生リスト!R711</f>
        <v>0</v>
      </c>
      <c r="T701" s="37">
        <f>選抜学生リスト!S711</f>
        <v>0</v>
      </c>
      <c r="U701" s="70">
        <f>選抜学生リスト!T711</f>
        <v>0</v>
      </c>
      <c r="V701" s="24">
        <f>選抜学生リスト!U711</f>
        <v>0</v>
      </c>
      <c r="W701" s="70">
        <f>選抜学生リスト!V711</f>
        <v>0</v>
      </c>
      <c r="X701" s="70">
        <f>選抜学生リスト!W711</f>
        <v>0</v>
      </c>
      <c r="Y701" s="34" t="str">
        <f>ASC(選抜学生リスト!X711)</f>
        <v/>
      </c>
      <c r="Z701" s="24">
        <f>選抜学生リスト!Y711</f>
        <v>0</v>
      </c>
      <c r="AA701" s="24" t="str">
        <f>ASC(選抜学生リスト!Z711)</f>
        <v/>
      </c>
      <c r="AB701" s="35">
        <f>選抜学生リスト!AA711</f>
        <v>0</v>
      </c>
      <c r="AC701" s="35">
        <f>選抜学生リスト!AB711</f>
        <v>0</v>
      </c>
      <c r="AD701" s="75" t="str">
        <f>ASC(選抜学生リスト!AC711)</f>
        <v/>
      </c>
      <c r="AE701" s="75" t="str">
        <f>ASC(選抜学生リスト!AD711)</f>
        <v/>
      </c>
      <c r="AF701" s="75" t="str">
        <f>ASC(選抜学生リスト!AE711)</f>
        <v/>
      </c>
      <c r="AG701" s="35">
        <f>選抜学生リスト!AF711</f>
        <v>0</v>
      </c>
      <c r="AH701" s="35">
        <f>選抜学生リスト!AG711</f>
        <v>0</v>
      </c>
      <c r="AI701" s="70">
        <f>選抜学生リスト!AH711</f>
        <v>0</v>
      </c>
    </row>
    <row r="702" spans="1:35" s="38" customFormat="1" ht="60" customHeight="1" x14ac:dyDescent="0.2">
      <c r="A702" s="70" t="str">
        <f>選抜学生リスト!$B$2</f>
        <v>FXXX-XXX-XX</v>
      </c>
      <c r="B702" s="35">
        <f>選抜学生リスト!$B$8</f>
        <v>45383</v>
      </c>
      <c r="C702" s="70">
        <f>選抜学生リスト!B712</f>
        <v>0</v>
      </c>
      <c r="D702" s="70">
        <f>選抜学生リスト!C712</f>
        <v>0</v>
      </c>
      <c r="E702" s="70">
        <f>選抜学生リスト!D712</f>
        <v>0</v>
      </c>
      <c r="F702" s="70" t="str">
        <f>ASC(選抜学生リスト!E712)</f>
        <v/>
      </c>
      <c r="G702" s="70" t="str">
        <f>ASC(選抜学生リスト!F712)</f>
        <v/>
      </c>
      <c r="H702" s="35">
        <f>選抜学生リスト!G712</f>
        <v>0</v>
      </c>
      <c r="I702" s="35">
        <f>選抜学生リスト!H712</f>
        <v>0</v>
      </c>
      <c r="J702" s="35">
        <f>選抜学生リスト!I712</f>
        <v>0</v>
      </c>
      <c r="K702" s="45">
        <f>選抜学生リスト!J712</f>
        <v>0</v>
      </c>
      <c r="L702" s="80">
        <f>選抜学生リスト!K712</f>
        <v>0</v>
      </c>
      <c r="M702" s="46" t="str">
        <f>ASC(選抜学生リスト!L712)</f>
        <v/>
      </c>
      <c r="N702" s="48" t="str">
        <f>ASC(選抜学生リスト!M712)</f>
        <v/>
      </c>
      <c r="O702" s="70" t="str">
        <f>ASC(選抜学生リスト!N712)</f>
        <v/>
      </c>
      <c r="P702" s="70">
        <f>選抜学生リスト!O712</f>
        <v>0</v>
      </c>
      <c r="Q702" s="37">
        <f>選抜学生リスト!P712</f>
        <v>0</v>
      </c>
      <c r="R702" s="37">
        <f>選抜学生リスト!Q712</f>
        <v>0</v>
      </c>
      <c r="S702" s="37">
        <f>選抜学生リスト!R712</f>
        <v>0</v>
      </c>
      <c r="T702" s="37">
        <f>選抜学生リスト!S712</f>
        <v>0</v>
      </c>
      <c r="U702" s="70">
        <f>選抜学生リスト!T712</f>
        <v>0</v>
      </c>
      <c r="V702" s="24">
        <f>選抜学生リスト!U712</f>
        <v>0</v>
      </c>
      <c r="W702" s="70">
        <f>選抜学生リスト!V712</f>
        <v>0</v>
      </c>
      <c r="X702" s="70">
        <f>選抜学生リスト!W712</f>
        <v>0</v>
      </c>
      <c r="Y702" s="34" t="str">
        <f>ASC(選抜学生リスト!X712)</f>
        <v/>
      </c>
      <c r="Z702" s="24">
        <f>選抜学生リスト!Y712</f>
        <v>0</v>
      </c>
      <c r="AA702" s="24" t="str">
        <f>ASC(選抜学生リスト!Z712)</f>
        <v/>
      </c>
      <c r="AB702" s="35">
        <f>選抜学生リスト!AA712</f>
        <v>0</v>
      </c>
      <c r="AC702" s="35">
        <f>選抜学生リスト!AB712</f>
        <v>0</v>
      </c>
      <c r="AD702" s="75" t="str">
        <f>ASC(選抜学生リスト!AC712)</f>
        <v/>
      </c>
      <c r="AE702" s="75" t="str">
        <f>ASC(選抜学生リスト!AD712)</f>
        <v/>
      </c>
      <c r="AF702" s="75" t="str">
        <f>ASC(選抜学生リスト!AE712)</f>
        <v/>
      </c>
      <c r="AG702" s="35">
        <f>選抜学生リスト!AF712</f>
        <v>0</v>
      </c>
      <c r="AH702" s="35">
        <f>選抜学生リスト!AG712</f>
        <v>0</v>
      </c>
      <c r="AI702" s="70">
        <f>選抜学生リスト!AH712</f>
        <v>0</v>
      </c>
    </row>
    <row r="703" spans="1:35" s="38" customFormat="1" ht="60" customHeight="1" x14ac:dyDescent="0.2">
      <c r="A703" s="70" t="str">
        <f>選抜学生リスト!$B$2</f>
        <v>FXXX-XXX-XX</v>
      </c>
      <c r="B703" s="35">
        <f>選抜学生リスト!$B$8</f>
        <v>45383</v>
      </c>
      <c r="C703" s="70">
        <f>選抜学生リスト!B713</f>
        <v>0</v>
      </c>
      <c r="D703" s="70">
        <f>選抜学生リスト!C713</f>
        <v>0</v>
      </c>
      <c r="E703" s="70">
        <f>選抜学生リスト!D713</f>
        <v>0</v>
      </c>
      <c r="F703" s="70" t="str">
        <f>ASC(選抜学生リスト!E713)</f>
        <v/>
      </c>
      <c r="G703" s="70" t="str">
        <f>ASC(選抜学生リスト!F713)</f>
        <v/>
      </c>
      <c r="H703" s="35">
        <f>選抜学生リスト!G713</f>
        <v>0</v>
      </c>
      <c r="I703" s="35">
        <f>選抜学生リスト!H713</f>
        <v>0</v>
      </c>
      <c r="J703" s="35">
        <f>選抜学生リスト!I713</f>
        <v>0</v>
      </c>
      <c r="K703" s="45">
        <f>選抜学生リスト!J713</f>
        <v>0</v>
      </c>
      <c r="L703" s="80">
        <f>選抜学生リスト!K713</f>
        <v>0</v>
      </c>
      <c r="M703" s="46" t="str">
        <f>ASC(選抜学生リスト!L713)</f>
        <v/>
      </c>
      <c r="N703" s="48" t="str">
        <f>ASC(選抜学生リスト!M713)</f>
        <v/>
      </c>
      <c r="O703" s="70" t="str">
        <f>ASC(選抜学生リスト!N713)</f>
        <v/>
      </c>
      <c r="P703" s="70">
        <f>選抜学生リスト!O713</f>
        <v>0</v>
      </c>
      <c r="Q703" s="37">
        <f>選抜学生リスト!P713</f>
        <v>0</v>
      </c>
      <c r="R703" s="37">
        <f>選抜学生リスト!Q713</f>
        <v>0</v>
      </c>
      <c r="S703" s="37">
        <f>選抜学生リスト!R713</f>
        <v>0</v>
      </c>
      <c r="T703" s="37">
        <f>選抜学生リスト!S713</f>
        <v>0</v>
      </c>
      <c r="U703" s="70">
        <f>選抜学生リスト!T713</f>
        <v>0</v>
      </c>
      <c r="V703" s="24">
        <f>選抜学生リスト!U713</f>
        <v>0</v>
      </c>
      <c r="W703" s="70">
        <f>選抜学生リスト!V713</f>
        <v>0</v>
      </c>
      <c r="X703" s="70">
        <f>選抜学生リスト!W713</f>
        <v>0</v>
      </c>
      <c r="Y703" s="34" t="str">
        <f>ASC(選抜学生リスト!X713)</f>
        <v/>
      </c>
      <c r="Z703" s="24">
        <f>選抜学生リスト!Y713</f>
        <v>0</v>
      </c>
      <c r="AA703" s="24" t="str">
        <f>ASC(選抜学生リスト!Z713)</f>
        <v/>
      </c>
      <c r="AB703" s="35">
        <f>選抜学生リスト!AA713</f>
        <v>0</v>
      </c>
      <c r="AC703" s="35">
        <f>選抜学生リスト!AB713</f>
        <v>0</v>
      </c>
      <c r="AD703" s="75" t="str">
        <f>ASC(選抜学生リスト!AC713)</f>
        <v/>
      </c>
      <c r="AE703" s="75" t="str">
        <f>ASC(選抜学生リスト!AD713)</f>
        <v/>
      </c>
      <c r="AF703" s="75" t="str">
        <f>ASC(選抜学生リスト!AE713)</f>
        <v/>
      </c>
      <c r="AG703" s="35">
        <f>選抜学生リスト!AF713</f>
        <v>0</v>
      </c>
      <c r="AH703" s="35">
        <f>選抜学生リスト!AG713</f>
        <v>0</v>
      </c>
      <c r="AI703" s="70">
        <f>選抜学生リスト!AH713</f>
        <v>0</v>
      </c>
    </row>
    <row r="704" spans="1:35" s="38" customFormat="1" ht="60" customHeight="1" x14ac:dyDescent="0.2">
      <c r="A704" s="70" t="str">
        <f>選抜学生リスト!$B$2</f>
        <v>FXXX-XXX-XX</v>
      </c>
      <c r="B704" s="35">
        <f>選抜学生リスト!$B$8</f>
        <v>45383</v>
      </c>
      <c r="C704" s="70">
        <f>選抜学生リスト!B714</f>
        <v>0</v>
      </c>
      <c r="D704" s="70">
        <f>選抜学生リスト!C714</f>
        <v>0</v>
      </c>
      <c r="E704" s="70">
        <f>選抜学生リスト!D714</f>
        <v>0</v>
      </c>
      <c r="F704" s="70" t="str">
        <f>ASC(選抜学生リスト!E714)</f>
        <v/>
      </c>
      <c r="G704" s="70" t="str">
        <f>ASC(選抜学生リスト!F714)</f>
        <v/>
      </c>
      <c r="H704" s="35">
        <f>選抜学生リスト!G714</f>
        <v>0</v>
      </c>
      <c r="I704" s="35">
        <f>選抜学生リスト!H714</f>
        <v>0</v>
      </c>
      <c r="J704" s="35">
        <f>選抜学生リスト!I714</f>
        <v>0</v>
      </c>
      <c r="K704" s="45">
        <f>選抜学生リスト!J714</f>
        <v>0</v>
      </c>
      <c r="L704" s="80">
        <f>選抜学生リスト!K714</f>
        <v>0</v>
      </c>
      <c r="M704" s="46" t="str">
        <f>ASC(選抜学生リスト!L714)</f>
        <v/>
      </c>
      <c r="N704" s="48" t="str">
        <f>ASC(選抜学生リスト!M714)</f>
        <v/>
      </c>
      <c r="O704" s="70" t="str">
        <f>ASC(選抜学生リスト!N714)</f>
        <v/>
      </c>
      <c r="P704" s="70">
        <f>選抜学生リスト!O714</f>
        <v>0</v>
      </c>
      <c r="Q704" s="37">
        <f>選抜学生リスト!P714</f>
        <v>0</v>
      </c>
      <c r="R704" s="37">
        <f>選抜学生リスト!Q714</f>
        <v>0</v>
      </c>
      <c r="S704" s="37">
        <f>選抜学生リスト!R714</f>
        <v>0</v>
      </c>
      <c r="T704" s="37">
        <f>選抜学生リスト!S714</f>
        <v>0</v>
      </c>
      <c r="U704" s="70">
        <f>選抜学生リスト!T714</f>
        <v>0</v>
      </c>
      <c r="V704" s="24">
        <f>選抜学生リスト!U714</f>
        <v>0</v>
      </c>
      <c r="W704" s="70">
        <f>選抜学生リスト!V714</f>
        <v>0</v>
      </c>
      <c r="X704" s="70">
        <f>選抜学生リスト!W714</f>
        <v>0</v>
      </c>
      <c r="Y704" s="34" t="str">
        <f>ASC(選抜学生リスト!X714)</f>
        <v/>
      </c>
      <c r="Z704" s="24">
        <f>選抜学生リスト!Y714</f>
        <v>0</v>
      </c>
      <c r="AA704" s="24" t="str">
        <f>ASC(選抜学生リスト!Z714)</f>
        <v/>
      </c>
      <c r="AB704" s="35">
        <f>選抜学生リスト!AA714</f>
        <v>0</v>
      </c>
      <c r="AC704" s="35">
        <f>選抜学生リスト!AB714</f>
        <v>0</v>
      </c>
      <c r="AD704" s="75" t="str">
        <f>ASC(選抜学生リスト!AC714)</f>
        <v/>
      </c>
      <c r="AE704" s="75" t="str">
        <f>ASC(選抜学生リスト!AD714)</f>
        <v/>
      </c>
      <c r="AF704" s="75" t="str">
        <f>ASC(選抜学生リスト!AE714)</f>
        <v/>
      </c>
      <c r="AG704" s="35">
        <f>選抜学生リスト!AF714</f>
        <v>0</v>
      </c>
      <c r="AH704" s="35">
        <f>選抜学生リスト!AG714</f>
        <v>0</v>
      </c>
      <c r="AI704" s="70">
        <f>選抜学生リスト!AH714</f>
        <v>0</v>
      </c>
    </row>
    <row r="705" spans="1:35" s="38" customFormat="1" ht="60" customHeight="1" x14ac:dyDescent="0.2">
      <c r="A705" s="70" t="str">
        <f>選抜学生リスト!$B$2</f>
        <v>FXXX-XXX-XX</v>
      </c>
      <c r="B705" s="35">
        <f>選抜学生リスト!$B$8</f>
        <v>45383</v>
      </c>
      <c r="C705" s="70">
        <f>選抜学生リスト!B715</f>
        <v>0</v>
      </c>
      <c r="D705" s="70">
        <f>選抜学生リスト!C715</f>
        <v>0</v>
      </c>
      <c r="E705" s="70">
        <f>選抜学生リスト!D715</f>
        <v>0</v>
      </c>
      <c r="F705" s="70" t="str">
        <f>ASC(選抜学生リスト!E715)</f>
        <v/>
      </c>
      <c r="G705" s="70" t="str">
        <f>ASC(選抜学生リスト!F715)</f>
        <v/>
      </c>
      <c r="H705" s="35">
        <f>選抜学生リスト!G715</f>
        <v>0</v>
      </c>
      <c r="I705" s="35">
        <f>選抜学生リスト!H715</f>
        <v>0</v>
      </c>
      <c r="J705" s="35">
        <f>選抜学生リスト!I715</f>
        <v>0</v>
      </c>
      <c r="K705" s="45">
        <f>選抜学生リスト!J715</f>
        <v>0</v>
      </c>
      <c r="L705" s="80">
        <f>選抜学生リスト!K715</f>
        <v>0</v>
      </c>
      <c r="M705" s="46" t="str">
        <f>ASC(選抜学生リスト!L715)</f>
        <v/>
      </c>
      <c r="N705" s="48" t="str">
        <f>ASC(選抜学生リスト!M715)</f>
        <v/>
      </c>
      <c r="O705" s="70" t="str">
        <f>ASC(選抜学生リスト!N715)</f>
        <v/>
      </c>
      <c r="P705" s="70">
        <f>選抜学生リスト!O715</f>
        <v>0</v>
      </c>
      <c r="Q705" s="37">
        <f>選抜学生リスト!P715</f>
        <v>0</v>
      </c>
      <c r="R705" s="37">
        <f>選抜学生リスト!Q715</f>
        <v>0</v>
      </c>
      <c r="S705" s="37">
        <f>選抜学生リスト!R715</f>
        <v>0</v>
      </c>
      <c r="T705" s="37">
        <f>選抜学生リスト!S715</f>
        <v>0</v>
      </c>
      <c r="U705" s="70">
        <f>選抜学生リスト!T715</f>
        <v>0</v>
      </c>
      <c r="V705" s="24">
        <f>選抜学生リスト!U715</f>
        <v>0</v>
      </c>
      <c r="W705" s="70">
        <f>選抜学生リスト!V715</f>
        <v>0</v>
      </c>
      <c r="X705" s="70">
        <f>選抜学生リスト!W715</f>
        <v>0</v>
      </c>
      <c r="Y705" s="34" t="str">
        <f>ASC(選抜学生リスト!X715)</f>
        <v/>
      </c>
      <c r="Z705" s="24">
        <f>選抜学生リスト!Y715</f>
        <v>0</v>
      </c>
      <c r="AA705" s="24" t="str">
        <f>ASC(選抜学生リスト!Z715)</f>
        <v/>
      </c>
      <c r="AB705" s="35">
        <f>選抜学生リスト!AA715</f>
        <v>0</v>
      </c>
      <c r="AC705" s="35">
        <f>選抜学生リスト!AB715</f>
        <v>0</v>
      </c>
      <c r="AD705" s="75" t="str">
        <f>ASC(選抜学生リスト!AC715)</f>
        <v/>
      </c>
      <c r="AE705" s="75" t="str">
        <f>ASC(選抜学生リスト!AD715)</f>
        <v/>
      </c>
      <c r="AF705" s="75" t="str">
        <f>ASC(選抜学生リスト!AE715)</f>
        <v/>
      </c>
      <c r="AG705" s="35">
        <f>選抜学生リスト!AF715</f>
        <v>0</v>
      </c>
      <c r="AH705" s="35">
        <f>選抜学生リスト!AG715</f>
        <v>0</v>
      </c>
      <c r="AI705" s="70">
        <f>選抜学生リスト!AH715</f>
        <v>0</v>
      </c>
    </row>
    <row r="706" spans="1:35" s="38" customFormat="1" ht="60" customHeight="1" x14ac:dyDescent="0.2">
      <c r="A706" s="70" t="str">
        <f>選抜学生リスト!$B$2</f>
        <v>FXXX-XXX-XX</v>
      </c>
      <c r="B706" s="35">
        <f>選抜学生リスト!$B$8</f>
        <v>45383</v>
      </c>
      <c r="C706" s="70">
        <f>選抜学生リスト!B716</f>
        <v>0</v>
      </c>
      <c r="D706" s="70">
        <f>選抜学生リスト!C716</f>
        <v>0</v>
      </c>
      <c r="E706" s="70">
        <f>選抜学生リスト!D716</f>
        <v>0</v>
      </c>
      <c r="F706" s="70" t="str">
        <f>ASC(選抜学生リスト!E716)</f>
        <v/>
      </c>
      <c r="G706" s="70" t="str">
        <f>ASC(選抜学生リスト!F716)</f>
        <v/>
      </c>
      <c r="H706" s="35">
        <f>選抜学生リスト!G716</f>
        <v>0</v>
      </c>
      <c r="I706" s="35">
        <f>選抜学生リスト!H716</f>
        <v>0</v>
      </c>
      <c r="J706" s="35">
        <f>選抜学生リスト!I716</f>
        <v>0</v>
      </c>
      <c r="K706" s="45">
        <f>選抜学生リスト!J716</f>
        <v>0</v>
      </c>
      <c r="L706" s="80">
        <f>選抜学生リスト!K716</f>
        <v>0</v>
      </c>
      <c r="M706" s="46" t="str">
        <f>ASC(選抜学生リスト!L716)</f>
        <v/>
      </c>
      <c r="N706" s="48" t="str">
        <f>ASC(選抜学生リスト!M716)</f>
        <v/>
      </c>
      <c r="O706" s="70" t="str">
        <f>ASC(選抜学生リスト!N716)</f>
        <v/>
      </c>
      <c r="P706" s="70">
        <f>選抜学生リスト!O716</f>
        <v>0</v>
      </c>
      <c r="Q706" s="37">
        <f>選抜学生リスト!P716</f>
        <v>0</v>
      </c>
      <c r="R706" s="37">
        <f>選抜学生リスト!Q716</f>
        <v>0</v>
      </c>
      <c r="S706" s="37">
        <f>選抜学生リスト!R716</f>
        <v>0</v>
      </c>
      <c r="T706" s="37">
        <f>選抜学生リスト!S716</f>
        <v>0</v>
      </c>
      <c r="U706" s="70">
        <f>選抜学生リスト!T716</f>
        <v>0</v>
      </c>
      <c r="V706" s="24">
        <f>選抜学生リスト!U716</f>
        <v>0</v>
      </c>
      <c r="W706" s="70">
        <f>選抜学生リスト!V716</f>
        <v>0</v>
      </c>
      <c r="X706" s="70">
        <f>選抜学生リスト!W716</f>
        <v>0</v>
      </c>
      <c r="Y706" s="34" t="str">
        <f>ASC(選抜学生リスト!X716)</f>
        <v/>
      </c>
      <c r="Z706" s="24">
        <f>選抜学生リスト!Y716</f>
        <v>0</v>
      </c>
      <c r="AA706" s="24" t="str">
        <f>ASC(選抜学生リスト!Z716)</f>
        <v/>
      </c>
      <c r="AB706" s="35">
        <f>選抜学生リスト!AA716</f>
        <v>0</v>
      </c>
      <c r="AC706" s="35">
        <f>選抜学生リスト!AB716</f>
        <v>0</v>
      </c>
      <c r="AD706" s="75" t="str">
        <f>ASC(選抜学生リスト!AC716)</f>
        <v/>
      </c>
      <c r="AE706" s="75" t="str">
        <f>ASC(選抜学生リスト!AD716)</f>
        <v/>
      </c>
      <c r="AF706" s="75" t="str">
        <f>ASC(選抜学生リスト!AE716)</f>
        <v/>
      </c>
      <c r="AG706" s="35">
        <f>選抜学生リスト!AF716</f>
        <v>0</v>
      </c>
      <c r="AH706" s="35">
        <f>選抜学生リスト!AG716</f>
        <v>0</v>
      </c>
      <c r="AI706" s="70">
        <f>選抜学生リスト!AH716</f>
        <v>0</v>
      </c>
    </row>
    <row r="707" spans="1:35" s="38" customFormat="1" ht="60" customHeight="1" x14ac:dyDescent="0.2">
      <c r="A707" s="70" t="str">
        <f>選抜学生リスト!$B$2</f>
        <v>FXXX-XXX-XX</v>
      </c>
      <c r="B707" s="35">
        <f>選抜学生リスト!$B$8</f>
        <v>45383</v>
      </c>
      <c r="C707" s="70">
        <f>選抜学生リスト!B717</f>
        <v>0</v>
      </c>
      <c r="D707" s="70">
        <f>選抜学生リスト!C717</f>
        <v>0</v>
      </c>
      <c r="E707" s="70">
        <f>選抜学生リスト!D717</f>
        <v>0</v>
      </c>
      <c r="F707" s="70" t="str">
        <f>ASC(選抜学生リスト!E717)</f>
        <v/>
      </c>
      <c r="G707" s="70" t="str">
        <f>ASC(選抜学生リスト!F717)</f>
        <v/>
      </c>
      <c r="H707" s="35">
        <f>選抜学生リスト!G717</f>
        <v>0</v>
      </c>
      <c r="I707" s="35">
        <f>選抜学生リスト!H717</f>
        <v>0</v>
      </c>
      <c r="J707" s="35">
        <f>選抜学生リスト!I717</f>
        <v>0</v>
      </c>
      <c r="K707" s="45">
        <f>選抜学生リスト!J717</f>
        <v>0</v>
      </c>
      <c r="L707" s="80">
        <f>選抜学生リスト!K717</f>
        <v>0</v>
      </c>
      <c r="M707" s="46" t="str">
        <f>ASC(選抜学生リスト!L717)</f>
        <v/>
      </c>
      <c r="N707" s="48" t="str">
        <f>ASC(選抜学生リスト!M717)</f>
        <v/>
      </c>
      <c r="O707" s="70" t="str">
        <f>ASC(選抜学生リスト!N717)</f>
        <v/>
      </c>
      <c r="P707" s="70">
        <f>選抜学生リスト!O717</f>
        <v>0</v>
      </c>
      <c r="Q707" s="37">
        <f>選抜学生リスト!P717</f>
        <v>0</v>
      </c>
      <c r="R707" s="37">
        <f>選抜学生リスト!Q717</f>
        <v>0</v>
      </c>
      <c r="S707" s="37">
        <f>選抜学生リスト!R717</f>
        <v>0</v>
      </c>
      <c r="T707" s="37">
        <f>選抜学生リスト!S717</f>
        <v>0</v>
      </c>
      <c r="U707" s="70">
        <f>選抜学生リスト!T717</f>
        <v>0</v>
      </c>
      <c r="V707" s="24">
        <f>選抜学生リスト!U717</f>
        <v>0</v>
      </c>
      <c r="W707" s="70">
        <f>選抜学生リスト!V717</f>
        <v>0</v>
      </c>
      <c r="X707" s="70">
        <f>選抜学生リスト!W717</f>
        <v>0</v>
      </c>
      <c r="Y707" s="34" t="str">
        <f>ASC(選抜学生リスト!X717)</f>
        <v/>
      </c>
      <c r="Z707" s="24">
        <f>選抜学生リスト!Y717</f>
        <v>0</v>
      </c>
      <c r="AA707" s="24" t="str">
        <f>ASC(選抜学生リスト!Z717)</f>
        <v/>
      </c>
      <c r="AB707" s="35">
        <f>選抜学生リスト!AA717</f>
        <v>0</v>
      </c>
      <c r="AC707" s="35">
        <f>選抜学生リスト!AB717</f>
        <v>0</v>
      </c>
      <c r="AD707" s="75" t="str">
        <f>ASC(選抜学生リスト!AC717)</f>
        <v/>
      </c>
      <c r="AE707" s="75" t="str">
        <f>ASC(選抜学生リスト!AD717)</f>
        <v/>
      </c>
      <c r="AF707" s="75" t="str">
        <f>ASC(選抜学生リスト!AE717)</f>
        <v/>
      </c>
      <c r="AG707" s="35">
        <f>選抜学生リスト!AF717</f>
        <v>0</v>
      </c>
      <c r="AH707" s="35">
        <f>選抜学生リスト!AG717</f>
        <v>0</v>
      </c>
      <c r="AI707" s="70">
        <f>選抜学生リスト!AH717</f>
        <v>0</v>
      </c>
    </row>
    <row r="708" spans="1:35" s="38" customFormat="1" ht="60" customHeight="1" x14ac:dyDescent="0.2">
      <c r="A708" s="70" t="str">
        <f>選抜学生リスト!$B$2</f>
        <v>FXXX-XXX-XX</v>
      </c>
      <c r="B708" s="35">
        <f>選抜学生リスト!$B$8</f>
        <v>45383</v>
      </c>
      <c r="C708" s="70">
        <f>選抜学生リスト!B718</f>
        <v>0</v>
      </c>
      <c r="D708" s="70">
        <f>選抜学生リスト!C718</f>
        <v>0</v>
      </c>
      <c r="E708" s="70">
        <f>選抜学生リスト!D718</f>
        <v>0</v>
      </c>
      <c r="F708" s="70" t="str">
        <f>ASC(選抜学生リスト!E718)</f>
        <v/>
      </c>
      <c r="G708" s="70" t="str">
        <f>ASC(選抜学生リスト!F718)</f>
        <v/>
      </c>
      <c r="H708" s="35">
        <f>選抜学生リスト!G718</f>
        <v>0</v>
      </c>
      <c r="I708" s="35">
        <f>選抜学生リスト!H718</f>
        <v>0</v>
      </c>
      <c r="J708" s="35">
        <f>選抜学生リスト!I718</f>
        <v>0</v>
      </c>
      <c r="K708" s="45">
        <f>選抜学生リスト!J718</f>
        <v>0</v>
      </c>
      <c r="L708" s="80">
        <f>選抜学生リスト!K718</f>
        <v>0</v>
      </c>
      <c r="M708" s="46" t="str">
        <f>ASC(選抜学生リスト!L718)</f>
        <v/>
      </c>
      <c r="N708" s="48" t="str">
        <f>ASC(選抜学生リスト!M718)</f>
        <v/>
      </c>
      <c r="O708" s="70" t="str">
        <f>ASC(選抜学生リスト!N718)</f>
        <v/>
      </c>
      <c r="P708" s="70">
        <f>選抜学生リスト!O718</f>
        <v>0</v>
      </c>
      <c r="Q708" s="37">
        <f>選抜学生リスト!P718</f>
        <v>0</v>
      </c>
      <c r="R708" s="37">
        <f>選抜学生リスト!Q718</f>
        <v>0</v>
      </c>
      <c r="S708" s="37">
        <f>選抜学生リスト!R718</f>
        <v>0</v>
      </c>
      <c r="T708" s="37">
        <f>選抜学生リスト!S718</f>
        <v>0</v>
      </c>
      <c r="U708" s="70">
        <f>選抜学生リスト!T718</f>
        <v>0</v>
      </c>
      <c r="V708" s="24">
        <f>選抜学生リスト!U718</f>
        <v>0</v>
      </c>
      <c r="W708" s="70">
        <f>選抜学生リスト!V718</f>
        <v>0</v>
      </c>
      <c r="X708" s="70">
        <f>選抜学生リスト!W718</f>
        <v>0</v>
      </c>
      <c r="Y708" s="34" t="str">
        <f>ASC(選抜学生リスト!X718)</f>
        <v/>
      </c>
      <c r="Z708" s="24">
        <f>選抜学生リスト!Y718</f>
        <v>0</v>
      </c>
      <c r="AA708" s="24" t="str">
        <f>ASC(選抜学生リスト!Z718)</f>
        <v/>
      </c>
      <c r="AB708" s="35">
        <f>選抜学生リスト!AA718</f>
        <v>0</v>
      </c>
      <c r="AC708" s="35">
        <f>選抜学生リスト!AB718</f>
        <v>0</v>
      </c>
      <c r="AD708" s="75" t="str">
        <f>ASC(選抜学生リスト!AC718)</f>
        <v/>
      </c>
      <c r="AE708" s="75" t="str">
        <f>ASC(選抜学生リスト!AD718)</f>
        <v/>
      </c>
      <c r="AF708" s="75" t="str">
        <f>ASC(選抜学生リスト!AE718)</f>
        <v/>
      </c>
      <c r="AG708" s="35">
        <f>選抜学生リスト!AF718</f>
        <v>0</v>
      </c>
      <c r="AH708" s="35">
        <f>選抜学生リスト!AG718</f>
        <v>0</v>
      </c>
      <c r="AI708" s="70">
        <f>選抜学生リスト!AH718</f>
        <v>0</v>
      </c>
    </row>
    <row r="709" spans="1:35" s="38" customFormat="1" ht="60" customHeight="1" x14ac:dyDescent="0.2">
      <c r="A709" s="70" t="str">
        <f>選抜学生リスト!$B$2</f>
        <v>FXXX-XXX-XX</v>
      </c>
      <c r="B709" s="35">
        <f>選抜学生リスト!$B$8</f>
        <v>45383</v>
      </c>
      <c r="C709" s="70">
        <f>選抜学生リスト!B719</f>
        <v>0</v>
      </c>
      <c r="D709" s="70">
        <f>選抜学生リスト!C719</f>
        <v>0</v>
      </c>
      <c r="E709" s="70">
        <f>選抜学生リスト!D719</f>
        <v>0</v>
      </c>
      <c r="F709" s="70" t="str">
        <f>ASC(選抜学生リスト!E719)</f>
        <v/>
      </c>
      <c r="G709" s="70" t="str">
        <f>ASC(選抜学生リスト!F719)</f>
        <v/>
      </c>
      <c r="H709" s="35">
        <f>選抜学生リスト!G719</f>
        <v>0</v>
      </c>
      <c r="I709" s="35">
        <f>選抜学生リスト!H719</f>
        <v>0</v>
      </c>
      <c r="J709" s="35">
        <f>選抜学生リスト!I719</f>
        <v>0</v>
      </c>
      <c r="K709" s="45">
        <f>選抜学生リスト!J719</f>
        <v>0</v>
      </c>
      <c r="L709" s="80">
        <f>選抜学生リスト!K719</f>
        <v>0</v>
      </c>
      <c r="M709" s="46" t="str">
        <f>ASC(選抜学生リスト!L719)</f>
        <v/>
      </c>
      <c r="N709" s="48" t="str">
        <f>ASC(選抜学生リスト!M719)</f>
        <v/>
      </c>
      <c r="O709" s="70" t="str">
        <f>ASC(選抜学生リスト!N719)</f>
        <v/>
      </c>
      <c r="P709" s="70">
        <f>選抜学生リスト!O719</f>
        <v>0</v>
      </c>
      <c r="Q709" s="37">
        <f>選抜学生リスト!P719</f>
        <v>0</v>
      </c>
      <c r="R709" s="37">
        <f>選抜学生リスト!Q719</f>
        <v>0</v>
      </c>
      <c r="S709" s="37">
        <f>選抜学生リスト!R719</f>
        <v>0</v>
      </c>
      <c r="T709" s="37">
        <f>選抜学生リスト!S719</f>
        <v>0</v>
      </c>
      <c r="U709" s="70">
        <f>選抜学生リスト!T719</f>
        <v>0</v>
      </c>
      <c r="V709" s="24">
        <f>選抜学生リスト!U719</f>
        <v>0</v>
      </c>
      <c r="W709" s="70">
        <f>選抜学生リスト!V719</f>
        <v>0</v>
      </c>
      <c r="X709" s="70">
        <f>選抜学生リスト!W719</f>
        <v>0</v>
      </c>
      <c r="Y709" s="34" t="str">
        <f>ASC(選抜学生リスト!X719)</f>
        <v/>
      </c>
      <c r="Z709" s="24">
        <f>選抜学生リスト!Y719</f>
        <v>0</v>
      </c>
      <c r="AA709" s="24" t="str">
        <f>ASC(選抜学生リスト!Z719)</f>
        <v/>
      </c>
      <c r="AB709" s="35">
        <f>選抜学生リスト!AA719</f>
        <v>0</v>
      </c>
      <c r="AC709" s="35">
        <f>選抜学生リスト!AB719</f>
        <v>0</v>
      </c>
      <c r="AD709" s="75" t="str">
        <f>ASC(選抜学生リスト!AC719)</f>
        <v/>
      </c>
      <c r="AE709" s="75" t="str">
        <f>ASC(選抜学生リスト!AD719)</f>
        <v/>
      </c>
      <c r="AF709" s="75" t="str">
        <f>ASC(選抜学生リスト!AE719)</f>
        <v/>
      </c>
      <c r="AG709" s="35">
        <f>選抜学生リスト!AF719</f>
        <v>0</v>
      </c>
      <c r="AH709" s="35">
        <f>選抜学生リスト!AG719</f>
        <v>0</v>
      </c>
      <c r="AI709" s="70">
        <f>選抜学生リスト!AH719</f>
        <v>0</v>
      </c>
    </row>
    <row r="710" spans="1:35" s="38" customFormat="1" ht="60" customHeight="1" x14ac:dyDescent="0.2">
      <c r="A710" s="70" t="str">
        <f>選抜学生リスト!$B$2</f>
        <v>FXXX-XXX-XX</v>
      </c>
      <c r="B710" s="35">
        <f>選抜学生リスト!$B$8</f>
        <v>45383</v>
      </c>
      <c r="C710" s="70">
        <f>選抜学生リスト!B720</f>
        <v>0</v>
      </c>
      <c r="D710" s="70">
        <f>選抜学生リスト!C720</f>
        <v>0</v>
      </c>
      <c r="E710" s="70">
        <f>選抜学生リスト!D720</f>
        <v>0</v>
      </c>
      <c r="F710" s="70" t="str">
        <f>ASC(選抜学生リスト!E720)</f>
        <v/>
      </c>
      <c r="G710" s="70" t="str">
        <f>ASC(選抜学生リスト!F720)</f>
        <v/>
      </c>
      <c r="H710" s="35">
        <f>選抜学生リスト!G720</f>
        <v>0</v>
      </c>
      <c r="I710" s="35">
        <f>選抜学生リスト!H720</f>
        <v>0</v>
      </c>
      <c r="J710" s="35">
        <f>選抜学生リスト!I720</f>
        <v>0</v>
      </c>
      <c r="K710" s="45">
        <f>選抜学生リスト!J720</f>
        <v>0</v>
      </c>
      <c r="L710" s="80">
        <f>選抜学生リスト!K720</f>
        <v>0</v>
      </c>
      <c r="M710" s="46" t="str">
        <f>ASC(選抜学生リスト!L720)</f>
        <v/>
      </c>
      <c r="N710" s="48" t="str">
        <f>ASC(選抜学生リスト!M720)</f>
        <v/>
      </c>
      <c r="O710" s="70" t="str">
        <f>ASC(選抜学生リスト!N720)</f>
        <v/>
      </c>
      <c r="P710" s="70">
        <f>選抜学生リスト!O720</f>
        <v>0</v>
      </c>
      <c r="Q710" s="37">
        <f>選抜学生リスト!P720</f>
        <v>0</v>
      </c>
      <c r="R710" s="37">
        <f>選抜学生リスト!Q720</f>
        <v>0</v>
      </c>
      <c r="S710" s="37">
        <f>選抜学生リスト!R720</f>
        <v>0</v>
      </c>
      <c r="T710" s="37">
        <f>選抜学生リスト!S720</f>
        <v>0</v>
      </c>
      <c r="U710" s="70">
        <f>選抜学生リスト!T720</f>
        <v>0</v>
      </c>
      <c r="V710" s="24">
        <f>選抜学生リスト!U720</f>
        <v>0</v>
      </c>
      <c r="W710" s="70">
        <f>選抜学生リスト!V720</f>
        <v>0</v>
      </c>
      <c r="X710" s="70">
        <f>選抜学生リスト!W720</f>
        <v>0</v>
      </c>
      <c r="Y710" s="34" t="str">
        <f>ASC(選抜学生リスト!X720)</f>
        <v/>
      </c>
      <c r="Z710" s="24">
        <f>選抜学生リスト!Y720</f>
        <v>0</v>
      </c>
      <c r="AA710" s="24" t="str">
        <f>ASC(選抜学生リスト!Z720)</f>
        <v/>
      </c>
      <c r="AB710" s="35">
        <f>選抜学生リスト!AA720</f>
        <v>0</v>
      </c>
      <c r="AC710" s="35">
        <f>選抜学生リスト!AB720</f>
        <v>0</v>
      </c>
      <c r="AD710" s="75" t="str">
        <f>ASC(選抜学生リスト!AC720)</f>
        <v/>
      </c>
      <c r="AE710" s="75" t="str">
        <f>ASC(選抜学生リスト!AD720)</f>
        <v/>
      </c>
      <c r="AF710" s="75" t="str">
        <f>ASC(選抜学生リスト!AE720)</f>
        <v/>
      </c>
      <c r="AG710" s="35">
        <f>選抜学生リスト!AF720</f>
        <v>0</v>
      </c>
      <c r="AH710" s="35">
        <f>選抜学生リスト!AG720</f>
        <v>0</v>
      </c>
      <c r="AI710" s="70">
        <f>選抜学生リスト!AH720</f>
        <v>0</v>
      </c>
    </row>
    <row r="711" spans="1:35" s="38" customFormat="1" ht="60" customHeight="1" x14ac:dyDescent="0.2">
      <c r="A711" s="70" t="str">
        <f>選抜学生リスト!$B$2</f>
        <v>FXXX-XXX-XX</v>
      </c>
      <c r="B711" s="35">
        <f>選抜学生リスト!$B$8</f>
        <v>45383</v>
      </c>
      <c r="C711" s="70">
        <f>選抜学生リスト!B721</f>
        <v>0</v>
      </c>
      <c r="D711" s="70">
        <f>選抜学生リスト!C721</f>
        <v>0</v>
      </c>
      <c r="E711" s="70">
        <f>選抜学生リスト!D721</f>
        <v>0</v>
      </c>
      <c r="F711" s="70" t="str">
        <f>ASC(選抜学生リスト!E721)</f>
        <v/>
      </c>
      <c r="G711" s="70" t="str">
        <f>ASC(選抜学生リスト!F721)</f>
        <v/>
      </c>
      <c r="H711" s="35">
        <f>選抜学生リスト!G721</f>
        <v>0</v>
      </c>
      <c r="I711" s="35">
        <f>選抜学生リスト!H721</f>
        <v>0</v>
      </c>
      <c r="J711" s="35">
        <f>選抜学生リスト!I721</f>
        <v>0</v>
      </c>
      <c r="K711" s="45">
        <f>選抜学生リスト!J721</f>
        <v>0</v>
      </c>
      <c r="L711" s="80">
        <f>選抜学生リスト!K721</f>
        <v>0</v>
      </c>
      <c r="M711" s="46" t="str">
        <f>ASC(選抜学生リスト!L721)</f>
        <v/>
      </c>
      <c r="N711" s="48" t="str">
        <f>ASC(選抜学生リスト!M721)</f>
        <v/>
      </c>
      <c r="O711" s="70" t="str">
        <f>ASC(選抜学生リスト!N721)</f>
        <v/>
      </c>
      <c r="P711" s="70">
        <f>選抜学生リスト!O721</f>
        <v>0</v>
      </c>
      <c r="Q711" s="37">
        <f>選抜学生リスト!P721</f>
        <v>0</v>
      </c>
      <c r="R711" s="37">
        <f>選抜学生リスト!Q721</f>
        <v>0</v>
      </c>
      <c r="S711" s="37">
        <f>選抜学生リスト!R721</f>
        <v>0</v>
      </c>
      <c r="T711" s="37">
        <f>選抜学生リスト!S721</f>
        <v>0</v>
      </c>
      <c r="U711" s="70">
        <f>選抜学生リスト!T721</f>
        <v>0</v>
      </c>
      <c r="V711" s="24">
        <f>選抜学生リスト!U721</f>
        <v>0</v>
      </c>
      <c r="W711" s="70">
        <f>選抜学生リスト!V721</f>
        <v>0</v>
      </c>
      <c r="X711" s="70">
        <f>選抜学生リスト!W721</f>
        <v>0</v>
      </c>
      <c r="Y711" s="34" t="str">
        <f>ASC(選抜学生リスト!X721)</f>
        <v/>
      </c>
      <c r="Z711" s="24">
        <f>選抜学生リスト!Y721</f>
        <v>0</v>
      </c>
      <c r="AA711" s="24" t="str">
        <f>ASC(選抜学生リスト!Z721)</f>
        <v/>
      </c>
      <c r="AB711" s="35">
        <f>選抜学生リスト!AA721</f>
        <v>0</v>
      </c>
      <c r="AC711" s="35">
        <f>選抜学生リスト!AB721</f>
        <v>0</v>
      </c>
      <c r="AD711" s="75" t="str">
        <f>ASC(選抜学生リスト!AC721)</f>
        <v/>
      </c>
      <c r="AE711" s="75" t="str">
        <f>ASC(選抜学生リスト!AD721)</f>
        <v/>
      </c>
      <c r="AF711" s="75" t="str">
        <f>ASC(選抜学生リスト!AE721)</f>
        <v/>
      </c>
      <c r="AG711" s="35">
        <f>選抜学生リスト!AF721</f>
        <v>0</v>
      </c>
      <c r="AH711" s="35">
        <f>選抜学生リスト!AG721</f>
        <v>0</v>
      </c>
      <c r="AI711" s="70">
        <f>選抜学生リスト!AH721</f>
        <v>0</v>
      </c>
    </row>
    <row r="712" spans="1:35" s="38" customFormat="1" ht="60" customHeight="1" x14ac:dyDescent="0.2">
      <c r="A712" s="70" t="str">
        <f>選抜学生リスト!$B$2</f>
        <v>FXXX-XXX-XX</v>
      </c>
      <c r="B712" s="35">
        <f>選抜学生リスト!$B$8</f>
        <v>45383</v>
      </c>
      <c r="C712" s="70">
        <f>選抜学生リスト!B722</f>
        <v>0</v>
      </c>
      <c r="D712" s="70">
        <f>選抜学生リスト!C722</f>
        <v>0</v>
      </c>
      <c r="E712" s="70">
        <f>選抜学生リスト!D722</f>
        <v>0</v>
      </c>
      <c r="F712" s="70" t="str">
        <f>ASC(選抜学生リスト!E722)</f>
        <v/>
      </c>
      <c r="G712" s="70" t="str">
        <f>ASC(選抜学生リスト!F722)</f>
        <v/>
      </c>
      <c r="H712" s="35">
        <f>選抜学生リスト!G722</f>
        <v>0</v>
      </c>
      <c r="I712" s="35">
        <f>選抜学生リスト!H722</f>
        <v>0</v>
      </c>
      <c r="J712" s="35">
        <f>選抜学生リスト!I722</f>
        <v>0</v>
      </c>
      <c r="K712" s="45">
        <f>選抜学生リスト!J722</f>
        <v>0</v>
      </c>
      <c r="L712" s="80">
        <f>選抜学生リスト!K722</f>
        <v>0</v>
      </c>
      <c r="M712" s="46" t="str">
        <f>ASC(選抜学生リスト!L722)</f>
        <v/>
      </c>
      <c r="N712" s="48" t="str">
        <f>ASC(選抜学生リスト!M722)</f>
        <v/>
      </c>
      <c r="O712" s="70" t="str">
        <f>ASC(選抜学生リスト!N722)</f>
        <v/>
      </c>
      <c r="P712" s="70">
        <f>選抜学生リスト!O722</f>
        <v>0</v>
      </c>
      <c r="Q712" s="37">
        <f>選抜学生リスト!P722</f>
        <v>0</v>
      </c>
      <c r="R712" s="37">
        <f>選抜学生リスト!Q722</f>
        <v>0</v>
      </c>
      <c r="S712" s="37">
        <f>選抜学生リスト!R722</f>
        <v>0</v>
      </c>
      <c r="T712" s="37">
        <f>選抜学生リスト!S722</f>
        <v>0</v>
      </c>
      <c r="U712" s="70">
        <f>選抜学生リスト!T722</f>
        <v>0</v>
      </c>
      <c r="V712" s="24">
        <f>選抜学生リスト!U722</f>
        <v>0</v>
      </c>
      <c r="W712" s="70">
        <f>選抜学生リスト!V722</f>
        <v>0</v>
      </c>
      <c r="X712" s="70">
        <f>選抜学生リスト!W722</f>
        <v>0</v>
      </c>
      <c r="Y712" s="34" t="str">
        <f>ASC(選抜学生リスト!X722)</f>
        <v/>
      </c>
      <c r="Z712" s="24">
        <f>選抜学生リスト!Y722</f>
        <v>0</v>
      </c>
      <c r="AA712" s="24" t="str">
        <f>ASC(選抜学生リスト!Z722)</f>
        <v/>
      </c>
      <c r="AB712" s="35">
        <f>選抜学生リスト!AA722</f>
        <v>0</v>
      </c>
      <c r="AC712" s="35">
        <f>選抜学生リスト!AB722</f>
        <v>0</v>
      </c>
      <c r="AD712" s="75" t="str">
        <f>ASC(選抜学生リスト!AC722)</f>
        <v/>
      </c>
      <c r="AE712" s="75" t="str">
        <f>ASC(選抜学生リスト!AD722)</f>
        <v/>
      </c>
      <c r="AF712" s="75" t="str">
        <f>ASC(選抜学生リスト!AE722)</f>
        <v/>
      </c>
      <c r="AG712" s="35">
        <f>選抜学生リスト!AF722</f>
        <v>0</v>
      </c>
      <c r="AH712" s="35">
        <f>選抜学生リスト!AG722</f>
        <v>0</v>
      </c>
      <c r="AI712" s="70">
        <f>選抜学生リスト!AH722</f>
        <v>0</v>
      </c>
    </row>
    <row r="713" spans="1:35" s="38" customFormat="1" ht="60" customHeight="1" x14ac:dyDescent="0.2">
      <c r="A713" s="70" t="str">
        <f>選抜学生リスト!$B$2</f>
        <v>FXXX-XXX-XX</v>
      </c>
      <c r="B713" s="35">
        <f>選抜学生リスト!$B$8</f>
        <v>45383</v>
      </c>
      <c r="C713" s="70">
        <f>選抜学生リスト!B723</f>
        <v>0</v>
      </c>
      <c r="D713" s="70">
        <f>選抜学生リスト!C723</f>
        <v>0</v>
      </c>
      <c r="E713" s="70">
        <f>選抜学生リスト!D723</f>
        <v>0</v>
      </c>
      <c r="F713" s="70" t="str">
        <f>ASC(選抜学生リスト!E723)</f>
        <v/>
      </c>
      <c r="G713" s="70" t="str">
        <f>ASC(選抜学生リスト!F723)</f>
        <v/>
      </c>
      <c r="H713" s="35">
        <f>選抜学生リスト!G723</f>
        <v>0</v>
      </c>
      <c r="I713" s="35">
        <f>選抜学生リスト!H723</f>
        <v>0</v>
      </c>
      <c r="J713" s="35">
        <f>選抜学生リスト!I723</f>
        <v>0</v>
      </c>
      <c r="K713" s="45">
        <f>選抜学生リスト!J723</f>
        <v>0</v>
      </c>
      <c r="L713" s="80">
        <f>選抜学生リスト!K723</f>
        <v>0</v>
      </c>
      <c r="M713" s="46" t="str">
        <f>ASC(選抜学生リスト!L723)</f>
        <v/>
      </c>
      <c r="N713" s="48" t="str">
        <f>ASC(選抜学生リスト!M723)</f>
        <v/>
      </c>
      <c r="O713" s="70" t="str">
        <f>ASC(選抜学生リスト!N723)</f>
        <v/>
      </c>
      <c r="P713" s="70">
        <f>選抜学生リスト!O723</f>
        <v>0</v>
      </c>
      <c r="Q713" s="37">
        <f>選抜学生リスト!P723</f>
        <v>0</v>
      </c>
      <c r="R713" s="37">
        <f>選抜学生リスト!Q723</f>
        <v>0</v>
      </c>
      <c r="S713" s="37">
        <f>選抜学生リスト!R723</f>
        <v>0</v>
      </c>
      <c r="T713" s="37">
        <f>選抜学生リスト!S723</f>
        <v>0</v>
      </c>
      <c r="U713" s="70">
        <f>選抜学生リスト!T723</f>
        <v>0</v>
      </c>
      <c r="V713" s="24">
        <f>選抜学生リスト!U723</f>
        <v>0</v>
      </c>
      <c r="W713" s="70">
        <f>選抜学生リスト!V723</f>
        <v>0</v>
      </c>
      <c r="X713" s="70">
        <f>選抜学生リスト!W723</f>
        <v>0</v>
      </c>
      <c r="Y713" s="34" t="str">
        <f>ASC(選抜学生リスト!X723)</f>
        <v/>
      </c>
      <c r="Z713" s="24">
        <f>選抜学生リスト!Y723</f>
        <v>0</v>
      </c>
      <c r="AA713" s="24" t="str">
        <f>ASC(選抜学生リスト!Z723)</f>
        <v/>
      </c>
      <c r="AB713" s="35">
        <f>選抜学生リスト!AA723</f>
        <v>0</v>
      </c>
      <c r="AC713" s="35">
        <f>選抜学生リスト!AB723</f>
        <v>0</v>
      </c>
      <c r="AD713" s="75" t="str">
        <f>ASC(選抜学生リスト!AC723)</f>
        <v/>
      </c>
      <c r="AE713" s="75" t="str">
        <f>ASC(選抜学生リスト!AD723)</f>
        <v/>
      </c>
      <c r="AF713" s="75" t="str">
        <f>ASC(選抜学生リスト!AE723)</f>
        <v/>
      </c>
      <c r="AG713" s="35">
        <f>選抜学生リスト!AF723</f>
        <v>0</v>
      </c>
      <c r="AH713" s="35">
        <f>選抜学生リスト!AG723</f>
        <v>0</v>
      </c>
      <c r="AI713" s="70">
        <f>選抜学生リスト!AH723</f>
        <v>0</v>
      </c>
    </row>
    <row r="714" spans="1:35" s="38" customFormat="1" ht="60" customHeight="1" x14ac:dyDescent="0.2">
      <c r="A714" s="70" t="str">
        <f>選抜学生リスト!$B$2</f>
        <v>FXXX-XXX-XX</v>
      </c>
      <c r="B714" s="35">
        <f>選抜学生リスト!$B$8</f>
        <v>45383</v>
      </c>
      <c r="C714" s="70">
        <f>選抜学生リスト!B724</f>
        <v>0</v>
      </c>
      <c r="D714" s="70">
        <f>選抜学生リスト!C724</f>
        <v>0</v>
      </c>
      <c r="E714" s="70">
        <f>選抜学生リスト!D724</f>
        <v>0</v>
      </c>
      <c r="F714" s="70" t="str">
        <f>ASC(選抜学生リスト!E724)</f>
        <v/>
      </c>
      <c r="G714" s="70" t="str">
        <f>ASC(選抜学生リスト!F724)</f>
        <v/>
      </c>
      <c r="H714" s="35">
        <f>選抜学生リスト!G724</f>
        <v>0</v>
      </c>
      <c r="I714" s="35">
        <f>選抜学生リスト!H724</f>
        <v>0</v>
      </c>
      <c r="J714" s="35">
        <f>選抜学生リスト!I724</f>
        <v>0</v>
      </c>
      <c r="K714" s="45">
        <f>選抜学生リスト!J724</f>
        <v>0</v>
      </c>
      <c r="L714" s="80">
        <f>選抜学生リスト!K724</f>
        <v>0</v>
      </c>
      <c r="M714" s="46" t="str">
        <f>ASC(選抜学生リスト!L724)</f>
        <v/>
      </c>
      <c r="N714" s="48" t="str">
        <f>ASC(選抜学生リスト!M724)</f>
        <v/>
      </c>
      <c r="O714" s="70" t="str">
        <f>ASC(選抜学生リスト!N724)</f>
        <v/>
      </c>
      <c r="P714" s="70">
        <f>選抜学生リスト!O724</f>
        <v>0</v>
      </c>
      <c r="Q714" s="37">
        <f>選抜学生リスト!P724</f>
        <v>0</v>
      </c>
      <c r="R714" s="37">
        <f>選抜学生リスト!Q724</f>
        <v>0</v>
      </c>
      <c r="S714" s="37">
        <f>選抜学生リスト!R724</f>
        <v>0</v>
      </c>
      <c r="T714" s="37">
        <f>選抜学生リスト!S724</f>
        <v>0</v>
      </c>
      <c r="U714" s="70">
        <f>選抜学生リスト!T724</f>
        <v>0</v>
      </c>
      <c r="V714" s="24">
        <f>選抜学生リスト!U724</f>
        <v>0</v>
      </c>
      <c r="W714" s="70">
        <f>選抜学生リスト!V724</f>
        <v>0</v>
      </c>
      <c r="X714" s="70">
        <f>選抜学生リスト!W724</f>
        <v>0</v>
      </c>
      <c r="Y714" s="34" t="str">
        <f>ASC(選抜学生リスト!X724)</f>
        <v/>
      </c>
      <c r="Z714" s="24">
        <f>選抜学生リスト!Y724</f>
        <v>0</v>
      </c>
      <c r="AA714" s="24" t="str">
        <f>ASC(選抜学生リスト!Z724)</f>
        <v/>
      </c>
      <c r="AB714" s="35">
        <f>選抜学生リスト!AA724</f>
        <v>0</v>
      </c>
      <c r="AC714" s="35">
        <f>選抜学生リスト!AB724</f>
        <v>0</v>
      </c>
      <c r="AD714" s="75" t="str">
        <f>ASC(選抜学生リスト!AC724)</f>
        <v/>
      </c>
      <c r="AE714" s="75" t="str">
        <f>ASC(選抜学生リスト!AD724)</f>
        <v/>
      </c>
      <c r="AF714" s="75" t="str">
        <f>ASC(選抜学生リスト!AE724)</f>
        <v/>
      </c>
      <c r="AG714" s="35">
        <f>選抜学生リスト!AF724</f>
        <v>0</v>
      </c>
      <c r="AH714" s="35">
        <f>選抜学生リスト!AG724</f>
        <v>0</v>
      </c>
      <c r="AI714" s="70">
        <f>選抜学生リスト!AH724</f>
        <v>0</v>
      </c>
    </row>
    <row r="715" spans="1:35" s="38" customFormat="1" ht="60" customHeight="1" x14ac:dyDescent="0.2">
      <c r="A715" s="70" t="str">
        <f>選抜学生リスト!$B$2</f>
        <v>FXXX-XXX-XX</v>
      </c>
      <c r="B715" s="35">
        <f>選抜学生リスト!$B$8</f>
        <v>45383</v>
      </c>
      <c r="C715" s="70">
        <f>選抜学生リスト!B725</f>
        <v>0</v>
      </c>
      <c r="D715" s="70">
        <f>選抜学生リスト!C725</f>
        <v>0</v>
      </c>
      <c r="E715" s="70">
        <f>選抜学生リスト!D725</f>
        <v>0</v>
      </c>
      <c r="F715" s="70" t="str">
        <f>ASC(選抜学生リスト!E725)</f>
        <v/>
      </c>
      <c r="G715" s="70" t="str">
        <f>ASC(選抜学生リスト!F725)</f>
        <v/>
      </c>
      <c r="H715" s="35">
        <f>選抜学生リスト!G725</f>
        <v>0</v>
      </c>
      <c r="I715" s="35">
        <f>選抜学生リスト!H725</f>
        <v>0</v>
      </c>
      <c r="J715" s="35">
        <f>選抜学生リスト!I725</f>
        <v>0</v>
      </c>
      <c r="K715" s="45">
        <f>選抜学生リスト!J725</f>
        <v>0</v>
      </c>
      <c r="L715" s="80">
        <f>選抜学生リスト!K725</f>
        <v>0</v>
      </c>
      <c r="M715" s="46" t="str">
        <f>ASC(選抜学生リスト!L725)</f>
        <v/>
      </c>
      <c r="N715" s="48" t="str">
        <f>ASC(選抜学生リスト!M725)</f>
        <v/>
      </c>
      <c r="O715" s="70" t="str">
        <f>ASC(選抜学生リスト!N725)</f>
        <v/>
      </c>
      <c r="P715" s="70">
        <f>選抜学生リスト!O725</f>
        <v>0</v>
      </c>
      <c r="Q715" s="37">
        <f>選抜学生リスト!P725</f>
        <v>0</v>
      </c>
      <c r="R715" s="37">
        <f>選抜学生リスト!Q725</f>
        <v>0</v>
      </c>
      <c r="S715" s="37">
        <f>選抜学生リスト!R725</f>
        <v>0</v>
      </c>
      <c r="T715" s="37">
        <f>選抜学生リスト!S725</f>
        <v>0</v>
      </c>
      <c r="U715" s="70">
        <f>選抜学生リスト!T725</f>
        <v>0</v>
      </c>
      <c r="V715" s="24">
        <f>選抜学生リスト!U725</f>
        <v>0</v>
      </c>
      <c r="W715" s="70">
        <f>選抜学生リスト!V725</f>
        <v>0</v>
      </c>
      <c r="X715" s="70">
        <f>選抜学生リスト!W725</f>
        <v>0</v>
      </c>
      <c r="Y715" s="34" t="str">
        <f>ASC(選抜学生リスト!X725)</f>
        <v/>
      </c>
      <c r="Z715" s="24">
        <f>選抜学生リスト!Y725</f>
        <v>0</v>
      </c>
      <c r="AA715" s="24" t="str">
        <f>ASC(選抜学生リスト!Z725)</f>
        <v/>
      </c>
      <c r="AB715" s="35">
        <f>選抜学生リスト!AA725</f>
        <v>0</v>
      </c>
      <c r="AC715" s="35">
        <f>選抜学生リスト!AB725</f>
        <v>0</v>
      </c>
      <c r="AD715" s="75" t="str">
        <f>ASC(選抜学生リスト!AC725)</f>
        <v/>
      </c>
      <c r="AE715" s="75" t="str">
        <f>ASC(選抜学生リスト!AD725)</f>
        <v/>
      </c>
      <c r="AF715" s="75" t="str">
        <f>ASC(選抜学生リスト!AE725)</f>
        <v/>
      </c>
      <c r="AG715" s="35">
        <f>選抜学生リスト!AF725</f>
        <v>0</v>
      </c>
      <c r="AH715" s="35">
        <f>選抜学生リスト!AG725</f>
        <v>0</v>
      </c>
      <c r="AI715" s="70">
        <f>選抜学生リスト!AH725</f>
        <v>0</v>
      </c>
    </row>
    <row r="716" spans="1:35" s="38" customFormat="1" ht="60" customHeight="1" x14ac:dyDescent="0.2">
      <c r="A716" s="70" t="str">
        <f>選抜学生リスト!$B$2</f>
        <v>FXXX-XXX-XX</v>
      </c>
      <c r="B716" s="35">
        <f>選抜学生リスト!$B$8</f>
        <v>45383</v>
      </c>
      <c r="C716" s="70">
        <f>選抜学生リスト!B726</f>
        <v>0</v>
      </c>
      <c r="D716" s="70">
        <f>選抜学生リスト!C726</f>
        <v>0</v>
      </c>
      <c r="E716" s="70">
        <f>選抜学生リスト!D726</f>
        <v>0</v>
      </c>
      <c r="F716" s="70" t="str">
        <f>ASC(選抜学生リスト!E726)</f>
        <v/>
      </c>
      <c r="G716" s="70" t="str">
        <f>ASC(選抜学生リスト!F726)</f>
        <v/>
      </c>
      <c r="H716" s="35">
        <f>選抜学生リスト!G726</f>
        <v>0</v>
      </c>
      <c r="I716" s="35">
        <f>選抜学生リスト!H726</f>
        <v>0</v>
      </c>
      <c r="J716" s="35">
        <f>選抜学生リスト!I726</f>
        <v>0</v>
      </c>
      <c r="K716" s="45">
        <f>選抜学生リスト!J726</f>
        <v>0</v>
      </c>
      <c r="L716" s="80">
        <f>選抜学生リスト!K726</f>
        <v>0</v>
      </c>
      <c r="M716" s="46" t="str">
        <f>ASC(選抜学生リスト!L726)</f>
        <v/>
      </c>
      <c r="N716" s="48" t="str">
        <f>ASC(選抜学生リスト!M726)</f>
        <v/>
      </c>
      <c r="O716" s="70" t="str">
        <f>ASC(選抜学生リスト!N726)</f>
        <v/>
      </c>
      <c r="P716" s="70">
        <f>選抜学生リスト!O726</f>
        <v>0</v>
      </c>
      <c r="Q716" s="37">
        <f>選抜学生リスト!P726</f>
        <v>0</v>
      </c>
      <c r="R716" s="37">
        <f>選抜学生リスト!Q726</f>
        <v>0</v>
      </c>
      <c r="S716" s="37">
        <f>選抜学生リスト!R726</f>
        <v>0</v>
      </c>
      <c r="T716" s="37">
        <f>選抜学生リスト!S726</f>
        <v>0</v>
      </c>
      <c r="U716" s="70">
        <f>選抜学生リスト!T726</f>
        <v>0</v>
      </c>
      <c r="V716" s="24">
        <f>選抜学生リスト!U726</f>
        <v>0</v>
      </c>
      <c r="W716" s="70">
        <f>選抜学生リスト!V726</f>
        <v>0</v>
      </c>
      <c r="X716" s="70">
        <f>選抜学生リスト!W726</f>
        <v>0</v>
      </c>
      <c r="Y716" s="34" t="str">
        <f>ASC(選抜学生リスト!X726)</f>
        <v/>
      </c>
      <c r="Z716" s="24">
        <f>選抜学生リスト!Y726</f>
        <v>0</v>
      </c>
      <c r="AA716" s="24" t="str">
        <f>ASC(選抜学生リスト!Z726)</f>
        <v/>
      </c>
      <c r="AB716" s="35">
        <f>選抜学生リスト!AA726</f>
        <v>0</v>
      </c>
      <c r="AC716" s="35">
        <f>選抜学生リスト!AB726</f>
        <v>0</v>
      </c>
      <c r="AD716" s="75" t="str">
        <f>ASC(選抜学生リスト!AC726)</f>
        <v/>
      </c>
      <c r="AE716" s="75" t="str">
        <f>ASC(選抜学生リスト!AD726)</f>
        <v/>
      </c>
      <c r="AF716" s="75" t="str">
        <f>ASC(選抜学生リスト!AE726)</f>
        <v/>
      </c>
      <c r="AG716" s="35">
        <f>選抜学生リスト!AF726</f>
        <v>0</v>
      </c>
      <c r="AH716" s="35">
        <f>選抜学生リスト!AG726</f>
        <v>0</v>
      </c>
      <c r="AI716" s="70">
        <f>選抜学生リスト!AH726</f>
        <v>0</v>
      </c>
    </row>
    <row r="717" spans="1:35" s="38" customFormat="1" ht="60" customHeight="1" x14ac:dyDescent="0.2">
      <c r="A717" s="70" t="str">
        <f>選抜学生リスト!$B$2</f>
        <v>FXXX-XXX-XX</v>
      </c>
      <c r="B717" s="35">
        <f>選抜学生リスト!$B$8</f>
        <v>45383</v>
      </c>
      <c r="C717" s="70">
        <f>選抜学生リスト!B727</f>
        <v>0</v>
      </c>
      <c r="D717" s="70">
        <f>選抜学生リスト!C727</f>
        <v>0</v>
      </c>
      <c r="E717" s="70">
        <f>選抜学生リスト!D727</f>
        <v>0</v>
      </c>
      <c r="F717" s="70" t="str">
        <f>ASC(選抜学生リスト!E727)</f>
        <v/>
      </c>
      <c r="G717" s="70" t="str">
        <f>ASC(選抜学生リスト!F727)</f>
        <v/>
      </c>
      <c r="H717" s="35">
        <f>選抜学生リスト!G727</f>
        <v>0</v>
      </c>
      <c r="I717" s="35">
        <f>選抜学生リスト!H727</f>
        <v>0</v>
      </c>
      <c r="J717" s="35">
        <f>選抜学生リスト!I727</f>
        <v>0</v>
      </c>
      <c r="K717" s="45">
        <f>選抜学生リスト!J727</f>
        <v>0</v>
      </c>
      <c r="L717" s="80">
        <f>選抜学生リスト!K727</f>
        <v>0</v>
      </c>
      <c r="M717" s="46" t="str">
        <f>ASC(選抜学生リスト!L727)</f>
        <v/>
      </c>
      <c r="N717" s="48" t="str">
        <f>ASC(選抜学生リスト!M727)</f>
        <v/>
      </c>
      <c r="O717" s="70" t="str">
        <f>ASC(選抜学生リスト!N727)</f>
        <v/>
      </c>
      <c r="P717" s="70">
        <f>選抜学生リスト!O727</f>
        <v>0</v>
      </c>
      <c r="Q717" s="37">
        <f>選抜学生リスト!P727</f>
        <v>0</v>
      </c>
      <c r="R717" s="37">
        <f>選抜学生リスト!Q727</f>
        <v>0</v>
      </c>
      <c r="S717" s="37">
        <f>選抜学生リスト!R727</f>
        <v>0</v>
      </c>
      <c r="T717" s="37">
        <f>選抜学生リスト!S727</f>
        <v>0</v>
      </c>
      <c r="U717" s="70">
        <f>選抜学生リスト!T727</f>
        <v>0</v>
      </c>
      <c r="V717" s="24">
        <f>選抜学生リスト!U727</f>
        <v>0</v>
      </c>
      <c r="W717" s="70">
        <f>選抜学生リスト!V727</f>
        <v>0</v>
      </c>
      <c r="X717" s="70">
        <f>選抜学生リスト!W727</f>
        <v>0</v>
      </c>
      <c r="Y717" s="34" t="str">
        <f>ASC(選抜学生リスト!X727)</f>
        <v/>
      </c>
      <c r="Z717" s="24">
        <f>選抜学生リスト!Y727</f>
        <v>0</v>
      </c>
      <c r="AA717" s="24" t="str">
        <f>ASC(選抜学生リスト!Z727)</f>
        <v/>
      </c>
      <c r="AB717" s="35">
        <f>選抜学生リスト!AA727</f>
        <v>0</v>
      </c>
      <c r="AC717" s="35">
        <f>選抜学生リスト!AB727</f>
        <v>0</v>
      </c>
      <c r="AD717" s="75" t="str">
        <f>ASC(選抜学生リスト!AC727)</f>
        <v/>
      </c>
      <c r="AE717" s="75" t="str">
        <f>ASC(選抜学生リスト!AD727)</f>
        <v/>
      </c>
      <c r="AF717" s="75" t="str">
        <f>ASC(選抜学生リスト!AE727)</f>
        <v/>
      </c>
      <c r="AG717" s="35">
        <f>選抜学生リスト!AF727</f>
        <v>0</v>
      </c>
      <c r="AH717" s="35">
        <f>選抜学生リスト!AG727</f>
        <v>0</v>
      </c>
      <c r="AI717" s="70">
        <f>選抜学生リスト!AH727</f>
        <v>0</v>
      </c>
    </row>
    <row r="718" spans="1:35" s="38" customFormat="1" ht="60" customHeight="1" x14ac:dyDescent="0.2">
      <c r="A718" s="70" t="str">
        <f>選抜学生リスト!$B$2</f>
        <v>FXXX-XXX-XX</v>
      </c>
      <c r="B718" s="35">
        <f>選抜学生リスト!$B$8</f>
        <v>45383</v>
      </c>
      <c r="C718" s="70">
        <f>選抜学生リスト!B728</f>
        <v>0</v>
      </c>
      <c r="D718" s="70">
        <f>選抜学生リスト!C728</f>
        <v>0</v>
      </c>
      <c r="E718" s="70">
        <f>選抜学生リスト!D728</f>
        <v>0</v>
      </c>
      <c r="F718" s="70" t="str">
        <f>ASC(選抜学生リスト!E728)</f>
        <v/>
      </c>
      <c r="G718" s="70" t="str">
        <f>ASC(選抜学生リスト!F728)</f>
        <v/>
      </c>
      <c r="H718" s="35">
        <f>選抜学生リスト!G728</f>
        <v>0</v>
      </c>
      <c r="I718" s="35">
        <f>選抜学生リスト!H728</f>
        <v>0</v>
      </c>
      <c r="J718" s="35">
        <f>選抜学生リスト!I728</f>
        <v>0</v>
      </c>
      <c r="K718" s="45">
        <f>選抜学生リスト!J728</f>
        <v>0</v>
      </c>
      <c r="L718" s="80">
        <f>選抜学生リスト!K728</f>
        <v>0</v>
      </c>
      <c r="M718" s="46" t="str">
        <f>ASC(選抜学生リスト!L728)</f>
        <v/>
      </c>
      <c r="N718" s="48" t="str">
        <f>ASC(選抜学生リスト!M728)</f>
        <v/>
      </c>
      <c r="O718" s="70" t="str">
        <f>ASC(選抜学生リスト!N728)</f>
        <v/>
      </c>
      <c r="P718" s="70">
        <f>選抜学生リスト!O728</f>
        <v>0</v>
      </c>
      <c r="Q718" s="37">
        <f>選抜学生リスト!P728</f>
        <v>0</v>
      </c>
      <c r="R718" s="37">
        <f>選抜学生リスト!Q728</f>
        <v>0</v>
      </c>
      <c r="S718" s="37">
        <f>選抜学生リスト!R728</f>
        <v>0</v>
      </c>
      <c r="T718" s="37">
        <f>選抜学生リスト!S728</f>
        <v>0</v>
      </c>
      <c r="U718" s="70">
        <f>選抜学生リスト!T728</f>
        <v>0</v>
      </c>
      <c r="V718" s="24">
        <f>選抜学生リスト!U728</f>
        <v>0</v>
      </c>
      <c r="W718" s="70">
        <f>選抜学生リスト!V728</f>
        <v>0</v>
      </c>
      <c r="X718" s="70">
        <f>選抜学生リスト!W728</f>
        <v>0</v>
      </c>
      <c r="Y718" s="34" t="str">
        <f>ASC(選抜学生リスト!X728)</f>
        <v/>
      </c>
      <c r="Z718" s="24">
        <f>選抜学生リスト!Y728</f>
        <v>0</v>
      </c>
      <c r="AA718" s="24" t="str">
        <f>ASC(選抜学生リスト!Z728)</f>
        <v/>
      </c>
      <c r="AB718" s="35">
        <f>選抜学生リスト!AA728</f>
        <v>0</v>
      </c>
      <c r="AC718" s="35">
        <f>選抜学生リスト!AB728</f>
        <v>0</v>
      </c>
      <c r="AD718" s="75" t="str">
        <f>ASC(選抜学生リスト!AC728)</f>
        <v/>
      </c>
      <c r="AE718" s="75" t="str">
        <f>ASC(選抜学生リスト!AD728)</f>
        <v/>
      </c>
      <c r="AF718" s="75" t="str">
        <f>ASC(選抜学生リスト!AE728)</f>
        <v/>
      </c>
      <c r="AG718" s="35">
        <f>選抜学生リスト!AF728</f>
        <v>0</v>
      </c>
      <c r="AH718" s="35">
        <f>選抜学生リスト!AG728</f>
        <v>0</v>
      </c>
      <c r="AI718" s="70">
        <f>選抜学生リスト!AH728</f>
        <v>0</v>
      </c>
    </row>
    <row r="719" spans="1:35" s="38" customFormat="1" ht="60" customHeight="1" x14ac:dyDescent="0.2">
      <c r="A719" s="70" t="str">
        <f>選抜学生リスト!$B$2</f>
        <v>FXXX-XXX-XX</v>
      </c>
      <c r="B719" s="35">
        <f>選抜学生リスト!$B$8</f>
        <v>45383</v>
      </c>
      <c r="C719" s="70">
        <f>選抜学生リスト!B729</f>
        <v>0</v>
      </c>
      <c r="D719" s="70">
        <f>選抜学生リスト!C729</f>
        <v>0</v>
      </c>
      <c r="E719" s="70">
        <f>選抜学生リスト!D729</f>
        <v>0</v>
      </c>
      <c r="F719" s="70" t="str">
        <f>ASC(選抜学生リスト!E729)</f>
        <v/>
      </c>
      <c r="G719" s="70" t="str">
        <f>ASC(選抜学生リスト!F729)</f>
        <v/>
      </c>
      <c r="H719" s="35">
        <f>選抜学生リスト!G729</f>
        <v>0</v>
      </c>
      <c r="I719" s="35">
        <f>選抜学生リスト!H729</f>
        <v>0</v>
      </c>
      <c r="J719" s="35">
        <f>選抜学生リスト!I729</f>
        <v>0</v>
      </c>
      <c r="K719" s="45">
        <f>選抜学生リスト!J729</f>
        <v>0</v>
      </c>
      <c r="L719" s="80">
        <f>選抜学生リスト!K729</f>
        <v>0</v>
      </c>
      <c r="M719" s="46" t="str">
        <f>ASC(選抜学生リスト!L729)</f>
        <v/>
      </c>
      <c r="N719" s="48" t="str">
        <f>ASC(選抜学生リスト!M729)</f>
        <v/>
      </c>
      <c r="O719" s="70" t="str">
        <f>ASC(選抜学生リスト!N729)</f>
        <v/>
      </c>
      <c r="P719" s="70">
        <f>選抜学生リスト!O729</f>
        <v>0</v>
      </c>
      <c r="Q719" s="37">
        <f>選抜学生リスト!P729</f>
        <v>0</v>
      </c>
      <c r="R719" s="37">
        <f>選抜学生リスト!Q729</f>
        <v>0</v>
      </c>
      <c r="S719" s="37">
        <f>選抜学生リスト!R729</f>
        <v>0</v>
      </c>
      <c r="T719" s="37">
        <f>選抜学生リスト!S729</f>
        <v>0</v>
      </c>
      <c r="U719" s="70">
        <f>選抜学生リスト!T729</f>
        <v>0</v>
      </c>
      <c r="V719" s="24">
        <f>選抜学生リスト!U729</f>
        <v>0</v>
      </c>
      <c r="W719" s="70">
        <f>選抜学生リスト!V729</f>
        <v>0</v>
      </c>
      <c r="X719" s="70">
        <f>選抜学生リスト!W729</f>
        <v>0</v>
      </c>
      <c r="Y719" s="34" t="str">
        <f>ASC(選抜学生リスト!X729)</f>
        <v/>
      </c>
      <c r="Z719" s="24">
        <f>選抜学生リスト!Y729</f>
        <v>0</v>
      </c>
      <c r="AA719" s="24" t="str">
        <f>ASC(選抜学生リスト!Z729)</f>
        <v/>
      </c>
      <c r="AB719" s="35">
        <f>選抜学生リスト!AA729</f>
        <v>0</v>
      </c>
      <c r="AC719" s="35">
        <f>選抜学生リスト!AB729</f>
        <v>0</v>
      </c>
      <c r="AD719" s="75" t="str">
        <f>ASC(選抜学生リスト!AC729)</f>
        <v/>
      </c>
      <c r="AE719" s="75" t="str">
        <f>ASC(選抜学生リスト!AD729)</f>
        <v/>
      </c>
      <c r="AF719" s="75" t="str">
        <f>ASC(選抜学生リスト!AE729)</f>
        <v/>
      </c>
      <c r="AG719" s="35">
        <f>選抜学生リスト!AF729</f>
        <v>0</v>
      </c>
      <c r="AH719" s="35">
        <f>選抜学生リスト!AG729</f>
        <v>0</v>
      </c>
      <c r="AI719" s="70">
        <f>選抜学生リスト!AH729</f>
        <v>0</v>
      </c>
    </row>
    <row r="720" spans="1:35" s="38" customFormat="1" ht="60" customHeight="1" x14ac:dyDescent="0.2">
      <c r="A720" s="70" t="str">
        <f>選抜学生リスト!$B$2</f>
        <v>FXXX-XXX-XX</v>
      </c>
      <c r="B720" s="35">
        <f>選抜学生リスト!$B$8</f>
        <v>45383</v>
      </c>
      <c r="C720" s="70">
        <f>選抜学生リスト!B730</f>
        <v>0</v>
      </c>
      <c r="D720" s="70">
        <f>選抜学生リスト!C730</f>
        <v>0</v>
      </c>
      <c r="E720" s="70">
        <f>選抜学生リスト!D730</f>
        <v>0</v>
      </c>
      <c r="F720" s="70" t="str">
        <f>ASC(選抜学生リスト!E730)</f>
        <v/>
      </c>
      <c r="G720" s="70" t="str">
        <f>ASC(選抜学生リスト!F730)</f>
        <v/>
      </c>
      <c r="H720" s="35">
        <f>選抜学生リスト!G730</f>
        <v>0</v>
      </c>
      <c r="I720" s="35">
        <f>選抜学生リスト!H730</f>
        <v>0</v>
      </c>
      <c r="J720" s="35">
        <f>選抜学生リスト!I730</f>
        <v>0</v>
      </c>
      <c r="K720" s="45">
        <f>選抜学生リスト!J730</f>
        <v>0</v>
      </c>
      <c r="L720" s="80">
        <f>選抜学生リスト!K730</f>
        <v>0</v>
      </c>
      <c r="M720" s="46" t="str">
        <f>ASC(選抜学生リスト!L730)</f>
        <v/>
      </c>
      <c r="N720" s="48" t="str">
        <f>ASC(選抜学生リスト!M730)</f>
        <v/>
      </c>
      <c r="O720" s="70" t="str">
        <f>ASC(選抜学生リスト!N730)</f>
        <v/>
      </c>
      <c r="P720" s="70">
        <f>選抜学生リスト!O730</f>
        <v>0</v>
      </c>
      <c r="Q720" s="37">
        <f>選抜学生リスト!P730</f>
        <v>0</v>
      </c>
      <c r="R720" s="37">
        <f>選抜学生リスト!Q730</f>
        <v>0</v>
      </c>
      <c r="S720" s="37">
        <f>選抜学生リスト!R730</f>
        <v>0</v>
      </c>
      <c r="T720" s="37">
        <f>選抜学生リスト!S730</f>
        <v>0</v>
      </c>
      <c r="U720" s="70">
        <f>選抜学生リスト!T730</f>
        <v>0</v>
      </c>
      <c r="V720" s="24">
        <f>選抜学生リスト!U730</f>
        <v>0</v>
      </c>
      <c r="W720" s="70">
        <f>選抜学生リスト!V730</f>
        <v>0</v>
      </c>
      <c r="X720" s="70">
        <f>選抜学生リスト!W730</f>
        <v>0</v>
      </c>
      <c r="Y720" s="34" t="str">
        <f>ASC(選抜学生リスト!X730)</f>
        <v/>
      </c>
      <c r="Z720" s="24">
        <f>選抜学生リスト!Y730</f>
        <v>0</v>
      </c>
      <c r="AA720" s="24" t="str">
        <f>ASC(選抜学生リスト!Z730)</f>
        <v/>
      </c>
      <c r="AB720" s="35">
        <f>選抜学生リスト!AA730</f>
        <v>0</v>
      </c>
      <c r="AC720" s="35">
        <f>選抜学生リスト!AB730</f>
        <v>0</v>
      </c>
      <c r="AD720" s="75" t="str">
        <f>ASC(選抜学生リスト!AC730)</f>
        <v/>
      </c>
      <c r="AE720" s="75" t="str">
        <f>ASC(選抜学生リスト!AD730)</f>
        <v/>
      </c>
      <c r="AF720" s="75" t="str">
        <f>ASC(選抜学生リスト!AE730)</f>
        <v/>
      </c>
      <c r="AG720" s="35">
        <f>選抜学生リスト!AF730</f>
        <v>0</v>
      </c>
      <c r="AH720" s="35">
        <f>選抜学生リスト!AG730</f>
        <v>0</v>
      </c>
      <c r="AI720" s="70">
        <f>選抜学生リスト!AH730</f>
        <v>0</v>
      </c>
    </row>
    <row r="721" spans="1:35" s="38" customFormat="1" ht="60" customHeight="1" x14ac:dyDescent="0.2">
      <c r="A721" s="70" t="str">
        <f>選抜学生リスト!$B$2</f>
        <v>FXXX-XXX-XX</v>
      </c>
      <c r="B721" s="35">
        <f>選抜学生リスト!$B$8</f>
        <v>45383</v>
      </c>
      <c r="C721" s="70">
        <f>選抜学生リスト!B731</f>
        <v>0</v>
      </c>
      <c r="D721" s="70">
        <f>選抜学生リスト!C731</f>
        <v>0</v>
      </c>
      <c r="E721" s="70">
        <f>選抜学生リスト!D731</f>
        <v>0</v>
      </c>
      <c r="F721" s="70" t="str">
        <f>ASC(選抜学生リスト!E731)</f>
        <v/>
      </c>
      <c r="G721" s="70" t="str">
        <f>ASC(選抜学生リスト!F731)</f>
        <v/>
      </c>
      <c r="H721" s="35">
        <f>選抜学生リスト!G731</f>
        <v>0</v>
      </c>
      <c r="I721" s="35">
        <f>選抜学生リスト!H731</f>
        <v>0</v>
      </c>
      <c r="J721" s="35">
        <f>選抜学生リスト!I731</f>
        <v>0</v>
      </c>
      <c r="K721" s="45">
        <f>選抜学生リスト!J731</f>
        <v>0</v>
      </c>
      <c r="L721" s="80">
        <f>選抜学生リスト!K731</f>
        <v>0</v>
      </c>
      <c r="M721" s="46" t="str">
        <f>ASC(選抜学生リスト!L731)</f>
        <v/>
      </c>
      <c r="N721" s="48" t="str">
        <f>ASC(選抜学生リスト!M731)</f>
        <v/>
      </c>
      <c r="O721" s="70" t="str">
        <f>ASC(選抜学生リスト!N731)</f>
        <v/>
      </c>
      <c r="P721" s="70">
        <f>選抜学生リスト!O731</f>
        <v>0</v>
      </c>
      <c r="Q721" s="37">
        <f>選抜学生リスト!P731</f>
        <v>0</v>
      </c>
      <c r="R721" s="37">
        <f>選抜学生リスト!Q731</f>
        <v>0</v>
      </c>
      <c r="S721" s="37">
        <f>選抜学生リスト!R731</f>
        <v>0</v>
      </c>
      <c r="T721" s="37">
        <f>選抜学生リスト!S731</f>
        <v>0</v>
      </c>
      <c r="U721" s="70">
        <f>選抜学生リスト!T731</f>
        <v>0</v>
      </c>
      <c r="V721" s="24">
        <f>選抜学生リスト!U731</f>
        <v>0</v>
      </c>
      <c r="W721" s="70">
        <f>選抜学生リスト!V731</f>
        <v>0</v>
      </c>
      <c r="X721" s="70">
        <f>選抜学生リスト!W731</f>
        <v>0</v>
      </c>
      <c r="Y721" s="34" t="str">
        <f>ASC(選抜学生リスト!X731)</f>
        <v/>
      </c>
      <c r="Z721" s="24">
        <f>選抜学生リスト!Y731</f>
        <v>0</v>
      </c>
      <c r="AA721" s="24" t="str">
        <f>ASC(選抜学生リスト!Z731)</f>
        <v/>
      </c>
      <c r="AB721" s="35">
        <f>選抜学生リスト!AA731</f>
        <v>0</v>
      </c>
      <c r="AC721" s="35">
        <f>選抜学生リスト!AB731</f>
        <v>0</v>
      </c>
      <c r="AD721" s="75" t="str">
        <f>ASC(選抜学生リスト!AC731)</f>
        <v/>
      </c>
      <c r="AE721" s="75" t="str">
        <f>ASC(選抜学生リスト!AD731)</f>
        <v/>
      </c>
      <c r="AF721" s="75" t="str">
        <f>ASC(選抜学生リスト!AE731)</f>
        <v/>
      </c>
      <c r="AG721" s="35">
        <f>選抜学生リスト!AF731</f>
        <v>0</v>
      </c>
      <c r="AH721" s="35">
        <f>選抜学生リスト!AG731</f>
        <v>0</v>
      </c>
      <c r="AI721" s="70">
        <f>選抜学生リスト!AH731</f>
        <v>0</v>
      </c>
    </row>
    <row r="722" spans="1:35" s="38" customFormat="1" ht="60" customHeight="1" x14ac:dyDescent="0.2">
      <c r="A722" s="70" t="str">
        <f>選抜学生リスト!$B$2</f>
        <v>FXXX-XXX-XX</v>
      </c>
      <c r="B722" s="35">
        <f>選抜学生リスト!$B$8</f>
        <v>45383</v>
      </c>
      <c r="C722" s="70">
        <f>選抜学生リスト!B732</f>
        <v>0</v>
      </c>
      <c r="D722" s="70">
        <f>選抜学生リスト!C732</f>
        <v>0</v>
      </c>
      <c r="E722" s="70">
        <f>選抜学生リスト!D732</f>
        <v>0</v>
      </c>
      <c r="F722" s="70" t="str">
        <f>ASC(選抜学生リスト!E732)</f>
        <v/>
      </c>
      <c r="G722" s="70" t="str">
        <f>ASC(選抜学生リスト!F732)</f>
        <v/>
      </c>
      <c r="H722" s="35">
        <f>選抜学生リスト!G732</f>
        <v>0</v>
      </c>
      <c r="I722" s="35">
        <f>選抜学生リスト!H732</f>
        <v>0</v>
      </c>
      <c r="J722" s="35">
        <f>選抜学生リスト!I732</f>
        <v>0</v>
      </c>
      <c r="K722" s="45">
        <f>選抜学生リスト!J732</f>
        <v>0</v>
      </c>
      <c r="L722" s="80">
        <f>選抜学生リスト!K732</f>
        <v>0</v>
      </c>
      <c r="M722" s="46" t="str">
        <f>ASC(選抜学生リスト!L732)</f>
        <v/>
      </c>
      <c r="N722" s="48" t="str">
        <f>ASC(選抜学生リスト!M732)</f>
        <v/>
      </c>
      <c r="O722" s="70" t="str">
        <f>ASC(選抜学生リスト!N732)</f>
        <v/>
      </c>
      <c r="P722" s="70">
        <f>選抜学生リスト!O732</f>
        <v>0</v>
      </c>
      <c r="Q722" s="37">
        <f>選抜学生リスト!P732</f>
        <v>0</v>
      </c>
      <c r="R722" s="37">
        <f>選抜学生リスト!Q732</f>
        <v>0</v>
      </c>
      <c r="S722" s="37">
        <f>選抜学生リスト!R732</f>
        <v>0</v>
      </c>
      <c r="T722" s="37">
        <f>選抜学生リスト!S732</f>
        <v>0</v>
      </c>
      <c r="U722" s="70">
        <f>選抜学生リスト!T732</f>
        <v>0</v>
      </c>
      <c r="V722" s="24">
        <f>選抜学生リスト!U732</f>
        <v>0</v>
      </c>
      <c r="W722" s="70">
        <f>選抜学生リスト!V732</f>
        <v>0</v>
      </c>
      <c r="X722" s="70">
        <f>選抜学生リスト!W732</f>
        <v>0</v>
      </c>
      <c r="Y722" s="34" t="str">
        <f>ASC(選抜学生リスト!X732)</f>
        <v/>
      </c>
      <c r="Z722" s="24">
        <f>選抜学生リスト!Y732</f>
        <v>0</v>
      </c>
      <c r="AA722" s="24" t="str">
        <f>ASC(選抜学生リスト!Z732)</f>
        <v/>
      </c>
      <c r="AB722" s="35">
        <f>選抜学生リスト!AA732</f>
        <v>0</v>
      </c>
      <c r="AC722" s="35">
        <f>選抜学生リスト!AB732</f>
        <v>0</v>
      </c>
      <c r="AD722" s="75" t="str">
        <f>ASC(選抜学生リスト!AC732)</f>
        <v/>
      </c>
      <c r="AE722" s="75" t="str">
        <f>ASC(選抜学生リスト!AD732)</f>
        <v/>
      </c>
      <c r="AF722" s="75" t="str">
        <f>ASC(選抜学生リスト!AE732)</f>
        <v/>
      </c>
      <c r="AG722" s="35">
        <f>選抜学生リスト!AF732</f>
        <v>0</v>
      </c>
      <c r="AH722" s="35">
        <f>選抜学生リスト!AG732</f>
        <v>0</v>
      </c>
      <c r="AI722" s="70">
        <f>選抜学生リスト!AH732</f>
        <v>0</v>
      </c>
    </row>
    <row r="723" spans="1:35" s="38" customFormat="1" ht="60" customHeight="1" x14ac:dyDescent="0.2">
      <c r="A723" s="70" t="str">
        <f>選抜学生リスト!$B$2</f>
        <v>FXXX-XXX-XX</v>
      </c>
      <c r="B723" s="35">
        <f>選抜学生リスト!$B$8</f>
        <v>45383</v>
      </c>
      <c r="C723" s="70">
        <f>選抜学生リスト!B733</f>
        <v>0</v>
      </c>
      <c r="D723" s="70">
        <f>選抜学生リスト!C733</f>
        <v>0</v>
      </c>
      <c r="E723" s="70">
        <f>選抜学生リスト!D733</f>
        <v>0</v>
      </c>
      <c r="F723" s="70" t="str">
        <f>ASC(選抜学生リスト!E733)</f>
        <v/>
      </c>
      <c r="G723" s="70" t="str">
        <f>ASC(選抜学生リスト!F733)</f>
        <v/>
      </c>
      <c r="H723" s="35">
        <f>選抜学生リスト!G733</f>
        <v>0</v>
      </c>
      <c r="I723" s="35">
        <f>選抜学生リスト!H733</f>
        <v>0</v>
      </c>
      <c r="J723" s="35">
        <f>選抜学生リスト!I733</f>
        <v>0</v>
      </c>
      <c r="K723" s="45">
        <f>選抜学生リスト!J733</f>
        <v>0</v>
      </c>
      <c r="L723" s="80">
        <f>選抜学生リスト!K733</f>
        <v>0</v>
      </c>
      <c r="M723" s="46" t="str">
        <f>ASC(選抜学生リスト!L733)</f>
        <v/>
      </c>
      <c r="N723" s="48" t="str">
        <f>ASC(選抜学生リスト!M733)</f>
        <v/>
      </c>
      <c r="O723" s="70" t="str">
        <f>ASC(選抜学生リスト!N733)</f>
        <v/>
      </c>
      <c r="P723" s="70">
        <f>選抜学生リスト!O733</f>
        <v>0</v>
      </c>
      <c r="Q723" s="37">
        <f>選抜学生リスト!P733</f>
        <v>0</v>
      </c>
      <c r="R723" s="37">
        <f>選抜学生リスト!Q733</f>
        <v>0</v>
      </c>
      <c r="S723" s="37">
        <f>選抜学生リスト!R733</f>
        <v>0</v>
      </c>
      <c r="T723" s="37">
        <f>選抜学生リスト!S733</f>
        <v>0</v>
      </c>
      <c r="U723" s="70">
        <f>選抜学生リスト!T733</f>
        <v>0</v>
      </c>
      <c r="V723" s="24">
        <f>選抜学生リスト!U733</f>
        <v>0</v>
      </c>
      <c r="W723" s="70">
        <f>選抜学生リスト!V733</f>
        <v>0</v>
      </c>
      <c r="X723" s="70">
        <f>選抜学生リスト!W733</f>
        <v>0</v>
      </c>
      <c r="Y723" s="34" t="str">
        <f>ASC(選抜学生リスト!X733)</f>
        <v/>
      </c>
      <c r="Z723" s="24">
        <f>選抜学生リスト!Y733</f>
        <v>0</v>
      </c>
      <c r="AA723" s="24" t="str">
        <f>ASC(選抜学生リスト!Z733)</f>
        <v/>
      </c>
      <c r="AB723" s="35">
        <f>選抜学生リスト!AA733</f>
        <v>0</v>
      </c>
      <c r="AC723" s="35">
        <f>選抜学生リスト!AB733</f>
        <v>0</v>
      </c>
      <c r="AD723" s="75" t="str">
        <f>ASC(選抜学生リスト!AC733)</f>
        <v/>
      </c>
      <c r="AE723" s="75" t="str">
        <f>ASC(選抜学生リスト!AD733)</f>
        <v/>
      </c>
      <c r="AF723" s="75" t="str">
        <f>ASC(選抜学生リスト!AE733)</f>
        <v/>
      </c>
      <c r="AG723" s="35">
        <f>選抜学生リスト!AF733</f>
        <v>0</v>
      </c>
      <c r="AH723" s="35">
        <f>選抜学生リスト!AG733</f>
        <v>0</v>
      </c>
      <c r="AI723" s="70">
        <f>選抜学生リスト!AH733</f>
        <v>0</v>
      </c>
    </row>
    <row r="724" spans="1:35" s="38" customFormat="1" ht="60" customHeight="1" x14ac:dyDescent="0.2">
      <c r="A724" s="70" t="str">
        <f>選抜学生リスト!$B$2</f>
        <v>FXXX-XXX-XX</v>
      </c>
      <c r="B724" s="35">
        <f>選抜学生リスト!$B$8</f>
        <v>45383</v>
      </c>
      <c r="C724" s="70">
        <f>選抜学生リスト!B734</f>
        <v>0</v>
      </c>
      <c r="D724" s="70">
        <f>選抜学生リスト!C734</f>
        <v>0</v>
      </c>
      <c r="E724" s="70">
        <f>選抜学生リスト!D734</f>
        <v>0</v>
      </c>
      <c r="F724" s="70" t="str">
        <f>ASC(選抜学生リスト!E734)</f>
        <v/>
      </c>
      <c r="G724" s="70" t="str">
        <f>ASC(選抜学生リスト!F734)</f>
        <v/>
      </c>
      <c r="H724" s="35">
        <f>選抜学生リスト!G734</f>
        <v>0</v>
      </c>
      <c r="I724" s="35">
        <f>選抜学生リスト!H734</f>
        <v>0</v>
      </c>
      <c r="J724" s="35">
        <f>選抜学生リスト!I734</f>
        <v>0</v>
      </c>
      <c r="K724" s="45">
        <f>選抜学生リスト!J734</f>
        <v>0</v>
      </c>
      <c r="L724" s="80">
        <f>選抜学生リスト!K734</f>
        <v>0</v>
      </c>
      <c r="M724" s="46" t="str">
        <f>ASC(選抜学生リスト!L734)</f>
        <v/>
      </c>
      <c r="N724" s="48" t="str">
        <f>ASC(選抜学生リスト!M734)</f>
        <v/>
      </c>
      <c r="O724" s="70" t="str">
        <f>ASC(選抜学生リスト!N734)</f>
        <v/>
      </c>
      <c r="P724" s="70">
        <f>選抜学生リスト!O734</f>
        <v>0</v>
      </c>
      <c r="Q724" s="37">
        <f>選抜学生リスト!P734</f>
        <v>0</v>
      </c>
      <c r="R724" s="37">
        <f>選抜学生リスト!Q734</f>
        <v>0</v>
      </c>
      <c r="S724" s="37">
        <f>選抜学生リスト!R734</f>
        <v>0</v>
      </c>
      <c r="T724" s="37">
        <f>選抜学生リスト!S734</f>
        <v>0</v>
      </c>
      <c r="U724" s="70">
        <f>選抜学生リスト!T734</f>
        <v>0</v>
      </c>
      <c r="V724" s="24">
        <f>選抜学生リスト!U734</f>
        <v>0</v>
      </c>
      <c r="W724" s="70">
        <f>選抜学生リスト!V734</f>
        <v>0</v>
      </c>
      <c r="X724" s="70">
        <f>選抜学生リスト!W734</f>
        <v>0</v>
      </c>
      <c r="Y724" s="34" t="str">
        <f>ASC(選抜学生リスト!X734)</f>
        <v/>
      </c>
      <c r="Z724" s="24">
        <f>選抜学生リスト!Y734</f>
        <v>0</v>
      </c>
      <c r="AA724" s="24" t="str">
        <f>ASC(選抜学生リスト!Z734)</f>
        <v/>
      </c>
      <c r="AB724" s="35">
        <f>選抜学生リスト!AA734</f>
        <v>0</v>
      </c>
      <c r="AC724" s="35">
        <f>選抜学生リスト!AB734</f>
        <v>0</v>
      </c>
      <c r="AD724" s="75" t="str">
        <f>ASC(選抜学生リスト!AC734)</f>
        <v/>
      </c>
      <c r="AE724" s="75" t="str">
        <f>ASC(選抜学生リスト!AD734)</f>
        <v/>
      </c>
      <c r="AF724" s="75" t="str">
        <f>ASC(選抜学生リスト!AE734)</f>
        <v/>
      </c>
      <c r="AG724" s="35">
        <f>選抜学生リスト!AF734</f>
        <v>0</v>
      </c>
      <c r="AH724" s="35">
        <f>選抜学生リスト!AG734</f>
        <v>0</v>
      </c>
      <c r="AI724" s="70">
        <f>選抜学生リスト!AH734</f>
        <v>0</v>
      </c>
    </row>
    <row r="725" spans="1:35" s="38" customFormat="1" ht="60" customHeight="1" x14ac:dyDescent="0.2">
      <c r="A725" s="70" t="str">
        <f>選抜学生リスト!$B$2</f>
        <v>FXXX-XXX-XX</v>
      </c>
      <c r="B725" s="35">
        <f>選抜学生リスト!$B$8</f>
        <v>45383</v>
      </c>
      <c r="C725" s="70">
        <f>選抜学生リスト!B735</f>
        <v>0</v>
      </c>
      <c r="D725" s="70">
        <f>選抜学生リスト!C735</f>
        <v>0</v>
      </c>
      <c r="E725" s="70">
        <f>選抜学生リスト!D735</f>
        <v>0</v>
      </c>
      <c r="F725" s="70" t="str">
        <f>ASC(選抜学生リスト!E735)</f>
        <v/>
      </c>
      <c r="G725" s="70" t="str">
        <f>ASC(選抜学生リスト!F735)</f>
        <v/>
      </c>
      <c r="H725" s="35">
        <f>選抜学生リスト!G735</f>
        <v>0</v>
      </c>
      <c r="I725" s="35">
        <f>選抜学生リスト!H735</f>
        <v>0</v>
      </c>
      <c r="J725" s="35">
        <f>選抜学生リスト!I735</f>
        <v>0</v>
      </c>
      <c r="K725" s="45">
        <f>選抜学生リスト!J735</f>
        <v>0</v>
      </c>
      <c r="L725" s="80">
        <f>選抜学生リスト!K735</f>
        <v>0</v>
      </c>
      <c r="M725" s="46" t="str">
        <f>ASC(選抜学生リスト!L735)</f>
        <v/>
      </c>
      <c r="N725" s="48" t="str">
        <f>ASC(選抜学生リスト!M735)</f>
        <v/>
      </c>
      <c r="O725" s="70" t="str">
        <f>ASC(選抜学生リスト!N735)</f>
        <v/>
      </c>
      <c r="P725" s="70">
        <f>選抜学生リスト!O735</f>
        <v>0</v>
      </c>
      <c r="Q725" s="37">
        <f>選抜学生リスト!P735</f>
        <v>0</v>
      </c>
      <c r="R725" s="37">
        <f>選抜学生リスト!Q735</f>
        <v>0</v>
      </c>
      <c r="S725" s="37">
        <f>選抜学生リスト!R735</f>
        <v>0</v>
      </c>
      <c r="T725" s="37">
        <f>選抜学生リスト!S735</f>
        <v>0</v>
      </c>
      <c r="U725" s="70">
        <f>選抜学生リスト!T735</f>
        <v>0</v>
      </c>
      <c r="V725" s="24">
        <f>選抜学生リスト!U735</f>
        <v>0</v>
      </c>
      <c r="W725" s="70">
        <f>選抜学生リスト!V735</f>
        <v>0</v>
      </c>
      <c r="X725" s="70">
        <f>選抜学生リスト!W735</f>
        <v>0</v>
      </c>
      <c r="Y725" s="34" t="str">
        <f>ASC(選抜学生リスト!X735)</f>
        <v/>
      </c>
      <c r="Z725" s="24">
        <f>選抜学生リスト!Y735</f>
        <v>0</v>
      </c>
      <c r="AA725" s="24" t="str">
        <f>ASC(選抜学生リスト!Z735)</f>
        <v/>
      </c>
      <c r="AB725" s="35">
        <f>選抜学生リスト!AA735</f>
        <v>0</v>
      </c>
      <c r="AC725" s="35">
        <f>選抜学生リスト!AB735</f>
        <v>0</v>
      </c>
      <c r="AD725" s="75" t="str">
        <f>ASC(選抜学生リスト!AC735)</f>
        <v/>
      </c>
      <c r="AE725" s="75" t="str">
        <f>ASC(選抜学生リスト!AD735)</f>
        <v/>
      </c>
      <c r="AF725" s="75" t="str">
        <f>ASC(選抜学生リスト!AE735)</f>
        <v/>
      </c>
      <c r="AG725" s="35">
        <f>選抜学生リスト!AF735</f>
        <v>0</v>
      </c>
      <c r="AH725" s="35">
        <f>選抜学生リスト!AG735</f>
        <v>0</v>
      </c>
      <c r="AI725" s="70">
        <f>選抜学生リスト!AH735</f>
        <v>0</v>
      </c>
    </row>
    <row r="726" spans="1:35" s="38" customFormat="1" ht="60" customHeight="1" x14ac:dyDescent="0.2">
      <c r="A726" s="70" t="str">
        <f>選抜学生リスト!$B$2</f>
        <v>FXXX-XXX-XX</v>
      </c>
      <c r="B726" s="35">
        <f>選抜学生リスト!$B$8</f>
        <v>45383</v>
      </c>
      <c r="C726" s="70">
        <f>選抜学生リスト!B736</f>
        <v>0</v>
      </c>
      <c r="D726" s="70">
        <f>選抜学生リスト!C736</f>
        <v>0</v>
      </c>
      <c r="E726" s="70">
        <f>選抜学生リスト!D736</f>
        <v>0</v>
      </c>
      <c r="F726" s="70" t="str">
        <f>ASC(選抜学生リスト!E736)</f>
        <v/>
      </c>
      <c r="G726" s="70" t="str">
        <f>ASC(選抜学生リスト!F736)</f>
        <v/>
      </c>
      <c r="H726" s="35">
        <f>選抜学生リスト!G736</f>
        <v>0</v>
      </c>
      <c r="I726" s="35">
        <f>選抜学生リスト!H736</f>
        <v>0</v>
      </c>
      <c r="J726" s="35">
        <f>選抜学生リスト!I736</f>
        <v>0</v>
      </c>
      <c r="K726" s="45">
        <f>選抜学生リスト!J736</f>
        <v>0</v>
      </c>
      <c r="L726" s="80">
        <f>選抜学生リスト!K736</f>
        <v>0</v>
      </c>
      <c r="M726" s="46" t="str">
        <f>ASC(選抜学生リスト!L736)</f>
        <v/>
      </c>
      <c r="N726" s="48" t="str">
        <f>ASC(選抜学生リスト!M736)</f>
        <v/>
      </c>
      <c r="O726" s="70" t="str">
        <f>ASC(選抜学生リスト!N736)</f>
        <v/>
      </c>
      <c r="P726" s="70">
        <f>選抜学生リスト!O736</f>
        <v>0</v>
      </c>
      <c r="Q726" s="37">
        <f>選抜学生リスト!P736</f>
        <v>0</v>
      </c>
      <c r="R726" s="37">
        <f>選抜学生リスト!Q736</f>
        <v>0</v>
      </c>
      <c r="S726" s="37">
        <f>選抜学生リスト!R736</f>
        <v>0</v>
      </c>
      <c r="T726" s="37">
        <f>選抜学生リスト!S736</f>
        <v>0</v>
      </c>
      <c r="U726" s="70">
        <f>選抜学生リスト!T736</f>
        <v>0</v>
      </c>
      <c r="V726" s="24">
        <f>選抜学生リスト!U736</f>
        <v>0</v>
      </c>
      <c r="W726" s="70">
        <f>選抜学生リスト!V736</f>
        <v>0</v>
      </c>
      <c r="X726" s="70">
        <f>選抜学生リスト!W736</f>
        <v>0</v>
      </c>
      <c r="Y726" s="34" t="str">
        <f>ASC(選抜学生リスト!X736)</f>
        <v/>
      </c>
      <c r="Z726" s="24">
        <f>選抜学生リスト!Y736</f>
        <v>0</v>
      </c>
      <c r="AA726" s="24" t="str">
        <f>ASC(選抜学生リスト!Z736)</f>
        <v/>
      </c>
      <c r="AB726" s="35">
        <f>選抜学生リスト!AA736</f>
        <v>0</v>
      </c>
      <c r="AC726" s="35">
        <f>選抜学生リスト!AB736</f>
        <v>0</v>
      </c>
      <c r="AD726" s="75" t="str">
        <f>ASC(選抜学生リスト!AC736)</f>
        <v/>
      </c>
      <c r="AE726" s="75" t="str">
        <f>ASC(選抜学生リスト!AD736)</f>
        <v/>
      </c>
      <c r="AF726" s="75" t="str">
        <f>ASC(選抜学生リスト!AE736)</f>
        <v/>
      </c>
      <c r="AG726" s="35">
        <f>選抜学生リスト!AF736</f>
        <v>0</v>
      </c>
      <c r="AH726" s="35">
        <f>選抜学生リスト!AG736</f>
        <v>0</v>
      </c>
      <c r="AI726" s="70">
        <f>選抜学生リスト!AH736</f>
        <v>0</v>
      </c>
    </row>
    <row r="727" spans="1:35" s="38" customFormat="1" ht="60" customHeight="1" x14ac:dyDescent="0.2">
      <c r="A727" s="70" t="str">
        <f>選抜学生リスト!$B$2</f>
        <v>FXXX-XXX-XX</v>
      </c>
      <c r="B727" s="35">
        <f>選抜学生リスト!$B$8</f>
        <v>45383</v>
      </c>
      <c r="C727" s="70">
        <f>選抜学生リスト!B737</f>
        <v>0</v>
      </c>
      <c r="D727" s="70">
        <f>選抜学生リスト!C737</f>
        <v>0</v>
      </c>
      <c r="E727" s="70">
        <f>選抜学生リスト!D737</f>
        <v>0</v>
      </c>
      <c r="F727" s="70" t="str">
        <f>ASC(選抜学生リスト!E737)</f>
        <v/>
      </c>
      <c r="G727" s="70" t="str">
        <f>ASC(選抜学生リスト!F737)</f>
        <v/>
      </c>
      <c r="H727" s="35">
        <f>選抜学生リスト!G737</f>
        <v>0</v>
      </c>
      <c r="I727" s="35">
        <f>選抜学生リスト!H737</f>
        <v>0</v>
      </c>
      <c r="J727" s="35">
        <f>選抜学生リスト!I737</f>
        <v>0</v>
      </c>
      <c r="K727" s="45">
        <f>選抜学生リスト!J737</f>
        <v>0</v>
      </c>
      <c r="L727" s="80">
        <f>選抜学生リスト!K737</f>
        <v>0</v>
      </c>
      <c r="M727" s="46" t="str">
        <f>ASC(選抜学生リスト!L737)</f>
        <v/>
      </c>
      <c r="N727" s="48" t="str">
        <f>ASC(選抜学生リスト!M737)</f>
        <v/>
      </c>
      <c r="O727" s="70" t="str">
        <f>ASC(選抜学生リスト!N737)</f>
        <v/>
      </c>
      <c r="P727" s="70">
        <f>選抜学生リスト!O737</f>
        <v>0</v>
      </c>
      <c r="Q727" s="37">
        <f>選抜学生リスト!P737</f>
        <v>0</v>
      </c>
      <c r="R727" s="37">
        <f>選抜学生リスト!Q737</f>
        <v>0</v>
      </c>
      <c r="S727" s="37">
        <f>選抜学生リスト!R737</f>
        <v>0</v>
      </c>
      <c r="T727" s="37">
        <f>選抜学生リスト!S737</f>
        <v>0</v>
      </c>
      <c r="U727" s="70">
        <f>選抜学生リスト!T737</f>
        <v>0</v>
      </c>
      <c r="V727" s="24">
        <f>選抜学生リスト!U737</f>
        <v>0</v>
      </c>
      <c r="W727" s="70">
        <f>選抜学生リスト!V737</f>
        <v>0</v>
      </c>
      <c r="X727" s="70">
        <f>選抜学生リスト!W737</f>
        <v>0</v>
      </c>
      <c r="Y727" s="34" t="str">
        <f>ASC(選抜学生リスト!X737)</f>
        <v/>
      </c>
      <c r="Z727" s="24">
        <f>選抜学生リスト!Y737</f>
        <v>0</v>
      </c>
      <c r="AA727" s="24" t="str">
        <f>ASC(選抜学生リスト!Z737)</f>
        <v/>
      </c>
      <c r="AB727" s="35">
        <f>選抜学生リスト!AA737</f>
        <v>0</v>
      </c>
      <c r="AC727" s="35">
        <f>選抜学生リスト!AB737</f>
        <v>0</v>
      </c>
      <c r="AD727" s="75" t="str">
        <f>ASC(選抜学生リスト!AC737)</f>
        <v/>
      </c>
      <c r="AE727" s="75" t="str">
        <f>ASC(選抜学生リスト!AD737)</f>
        <v/>
      </c>
      <c r="AF727" s="75" t="str">
        <f>ASC(選抜学生リスト!AE737)</f>
        <v/>
      </c>
      <c r="AG727" s="35">
        <f>選抜学生リスト!AF737</f>
        <v>0</v>
      </c>
      <c r="AH727" s="35">
        <f>選抜学生リスト!AG737</f>
        <v>0</v>
      </c>
      <c r="AI727" s="70">
        <f>選抜学生リスト!AH737</f>
        <v>0</v>
      </c>
    </row>
    <row r="728" spans="1:35" s="38" customFormat="1" ht="60" customHeight="1" x14ac:dyDescent="0.2">
      <c r="A728" s="70" t="str">
        <f>選抜学生リスト!$B$2</f>
        <v>FXXX-XXX-XX</v>
      </c>
      <c r="B728" s="35">
        <f>選抜学生リスト!$B$8</f>
        <v>45383</v>
      </c>
      <c r="C728" s="70">
        <f>選抜学生リスト!B738</f>
        <v>0</v>
      </c>
      <c r="D728" s="70">
        <f>選抜学生リスト!C738</f>
        <v>0</v>
      </c>
      <c r="E728" s="70">
        <f>選抜学生リスト!D738</f>
        <v>0</v>
      </c>
      <c r="F728" s="70" t="str">
        <f>ASC(選抜学生リスト!E738)</f>
        <v/>
      </c>
      <c r="G728" s="70" t="str">
        <f>ASC(選抜学生リスト!F738)</f>
        <v/>
      </c>
      <c r="H728" s="35">
        <f>選抜学生リスト!G738</f>
        <v>0</v>
      </c>
      <c r="I728" s="35">
        <f>選抜学生リスト!H738</f>
        <v>0</v>
      </c>
      <c r="J728" s="35">
        <f>選抜学生リスト!I738</f>
        <v>0</v>
      </c>
      <c r="K728" s="45">
        <f>選抜学生リスト!J738</f>
        <v>0</v>
      </c>
      <c r="L728" s="80">
        <f>選抜学生リスト!K738</f>
        <v>0</v>
      </c>
      <c r="M728" s="46" t="str">
        <f>ASC(選抜学生リスト!L738)</f>
        <v/>
      </c>
      <c r="N728" s="48" t="str">
        <f>ASC(選抜学生リスト!M738)</f>
        <v/>
      </c>
      <c r="O728" s="70" t="str">
        <f>ASC(選抜学生リスト!N738)</f>
        <v/>
      </c>
      <c r="P728" s="70">
        <f>選抜学生リスト!O738</f>
        <v>0</v>
      </c>
      <c r="Q728" s="37">
        <f>選抜学生リスト!P738</f>
        <v>0</v>
      </c>
      <c r="R728" s="37">
        <f>選抜学生リスト!Q738</f>
        <v>0</v>
      </c>
      <c r="S728" s="37">
        <f>選抜学生リスト!R738</f>
        <v>0</v>
      </c>
      <c r="T728" s="37">
        <f>選抜学生リスト!S738</f>
        <v>0</v>
      </c>
      <c r="U728" s="70">
        <f>選抜学生リスト!T738</f>
        <v>0</v>
      </c>
      <c r="V728" s="24">
        <f>選抜学生リスト!U738</f>
        <v>0</v>
      </c>
      <c r="W728" s="70">
        <f>選抜学生リスト!V738</f>
        <v>0</v>
      </c>
      <c r="X728" s="70">
        <f>選抜学生リスト!W738</f>
        <v>0</v>
      </c>
      <c r="Y728" s="34" t="str">
        <f>ASC(選抜学生リスト!X738)</f>
        <v/>
      </c>
      <c r="Z728" s="24">
        <f>選抜学生リスト!Y738</f>
        <v>0</v>
      </c>
      <c r="AA728" s="24" t="str">
        <f>ASC(選抜学生リスト!Z738)</f>
        <v/>
      </c>
      <c r="AB728" s="35">
        <f>選抜学生リスト!AA738</f>
        <v>0</v>
      </c>
      <c r="AC728" s="35">
        <f>選抜学生リスト!AB738</f>
        <v>0</v>
      </c>
      <c r="AD728" s="75" t="str">
        <f>ASC(選抜学生リスト!AC738)</f>
        <v/>
      </c>
      <c r="AE728" s="75" t="str">
        <f>ASC(選抜学生リスト!AD738)</f>
        <v/>
      </c>
      <c r="AF728" s="75" t="str">
        <f>ASC(選抜学生リスト!AE738)</f>
        <v/>
      </c>
      <c r="AG728" s="35">
        <f>選抜学生リスト!AF738</f>
        <v>0</v>
      </c>
      <c r="AH728" s="35">
        <f>選抜学生リスト!AG738</f>
        <v>0</v>
      </c>
      <c r="AI728" s="70">
        <f>選抜学生リスト!AH738</f>
        <v>0</v>
      </c>
    </row>
    <row r="729" spans="1:35" s="38" customFormat="1" ht="60" customHeight="1" x14ac:dyDescent="0.2">
      <c r="A729" s="70" t="str">
        <f>選抜学生リスト!$B$2</f>
        <v>FXXX-XXX-XX</v>
      </c>
      <c r="B729" s="35">
        <f>選抜学生リスト!$B$8</f>
        <v>45383</v>
      </c>
      <c r="C729" s="70">
        <f>選抜学生リスト!B739</f>
        <v>0</v>
      </c>
      <c r="D729" s="70">
        <f>選抜学生リスト!C739</f>
        <v>0</v>
      </c>
      <c r="E729" s="70">
        <f>選抜学生リスト!D739</f>
        <v>0</v>
      </c>
      <c r="F729" s="70" t="str">
        <f>ASC(選抜学生リスト!E739)</f>
        <v/>
      </c>
      <c r="G729" s="70" t="str">
        <f>ASC(選抜学生リスト!F739)</f>
        <v/>
      </c>
      <c r="H729" s="35">
        <f>選抜学生リスト!G739</f>
        <v>0</v>
      </c>
      <c r="I729" s="35">
        <f>選抜学生リスト!H739</f>
        <v>0</v>
      </c>
      <c r="J729" s="35">
        <f>選抜学生リスト!I739</f>
        <v>0</v>
      </c>
      <c r="K729" s="45">
        <f>選抜学生リスト!J739</f>
        <v>0</v>
      </c>
      <c r="L729" s="80">
        <f>選抜学生リスト!K739</f>
        <v>0</v>
      </c>
      <c r="M729" s="46" t="str">
        <f>ASC(選抜学生リスト!L739)</f>
        <v/>
      </c>
      <c r="N729" s="48" t="str">
        <f>ASC(選抜学生リスト!M739)</f>
        <v/>
      </c>
      <c r="O729" s="70" t="str">
        <f>ASC(選抜学生リスト!N739)</f>
        <v/>
      </c>
      <c r="P729" s="70">
        <f>選抜学生リスト!O739</f>
        <v>0</v>
      </c>
      <c r="Q729" s="37">
        <f>選抜学生リスト!P739</f>
        <v>0</v>
      </c>
      <c r="R729" s="37">
        <f>選抜学生リスト!Q739</f>
        <v>0</v>
      </c>
      <c r="S729" s="37">
        <f>選抜学生リスト!R739</f>
        <v>0</v>
      </c>
      <c r="T729" s="37">
        <f>選抜学生リスト!S739</f>
        <v>0</v>
      </c>
      <c r="U729" s="70">
        <f>選抜学生リスト!T739</f>
        <v>0</v>
      </c>
      <c r="V729" s="24">
        <f>選抜学生リスト!U739</f>
        <v>0</v>
      </c>
      <c r="W729" s="70">
        <f>選抜学生リスト!V739</f>
        <v>0</v>
      </c>
      <c r="X729" s="70">
        <f>選抜学生リスト!W739</f>
        <v>0</v>
      </c>
      <c r="Y729" s="34" t="str">
        <f>ASC(選抜学生リスト!X739)</f>
        <v/>
      </c>
      <c r="Z729" s="24">
        <f>選抜学生リスト!Y739</f>
        <v>0</v>
      </c>
      <c r="AA729" s="24" t="str">
        <f>ASC(選抜学生リスト!Z739)</f>
        <v/>
      </c>
      <c r="AB729" s="35">
        <f>選抜学生リスト!AA739</f>
        <v>0</v>
      </c>
      <c r="AC729" s="35">
        <f>選抜学生リスト!AB739</f>
        <v>0</v>
      </c>
      <c r="AD729" s="75" t="str">
        <f>ASC(選抜学生リスト!AC739)</f>
        <v/>
      </c>
      <c r="AE729" s="75" t="str">
        <f>ASC(選抜学生リスト!AD739)</f>
        <v/>
      </c>
      <c r="AF729" s="75" t="str">
        <f>ASC(選抜学生リスト!AE739)</f>
        <v/>
      </c>
      <c r="AG729" s="35">
        <f>選抜学生リスト!AF739</f>
        <v>0</v>
      </c>
      <c r="AH729" s="35">
        <f>選抜学生リスト!AG739</f>
        <v>0</v>
      </c>
      <c r="AI729" s="70">
        <f>選抜学生リスト!AH739</f>
        <v>0</v>
      </c>
    </row>
    <row r="730" spans="1:35" s="38" customFormat="1" ht="60" customHeight="1" x14ac:dyDescent="0.2">
      <c r="A730" s="70" t="str">
        <f>選抜学生リスト!$B$2</f>
        <v>FXXX-XXX-XX</v>
      </c>
      <c r="B730" s="35">
        <f>選抜学生リスト!$B$8</f>
        <v>45383</v>
      </c>
      <c r="C730" s="70">
        <f>選抜学生リスト!B740</f>
        <v>0</v>
      </c>
      <c r="D730" s="70">
        <f>選抜学生リスト!C740</f>
        <v>0</v>
      </c>
      <c r="E730" s="70">
        <f>選抜学生リスト!D740</f>
        <v>0</v>
      </c>
      <c r="F730" s="70" t="str">
        <f>ASC(選抜学生リスト!E740)</f>
        <v/>
      </c>
      <c r="G730" s="70" t="str">
        <f>ASC(選抜学生リスト!F740)</f>
        <v/>
      </c>
      <c r="H730" s="35">
        <f>選抜学生リスト!G740</f>
        <v>0</v>
      </c>
      <c r="I730" s="35">
        <f>選抜学生リスト!H740</f>
        <v>0</v>
      </c>
      <c r="J730" s="35">
        <f>選抜学生リスト!I740</f>
        <v>0</v>
      </c>
      <c r="K730" s="45">
        <f>選抜学生リスト!J740</f>
        <v>0</v>
      </c>
      <c r="L730" s="80">
        <f>選抜学生リスト!K740</f>
        <v>0</v>
      </c>
      <c r="M730" s="46" t="str">
        <f>ASC(選抜学生リスト!L740)</f>
        <v/>
      </c>
      <c r="N730" s="48" t="str">
        <f>ASC(選抜学生リスト!M740)</f>
        <v/>
      </c>
      <c r="O730" s="70" t="str">
        <f>ASC(選抜学生リスト!N740)</f>
        <v/>
      </c>
      <c r="P730" s="70">
        <f>選抜学生リスト!O740</f>
        <v>0</v>
      </c>
      <c r="Q730" s="37">
        <f>選抜学生リスト!P740</f>
        <v>0</v>
      </c>
      <c r="R730" s="37">
        <f>選抜学生リスト!Q740</f>
        <v>0</v>
      </c>
      <c r="S730" s="37">
        <f>選抜学生リスト!R740</f>
        <v>0</v>
      </c>
      <c r="T730" s="37">
        <f>選抜学生リスト!S740</f>
        <v>0</v>
      </c>
      <c r="U730" s="70">
        <f>選抜学生リスト!T740</f>
        <v>0</v>
      </c>
      <c r="V730" s="24">
        <f>選抜学生リスト!U740</f>
        <v>0</v>
      </c>
      <c r="W730" s="70">
        <f>選抜学生リスト!V740</f>
        <v>0</v>
      </c>
      <c r="X730" s="70">
        <f>選抜学生リスト!W740</f>
        <v>0</v>
      </c>
      <c r="Y730" s="34" t="str">
        <f>ASC(選抜学生リスト!X740)</f>
        <v/>
      </c>
      <c r="Z730" s="24">
        <f>選抜学生リスト!Y740</f>
        <v>0</v>
      </c>
      <c r="AA730" s="24" t="str">
        <f>ASC(選抜学生リスト!Z740)</f>
        <v/>
      </c>
      <c r="AB730" s="35">
        <f>選抜学生リスト!AA740</f>
        <v>0</v>
      </c>
      <c r="AC730" s="35">
        <f>選抜学生リスト!AB740</f>
        <v>0</v>
      </c>
      <c r="AD730" s="75" t="str">
        <f>ASC(選抜学生リスト!AC740)</f>
        <v/>
      </c>
      <c r="AE730" s="75" t="str">
        <f>ASC(選抜学生リスト!AD740)</f>
        <v/>
      </c>
      <c r="AF730" s="75" t="str">
        <f>ASC(選抜学生リスト!AE740)</f>
        <v/>
      </c>
      <c r="AG730" s="35">
        <f>選抜学生リスト!AF740</f>
        <v>0</v>
      </c>
      <c r="AH730" s="35">
        <f>選抜学生リスト!AG740</f>
        <v>0</v>
      </c>
      <c r="AI730" s="70">
        <f>選抜学生リスト!AH740</f>
        <v>0</v>
      </c>
    </row>
    <row r="731" spans="1:35" s="38" customFormat="1" ht="60" customHeight="1" x14ac:dyDescent="0.2">
      <c r="A731" s="70" t="str">
        <f>選抜学生リスト!$B$2</f>
        <v>FXXX-XXX-XX</v>
      </c>
      <c r="B731" s="35">
        <f>選抜学生リスト!$B$8</f>
        <v>45383</v>
      </c>
      <c r="C731" s="70">
        <f>選抜学生リスト!B741</f>
        <v>0</v>
      </c>
      <c r="D731" s="70">
        <f>選抜学生リスト!C741</f>
        <v>0</v>
      </c>
      <c r="E731" s="70">
        <f>選抜学生リスト!D741</f>
        <v>0</v>
      </c>
      <c r="F731" s="70" t="str">
        <f>ASC(選抜学生リスト!E741)</f>
        <v/>
      </c>
      <c r="G731" s="70" t="str">
        <f>ASC(選抜学生リスト!F741)</f>
        <v/>
      </c>
      <c r="H731" s="35">
        <f>選抜学生リスト!G741</f>
        <v>0</v>
      </c>
      <c r="I731" s="35">
        <f>選抜学生リスト!H741</f>
        <v>0</v>
      </c>
      <c r="J731" s="35">
        <f>選抜学生リスト!I741</f>
        <v>0</v>
      </c>
      <c r="K731" s="45">
        <f>選抜学生リスト!J741</f>
        <v>0</v>
      </c>
      <c r="L731" s="80">
        <f>選抜学生リスト!K741</f>
        <v>0</v>
      </c>
      <c r="M731" s="46" t="str">
        <f>ASC(選抜学生リスト!L741)</f>
        <v/>
      </c>
      <c r="N731" s="48" t="str">
        <f>ASC(選抜学生リスト!M741)</f>
        <v/>
      </c>
      <c r="O731" s="70" t="str">
        <f>ASC(選抜学生リスト!N741)</f>
        <v/>
      </c>
      <c r="P731" s="70">
        <f>選抜学生リスト!O741</f>
        <v>0</v>
      </c>
      <c r="Q731" s="37">
        <f>選抜学生リスト!P741</f>
        <v>0</v>
      </c>
      <c r="R731" s="37">
        <f>選抜学生リスト!Q741</f>
        <v>0</v>
      </c>
      <c r="S731" s="37">
        <f>選抜学生リスト!R741</f>
        <v>0</v>
      </c>
      <c r="T731" s="37">
        <f>選抜学生リスト!S741</f>
        <v>0</v>
      </c>
      <c r="U731" s="70">
        <f>選抜学生リスト!T741</f>
        <v>0</v>
      </c>
      <c r="V731" s="24">
        <f>選抜学生リスト!U741</f>
        <v>0</v>
      </c>
      <c r="W731" s="70">
        <f>選抜学生リスト!V741</f>
        <v>0</v>
      </c>
      <c r="X731" s="70">
        <f>選抜学生リスト!W741</f>
        <v>0</v>
      </c>
      <c r="Y731" s="34" t="str">
        <f>ASC(選抜学生リスト!X741)</f>
        <v/>
      </c>
      <c r="Z731" s="24">
        <f>選抜学生リスト!Y741</f>
        <v>0</v>
      </c>
      <c r="AA731" s="24" t="str">
        <f>ASC(選抜学生リスト!Z741)</f>
        <v/>
      </c>
      <c r="AB731" s="35">
        <f>選抜学生リスト!AA741</f>
        <v>0</v>
      </c>
      <c r="AC731" s="35">
        <f>選抜学生リスト!AB741</f>
        <v>0</v>
      </c>
      <c r="AD731" s="75" t="str">
        <f>ASC(選抜学生リスト!AC741)</f>
        <v/>
      </c>
      <c r="AE731" s="75" t="str">
        <f>ASC(選抜学生リスト!AD741)</f>
        <v/>
      </c>
      <c r="AF731" s="75" t="str">
        <f>ASC(選抜学生リスト!AE741)</f>
        <v/>
      </c>
      <c r="AG731" s="35">
        <f>選抜学生リスト!AF741</f>
        <v>0</v>
      </c>
      <c r="AH731" s="35">
        <f>選抜学生リスト!AG741</f>
        <v>0</v>
      </c>
      <c r="AI731" s="70">
        <f>選抜学生リスト!AH741</f>
        <v>0</v>
      </c>
    </row>
    <row r="732" spans="1:35" s="38" customFormat="1" ht="60" customHeight="1" x14ac:dyDescent="0.2">
      <c r="A732" s="70" t="str">
        <f>選抜学生リスト!$B$2</f>
        <v>FXXX-XXX-XX</v>
      </c>
      <c r="B732" s="35">
        <f>選抜学生リスト!$B$8</f>
        <v>45383</v>
      </c>
      <c r="C732" s="70">
        <f>選抜学生リスト!B742</f>
        <v>0</v>
      </c>
      <c r="D732" s="70">
        <f>選抜学生リスト!C742</f>
        <v>0</v>
      </c>
      <c r="E732" s="70">
        <f>選抜学生リスト!D742</f>
        <v>0</v>
      </c>
      <c r="F732" s="70" t="str">
        <f>ASC(選抜学生リスト!E742)</f>
        <v/>
      </c>
      <c r="G732" s="70" t="str">
        <f>ASC(選抜学生リスト!F742)</f>
        <v/>
      </c>
      <c r="H732" s="35">
        <f>選抜学生リスト!G742</f>
        <v>0</v>
      </c>
      <c r="I732" s="35">
        <f>選抜学生リスト!H742</f>
        <v>0</v>
      </c>
      <c r="J732" s="35">
        <f>選抜学生リスト!I742</f>
        <v>0</v>
      </c>
      <c r="K732" s="45">
        <f>選抜学生リスト!J742</f>
        <v>0</v>
      </c>
      <c r="L732" s="80">
        <f>選抜学生リスト!K742</f>
        <v>0</v>
      </c>
      <c r="M732" s="46" t="str">
        <f>ASC(選抜学生リスト!L742)</f>
        <v/>
      </c>
      <c r="N732" s="48" t="str">
        <f>ASC(選抜学生リスト!M742)</f>
        <v/>
      </c>
      <c r="O732" s="70" t="str">
        <f>ASC(選抜学生リスト!N742)</f>
        <v/>
      </c>
      <c r="P732" s="70">
        <f>選抜学生リスト!O742</f>
        <v>0</v>
      </c>
      <c r="Q732" s="37">
        <f>選抜学生リスト!P742</f>
        <v>0</v>
      </c>
      <c r="R732" s="37">
        <f>選抜学生リスト!Q742</f>
        <v>0</v>
      </c>
      <c r="S732" s="37">
        <f>選抜学生リスト!R742</f>
        <v>0</v>
      </c>
      <c r="T732" s="37">
        <f>選抜学生リスト!S742</f>
        <v>0</v>
      </c>
      <c r="U732" s="70">
        <f>選抜学生リスト!T742</f>
        <v>0</v>
      </c>
      <c r="V732" s="24">
        <f>選抜学生リスト!U742</f>
        <v>0</v>
      </c>
      <c r="W732" s="70">
        <f>選抜学生リスト!V742</f>
        <v>0</v>
      </c>
      <c r="X732" s="70">
        <f>選抜学生リスト!W742</f>
        <v>0</v>
      </c>
      <c r="Y732" s="34" t="str">
        <f>ASC(選抜学生リスト!X742)</f>
        <v/>
      </c>
      <c r="Z732" s="24">
        <f>選抜学生リスト!Y742</f>
        <v>0</v>
      </c>
      <c r="AA732" s="24" t="str">
        <f>ASC(選抜学生リスト!Z742)</f>
        <v/>
      </c>
      <c r="AB732" s="35">
        <f>選抜学生リスト!AA742</f>
        <v>0</v>
      </c>
      <c r="AC732" s="35">
        <f>選抜学生リスト!AB742</f>
        <v>0</v>
      </c>
      <c r="AD732" s="75" t="str">
        <f>ASC(選抜学生リスト!AC742)</f>
        <v/>
      </c>
      <c r="AE732" s="75" t="str">
        <f>ASC(選抜学生リスト!AD742)</f>
        <v/>
      </c>
      <c r="AF732" s="75" t="str">
        <f>ASC(選抜学生リスト!AE742)</f>
        <v/>
      </c>
      <c r="AG732" s="35">
        <f>選抜学生リスト!AF742</f>
        <v>0</v>
      </c>
      <c r="AH732" s="35">
        <f>選抜学生リスト!AG742</f>
        <v>0</v>
      </c>
      <c r="AI732" s="70">
        <f>選抜学生リスト!AH742</f>
        <v>0</v>
      </c>
    </row>
    <row r="733" spans="1:35" s="38" customFormat="1" ht="60" customHeight="1" x14ac:dyDescent="0.2">
      <c r="A733" s="70" t="str">
        <f>選抜学生リスト!$B$2</f>
        <v>FXXX-XXX-XX</v>
      </c>
      <c r="B733" s="35">
        <f>選抜学生リスト!$B$8</f>
        <v>45383</v>
      </c>
      <c r="C733" s="70">
        <f>選抜学生リスト!B743</f>
        <v>0</v>
      </c>
      <c r="D733" s="70">
        <f>選抜学生リスト!C743</f>
        <v>0</v>
      </c>
      <c r="E733" s="70">
        <f>選抜学生リスト!D743</f>
        <v>0</v>
      </c>
      <c r="F733" s="70" t="str">
        <f>ASC(選抜学生リスト!E743)</f>
        <v/>
      </c>
      <c r="G733" s="70" t="str">
        <f>ASC(選抜学生リスト!F743)</f>
        <v/>
      </c>
      <c r="H733" s="35">
        <f>選抜学生リスト!G743</f>
        <v>0</v>
      </c>
      <c r="I733" s="35">
        <f>選抜学生リスト!H743</f>
        <v>0</v>
      </c>
      <c r="J733" s="35">
        <f>選抜学生リスト!I743</f>
        <v>0</v>
      </c>
      <c r="K733" s="45">
        <f>選抜学生リスト!J743</f>
        <v>0</v>
      </c>
      <c r="L733" s="80">
        <f>選抜学生リスト!K743</f>
        <v>0</v>
      </c>
      <c r="M733" s="46" t="str">
        <f>ASC(選抜学生リスト!L743)</f>
        <v/>
      </c>
      <c r="N733" s="48" t="str">
        <f>ASC(選抜学生リスト!M743)</f>
        <v/>
      </c>
      <c r="O733" s="70" t="str">
        <f>ASC(選抜学生リスト!N743)</f>
        <v/>
      </c>
      <c r="P733" s="70">
        <f>選抜学生リスト!O743</f>
        <v>0</v>
      </c>
      <c r="Q733" s="37">
        <f>選抜学生リスト!P743</f>
        <v>0</v>
      </c>
      <c r="R733" s="37">
        <f>選抜学生リスト!Q743</f>
        <v>0</v>
      </c>
      <c r="S733" s="37">
        <f>選抜学生リスト!R743</f>
        <v>0</v>
      </c>
      <c r="T733" s="37">
        <f>選抜学生リスト!S743</f>
        <v>0</v>
      </c>
      <c r="U733" s="70">
        <f>選抜学生リスト!T743</f>
        <v>0</v>
      </c>
      <c r="V733" s="24">
        <f>選抜学生リスト!U743</f>
        <v>0</v>
      </c>
      <c r="W733" s="70">
        <f>選抜学生リスト!V743</f>
        <v>0</v>
      </c>
      <c r="X733" s="70">
        <f>選抜学生リスト!W743</f>
        <v>0</v>
      </c>
      <c r="Y733" s="34" t="str">
        <f>ASC(選抜学生リスト!X743)</f>
        <v/>
      </c>
      <c r="Z733" s="24">
        <f>選抜学生リスト!Y743</f>
        <v>0</v>
      </c>
      <c r="AA733" s="24" t="str">
        <f>ASC(選抜学生リスト!Z743)</f>
        <v/>
      </c>
      <c r="AB733" s="35">
        <f>選抜学生リスト!AA743</f>
        <v>0</v>
      </c>
      <c r="AC733" s="35">
        <f>選抜学生リスト!AB743</f>
        <v>0</v>
      </c>
      <c r="AD733" s="75" t="str">
        <f>ASC(選抜学生リスト!AC743)</f>
        <v/>
      </c>
      <c r="AE733" s="75" t="str">
        <f>ASC(選抜学生リスト!AD743)</f>
        <v/>
      </c>
      <c r="AF733" s="75" t="str">
        <f>ASC(選抜学生リスト!AE743)</f>
        <v/>
      </c>
      <c r="AG733" s="35">
        <f>選抜学生リスト!AF743</f>
        <v>0</v>
      </c>
      <c r="AH733" s="35">
        <f>選抜学生リスト!AG743</f>
        <v>0</v>
      </c>
      <c r="AI733" s="70">
        <f>選抜学生リスト!AH743</f>
        <v>0</v>
      </c>
    </row>
    <row r="734" spans="1:35" s="38" customFormat="1" ht="60" customHeight="1" x14ac:dyDescent="0.2">
      <c r="A734" s="70" t="str">
        <f>選抜学生リスト!$B$2</f>
        <v>FXXX-XXX-XX</v>
      </c>
      <c r="B734" s="35">
        <f>選抜学生リスト!$B$8</f>
        <v>45383</v>
      </c>
      <c r="C734" s="70">
        <f>選抜学生リスト!B744</f>
        <v>0</v>
      </c>
      <c r="D734" s="70">
        <f>選抜学生リスト!C744</f>
        <v>0</v>
      </c>
      <c r="E734" s="70">
        <f>選抜学生リスト!D744</f>
        <v>0</v>
      </c>
      <c r="F734" s="70" t="str">
        <f>ASC(選抜学生リスト!E744)</f>
        <v/>
      </c>
      <c r="G734" s="70" t="str">
        <f>ASC(選抜学生リスト!F744)</f>
        <v/>
      </c>
      <c r="H734" s="35">
        <f>選抜学生リスト!G744</f>
        <v>0</v>
      </c>
      <c r="I734" s="35">
        <f>選抜学生リスト!H744</f>
        <v>0</v>
      </c>
      <c r="J734" s="35">
        <f>選抜学生リスト!I744</f>
        <v>0</v>
      </c>
      <c r="K734" s="45">
        <f>選抜学生リスト!J744</f>
        <v>0</v>
      </c>
      <c r="L734" s="80">
        <f>選抜学生リスト!K744</f>
        <v>0</v>
      </c>
      <c r="M734" s="46" t="str">
        <f>ASC(選抜学生リスト!L744)</f>
        <v/>
      </c>
      <c r="N734" s="48" t="str">
        <f>ASC(選抜学生リスト!M744)</f>
        <v/>
      </c>
      <c r="O734" s="70" t="str">
        <f>ASC(選抜学生リスト!N744)</f>
        <v/>
      </c>
      <c r="P734" s="70">
        <f>選抜学生リスト!O744</f>
        <v>0</v>
      </c>
      <c r="Q734" s="37">
        <f>選抜学生リスト!P744</f>
        <v>0</v>
      </c>
      <c r="R734" s="37">
        <f>選抜学生リスト!Q744</f>
        <v>0</v>
      </c>
      <c r="S734" s="37">
        <f>選抜学生リスト!R744</f>
        <v>0</v>
      </c>
      <c r="T734" s="37">
        <f>選抜学生リスト!S744</f>
        <v>0</v>
      </c>
      <c r="U734" s="70">
        <f>選抜学生リスト!T744</f>
        <v>0</v>
      </c>
      <c r="V734" s="24">
        <f>選抜学生リスト!U744</f>
        <v>0</v>
      </c>
      <c r="W734" s="70">
        <f>選抜学生リスト!V744</f>
        <v>0</v>
      </c>
      <c r="X734" s="70">
        <f>選抜学生リスト!W744</f>
        <v>0</v>
      </c>
      <c r="Y734" s="34" t="str">
        <f>ASC(選抜学生リスト!X744)</f>
        <v/>
      </c>
      <c r="Z734" s="24">
        <f>選抜学生リスト!Y744</f>
        <v>0</v>
      </c>
      <c r="AA734" s="24" t="str">
        <f>ASC(選抜学生リスト!Z744)</f>
        <v/>
      </c>
      <c r="AB734" s="35">
        <f>選抜学生リスト!AA744</f>
        <v>0</v>
      </c>
      <c r="AC734" s="35">
        <f>選抜学生リスト!AB744</f>
        <v>0</v>
      </c>
      <c r="AD734" s="75" t="str">
        <f>ASC(選抜学生リスト!AC744)</f>
        <v/>
      </c>
      <c r="AE734" s="75" t="str">
        <f>ASC(選抜学生リスト!AD744)</f>
        <v/>
      </c>
      <c r="AF734" s="75" t="str">
        <f>ASC(選抜学生リスト!AE744)</f>
        <v/>
      </c>
      <c r="AG734" s="35">
        <f>選抜学生リスト!AF744</f>
        <v>0</v>
      </c>
      <c r="AH734" s="35">
        <f>選抜学生リスト!AG744</f>
        <v>0</v>
      </c>
      <c r="AI734" s="70">
        <f>選抜学生リスト!AH744</f>
        <v>0</v>
      </c>
    </row>
    <row r="735" spans="1:35" s="38" customFormat="1" ht="60" customHeight="1" x14ac:dyDescent="0.2">
      <c r="A735" s="70" t="str">
        <f>選抜学生リスト!$B$2</f>
        <v>FXXX-XXX-XX</v>
      </c>
      <c r="B735" s="35">
        <f>選抜学生リスト!$B$8</f>
        <v>45383</v>
      </c>
      <c r="C735" s="70">
        <f>選抜学生リスト!B745</f>
        <v>0</v>
      </c>
      <c r="D735" s="70">
        <f>選抜学生リスト!C745</f>
        <v>0</v>
      </c>
      <c r="E735" s="70">
        <f>選抜学生リスト!D745</f>
        <v>0</v>
      </c>
      <c r="F735" s="70" t="str">
        <f>ASC(選抜学生リスト!E745)</f>
        <v/>
      </c>
      <c r="G735" s="70" t="str">
        <f>ASC(選抜学生リスト!F745)</f>
        <v/>
      </c>
      <c r="H735" s="35">
        <f>選抜学生リスト!G745</f>
        <v>0</v>
      </c>
      <c r="I735" s="35">
        <f>選抜学生リスト!H745</f>
        <v>0</v>
      </c>
      <c r="J735" s="35">
        <f>選抜学生リスト!I745</f>
        <v>0</v>
      </c>
      <c r="K735" s="45">
        <f>選抜学生リスト!J745</f>
        <v>0</v>
      </c>
      <c r="L735" s="80">
        <f>選抜学生リスト!K745</f>
        <v>0</v>
      </c>
      <c r="M735" s="46" t="str">
        <f>ASC(選抜学生リスト!L745)</f>
        <v/>
      </c>
      <c r="N735" s="48" t="str">
        <f>ASC(選抜学生リスト!M745)</f>
        <v/>
      </c>
      <c r="O735" s="70" t="str">
        <f>ASC(選抜学生リスト!N745)</f>
        <v/>
      </c>
      <c r="P735" s="70">
        <f>選抜学生リスト!O745</f>
        <v>0</v>
      </c>
      <c r="Q735" s="37">
        <f>選抜学生リスト!P745</f>
        <v>0</v>
      </c>
      <c r="R735" s="37">
        <f>選抜学生リスト!Q745</f>
        <v>0</v>
      </c>
      <c r="S735" s="37">
        <f>選抜学生リスト!R745</f>
        <v>0</v>
      </c>
      <c r="T735" s="37">
        <f>選抜学生リスト!S745</f>
        <v>0</v>
      </c>
      <c r="U735" s="70">
        <f>選抜学生リスト!T745</f>
        <v>0</v>
      </c>
      <c r="V735" s="24">
        <f>選抜学生リスト!U745</f>
        <v>0</v>
      </c>
      <c r="W735" s="70">
        <f>選抜学生リスト!V745</f>
        <v>0</v>
      </c>
      <c r="X735" s="70">
        <f>選抜学生リスト!W745</f>
        <v>0</v>
      </c>
      <c r="Y735" s="34" t="str">
        <f>ASC(選抜学生リスト!X745)</f>
        <v/>
      </c>
      <c r="Z735" s="24">
        <f>選抜学生リスト!Y745</f>
        <v>0</v>
      </c>
      <c r="AA735" s="24" t="str">
        <f>ASC(選抜学生リスト!Z745)</f>
        <v/>
      </c>
      <c r="AB735" s="35">
        <f>選抜学生リスト!AA745</f>
        <v>0</v>
      </c>
      <c r="AC735" s="35">
        <f>選抜学生リスト!AB745</f>
        <v>0</v>
      </c>
      <c r="AD735" s="75" t="str">
        <f>ASC(選抜学生リスト!AC745)</f>
        <v/>
      </c>
      <c r="AE735" s="75" t="str">
        <f>ASC(選抜学生リスト!AD745)</f>
        <v/>
      </c>
      <c r="AF735" s="75" t="str">
        <f>ASC(選抜学生リスト!AE745)</f>
        <v/>
      </c>
      <c r="AG735" s="35">
        <f>選抜学生リスト!AF745</f>
        <v>0</v>
      </c>
      <c r="AH735" s="35">
        <f>選抜学生リスト!AG745</f>
        <v>0</v>
      </c>
      <c r="AI735" s="70">
        <f>選抜学生リスト!AH745</f>
        <v>0</v>
      </c>
    </row>
    <row r="736" spans="1:35" s="38" customFormat="1" ht="60" customHeight="1" x14ac:dyDescent="0.2">
      <c r="A736" s="70" t="str">
        <f>選抜学生リスト!$B$2</f>
        <v>FXXX-XXX-XX</v>
      </c>
      <c r="B736" s="35">
        <f>選抜学生リスト!$B$8</f>
        <v>45383</v>
      </c>
      <c r="C736" s="70">
        <f>選抜学生リスト!B746</f>
        <v>0</v>
      </c>
      <c r="D736" s="70">
        <f>選抜学生リスト!C746</f>
        <v>0</v>
      </c>
      <c r="E736" s="70">
        <f>選抜学生リスト!D746</f>
        <v>0</v>
      </c>
      <c r="F736" s="70" t="str">
        <f>ASC(選抜学生リスト!E746)</f>
        <v/>
      </c>
      <c r="G736" s="70" t="str">
        <f>ASC(選抜学生リスト!F746)</f>
        <v/>
      </c>
      <c r="H736" s="35">
        <f>選抜学生リスト!G746</f>
        <v>0</v>
      </c>
      <c r="I736" s="35">
        <f>選抜学生リスト!H746</f>
        <v>0</v>
      </c>
      <c r="J736" s="35">
        <f>選抜学生リスト!I746</f>
        <v>0</v>
      </c>
      <c r="K736" s="45">
        <f>選抜学生リスト!J746</f>
        <v>0</v>
      </c>
      <c r="L736" s="80">
        <f>選抜学生リスト!K746</f>
        <v>0</v>
      </c>
      <c r="M736" s="46" t="str">
        <f>ASC(選抜学生リスト!L746)</f>
        <v/>
      </c>
      <c r="N736" s="48" t="str">
        <f>ASC(選抜学生リスト!M746)</f>
        <v/>
      </c>
      <c r="O736" s="70" t="str">
        <f>ASC(選抜学生リスト!N746)</f>
        <v/>
      </c>
      <c r="P736" s="70">
        <f>選抜学生リスト!O746</f>
        <v>0</v>
      </c>
      <c r="Q736" s="37">
        <f>選抜学生リスト!P746</f>
        <v>0</v>
      </c>
      <c r="R736" s="37">
        <f>選抜学生リスト!Q746</f>
        <v>0</v>
      </c>
      <c r="S736" s="37">
        <f>選抜学生リスト!R746</f>
        <v>0</v>
      </c>
      <c r="T736" s="37">
        <f>選抜学生リスト!S746</f>
        <v>0</v>
      </c>
      <c r="U736" s="70">
        <f>選抜学生リスト!T746</f>
        <v>0</v>
      </c>
      <c r="V736" s="24">
        <f>選抜学生リスト!U746</f>
        <v>0</v>
      </c>
      <c r="W736" s="70">
        <f>選抜学生リスト!V746</f>
        <v>0</v>
      </c>
      <c r="X736" s="70">
        <f>選抜学生リスト!W746</f>
        <v>0</v>
      </c>
      <c r="Y736" s="34" t="str">
        <f>ASC(選抜学生リスト!X746)</f>
        <v/>
      </c>
      <c r="Z736" s="24">
        <f>選抜学生リスト!Y746</f>
        <v>0</v>
      </c>
      <c r="AA736" s="24" t="str">
        <f>ASC(選抜学生リスト!Z746)</f>
        <v/>
      </c>
      <c r="AB736" s="35">
        <f>選抜学生リスト!AA746</f>
        <v>0</v>
      </c>
      <c r="AC736" s="35">
        <f>選抜学生リスト!AB746</f>
        <v>0</v>
      </c>
      <c r="AD736" s="75" t="str">
        <f>ASC(選抜学生リスト!AC746)</f>
        <v/>
      </c>
      <c r="AE736" s="75" t="str">
        <f>ASC(選抜学生リスト!AD746)</f>
        <v/>
      </c>
      <c r="AF736" s="75" t="str">
        <f>ASC(選抜学生リスト!AE746)</f>
        <v/>
      </c>
      <c r="AG736" s="35">
        <f>選抜学生リスト!AF746</f>
        <v>0</v>
      </c>
      <c r="AH736" s="35">
        <f>選抜学生リスト!AG746</f>
        <v>0</v>
      </c>
      <c r="AI736" s="70">
        <f>選抜学生リスト!AH746</f>
        <v>0</v>
      </c>
    </row>
    <row r="737" spans="1:35" s="38" customFormat="1" ht="60" customHeight="1" x14ac:dyDescent="0.2">
      <c r="A737" s="70" t="str">
        <f>選抜学生リスト!$B$2</f>
        <v>FXXX-XXX-XX</v>
      </c>
      <c r="B737" s="35">
        <f>選抜学生リスト!$B$8</f>
        <v>45383</v>
      </c>
      <c r="C737" s="70">
        <f>選抜学生リスト!B747</f>
        <v>0</v>
      </c>
      <c r="D737" s="70">
        <f>選抜学生リスト!C747</f>
        <v>0</v>
      </c>
      <c r="E737" s="70">
        <f>選抜学生リスト!D747</f>
        <v>0</v>
      </c>
      <c r="F737" s="70" t="str">
        <f>ASC(選抜学生リスト!E747)</f>
        <v/>
      </c>
      <c r="G737" s="70" t="str">
        <f>ASC(選抜学生リスト!F747)</f>
        <v/>
      </c>
      <c r="H737" s="35">
        <f>選抜学生リスト!G747</f>
        <v>0</v>
      </c>
      <c r="I737" s="35">
        <f>選抜学生リスト!H747</f>
        <v>0</v>
      </c>
      <c r="J737" s="35">
        <f>選抜学生リスト!I747</f>
        <v>0</v>
      </c>
      <c r="K737" s="45">
        <f>選抜学生リスト!J747</f>
        <v>0</v>
      </c>
      <c r="L737" s="80">
        <f>選抜学生リスト!K747</f>
        <v>0</v>
      </c>
      <c r="M737" s="46" t="str">
        <f>ASC(選抜学生リスト!L747)</f>
        <v/>
      </c>
      <c r="N737" s="48" t="str">
        <f>ASC(選抜学生リスト!M747)</f>
        <v/>
      </c>
      <c r="O737" s="70" t="str">
        <f>ASC(選抜学生リスト!N747)</f>
        <v/>
      </c>
      <c r="P737" s="70">
        <f>選抜学生リスト!O747</f>
        <v>0</v>
      </c>
      <c r="Q737" s="37">
        <f>選抜学生リスト!P747</f>
        <v>0</v>
      </c>
      <c r="R737" s="37">
        <f>選抜学生リスト!Q747</f>
        <v>0</v>
      </c>
      <c r="S737" s="37">
        <f>選抜学生リスト!R747</f>
        <v>0</v>
      </c>
      <c r="T737" s="37">
        <f>選抜学生リスト!S747</f>
        <v>0</v>
      </c>
      <c r="U737" s="70">
        <f>選抜学生リスト!T747</f>
        <v>0</v>
      </c>
      <c r="V737" s="24">
        <f>選抜学生リスト!U747</f>
        <v>0</v>
      </c>
      <c r="W737" s="70">
        <f>選抜学生リスト!V747</f>
        <v>0</v>
      </c>
      <c r="X737" s="70">
        <f>選抜学生リスト!W747</f>
        <v>0</v>
      </c>
      <c r="Y737" s="34" t="str">
        <f>ASC(選抜学生リスト!X747)</f>
        <v/>
      </c>
      <c r="Z737" s="24">
        <f>選抜学生リスト!Y747</f>
        <v>0</v>
      </c>
      <c r="AA737" s="24" t="str">
        <f>ASC(選抜学生リスト!Z747)</f>
        <v/>
      </c>
      <c r="AB737" s="35">
        <f>選抜学生リスト!AA747</f>
        <v>0</v>
      </c>
      <c r="AC737" s="35">
        <f>選抜学生リスト!AB747</f>
        <v>0</v>
      </c>
      <c r="AD737" s="75" t="str">
        <f>ASC(選抜学生リスト!AC747)</f>
        <v/>
      </c>
      <c r="AE737" s="75" t="str">
        <f>ASC(選抜学生リスト!AD747)</f>
        <v/>
      </c>
      <c r="AF737" s="75" t="str">
        <f>ASC(選抜学生リスト!AE747)</f>
        <v/>
      </c>
      <c r="AG737" s="35">
        <f>選抜学生リスト!AF747</f>
        <v>0</v>
      </c>
      <c r="AH737" s="35">
        <f>選抜学生リスト!AG747</f>
        <v>0</v>
      </c>
      <c r="AI737" s="70">
        <f>選抜学生リスト!AH747</f>
        <v>0</v>
      </c>
    </row>
    <row r="738" spans="1:35" s="38" customFormat="1" ht="60" customHeight="1" x14ac:dyDescent="0.2">
      <c r="A738" s="70" t="str">
        <f>選抜学生リスト!$B$2</f>
        <v>FXXX-XXX-XX</v>
      </c>
      <c r="B738" s="35">
        <f>選抜学生リスト!$B$8</f>
        <v>45383</v>
      </c>
      <c r="C738" s="70">
        <f>選抜学生リスト!B748</f>
        <v>0</v>
      </c>
      <c r="D738" s="70">
        <f>選抜学生リスト!C748</f>
        <v>0</v>
      </c>
      <c r="E738" s="70">
        <f>選抜学生リスト!D748</f>
        <v>0</v>
      </c>
      <c r="F738" s="70" t="str">
        <f>ASC(選抜学生リスト!E748)</f>
        <v/>
      </c>
      <c r="G738" s="70" t="str">
        <f>ASC(選抜学生リスト!F748)</f>
        <v/>
      </c>
      <c r="H738" s="35">
        <f>選抜学生リスト!G748</f>
        <v>0</v>
      </c>
      <c r="I738" s="35">
        <f>選抜学生リスト!H748</f>
        <v>0</v>
      </c>
      <c r="J738" s="35">
        <f>選抜学生リスト!I748</f>
        <v>0</v>
      </c>
      <c r="K738" s="45">
        <f>選抜学生リスト!J748</f>
        <v>0</v>
      </c>
      <c r="L738" s="80">
        <f>選抜学生リスト!K748</f>
        <v>0</v>
      </c>
      <c r="M738" s="46" t="str">
        <f>ASC(選抜学生リスト!L748)</f>
        <v/>
      </c>
      <c r="N738" s="48" t="str">
        <f>ASC(選抜学生リスト!M748)</f>
        <v/>
      </c>
      <c r="O738" s="70" t="str">
        <f>ASC(選抜学生リスト!N748)</f>
        <v/>
      </c>
      <c r="P738" s="70">
        <f>選抜学生リスト!O748</f>
        <v>0</v>
      </c>
      <c r="Q738" s="37">
        <f>選抜学生リスト!P748</f>
        <v>0</v>
      </c>
      <c r="R738" s="37">
        <f>選抜学生リスト!Q748</f>
        <v>0</v>
      </c>
      <c r="S738" s="37">
        <f>選抜学生リスト!R748</f>
        <v>0</v>
      </c>
      <c r="T738" s="37">
        <f>選抜学生リスト!S748</f>
        <v>0</v>
      </c>
      <c r="U738" s="70">
        <f>選抜学生リスト!T748</f>
        <v>0</v>
      </c>
      <c r="V738" s="24">
        <f>選抜学生リスト!U748</f>
        <v>0</v>
      </c>
      <c r="W738" s="70">
        <f>選抜学生リスト!V748</f>
        <v>0</v>
      </c>
      <c r="X738" s="70">
        <f>選抜学生リスト!W748</f>
        <v>0</v>
      </c>
      <c r="Y738" s="34" t="str">
        <f>ASC(選抜学生リスト!X748)</f>
        <v/>
      </c>
      <c r="Z738" s="24">
        <f>選抜学生リスト!Y748</f>
        <v>0</v>
      </c>
      <c r="AA738" s="24" t="str">
        <f>ASC(選抜学生リスト!Z748)</f>
        <v/>
      </c>
      <c r="AB738" s="35">
        <f>選抜学生リスト!AA748</f>
        <v>0</v>
      </c>
      <c r="AC738" s="35">
        <f>選抜学生リスト!AB748</f>
        <v>0</v>
      </c>
      <c r="AD738" s="75" t="str">
        <f>ASC(選抜学生リスト!AC748)</f>
        <v/>
      </c>
      <c r="AE738" s="75" t="str">
        <f>ASC(選抜学生リスト!AD748)</f>
        <v/>
      </c>
      <c r="AF738" s="75" t="str">
        <f>ASC(選抜学生リスト!AE748)</f>
        <v/>
      </c>
      <c r="AG738" s="35">
        <f>選抜学生リスト!AF748</f>
        <v>0</v>
      </c>
      <c r="AH738" s="35">
        <f>選抜学生リスト!AG748</f>
        <v>0</v>
      </c>
      <c r="AI738" s="70">
        <f>選抜学生リスト!AH748</f>
        <v>0</v>
      </c>
    </row>
    <row r="739" spans="1:35" s="38" customFormat="1" ht="60" customHeight="1" x14ac:dyDescent="0.2">
      <c r="A739" s="70" t="str">
        <f>選抜学生リスト!$B$2</f>
        <v>FXXX-XXX-XX</v>
      </c>
      <c r="B739" s="35">
        <f>選抜学生リスト!$B$8</f>
        <v>45383</v>
      </c>
      <c r="C739" s="70">
        <f>選抜学生リスト!B749</f>
        <v>0</v>
      </c>
      <c r="D739" s="70">
        <f>選抜学生リスト!C749</f>
        <v>0</v>
      </c>
      <c r="E739" s="70">
        <f>選抜学生リスト!D749</f>
        <v>0</v>
      </c>
      <c r="F739" s="70" t="str">
        <f>ASC(選抜学生リスト!E749)</f>
        <v/>
      </c>
      <c r="G739" s="70" t="str">
        <f>ASC(選抜学生リスト!F749)</f>
        <v/>
      </c>
      <c r="H739" s="35">
        <f>選抜学生リスト!G749</f>
        <v>0</v>
      </c>
      <c r="I739" s="35">
        <f>選抜学生リスト!H749</f>
        <v>0</v>
      </c>
      <c r="J739" s="35">
        <f>選抜学生リスト!I749</f>
        <v>0</v>
      </c>
      <c r="K739" s="45">
        <f>選抜学生リスト!J749</f>
        <v>0</v>
      </c>
      <c r="L739" s="80">
        <f>選抜学生リスト!K749</f>
        <v>0</v>
      </c>
      <c r="M739" s="46" t="str">
        <f>ASC(選抜学生リスト!L749)</f>
        <v/>
      </c>
      <c r="N739" s="48" t="str">
        <f>ASC(選抜学生リスト!M749)</f>
        <v/>
      </c>
      <c r="O739" s="70" t="str">
        <f>ASC(選抜学生リスト!N749)</f>
        <v/>
      </c>
      <c r="P739" s="70">
        <f>選抜学生リスト!O749</f>
        <v>0</v>
      </c>
      <c r="Q739" s="37">
        <f>選抜学生リスト!P749</f>
        <v>0</v>
      </c>
      <c r="R739" s="37">
        <f>選抜学生リスト!Q749</f>
        <v>0</v>
      </c>
      <c r="S739" s="37">
        <f>選抜学生リスト!R749</f>
        <v>0</v>
      </c>
      <c r="T739" s="37">
        <f>選抜学生リスト!S749</f>
        <v>0</v>
      </c>
      <c r="U739" s="70">
        <f>選抜学生リスト!T749</f>
        <v>0</v>
      </c>
      <c r="V739" s="24">
        <f>選抜学生リスト!U749</f>
        <v>0</v>
      </c>
      <c r="W739" s="70">
        <f>選抜学生リスト!V749</f>
        <v>0</v>
      </c>
      <c r="X739" s="70">
        <f>選抜学生リスト!W749</f>
        <v>0</v>
      </c>
      <c r="Y739" s="34" t="str">
        <f>ASC(選抜学生リスト!X749)</f>
        <v/>
      </c>
      <c r="Z739" s="24">
        <f>選抜学生リスト!Y749</f>
        <v>0</v>
      </c>
      <c r="AA739" s="24" t="str">
        <f>ASC(選抜学生リスト!Z749)</f>
        <v/>
      </c>
      <c r="AB739" s="35">
        <f>選抜学生リスト!AA749</f>
        <v>0</v>
      </c>
      <c r="AC739" s="35">
        <f>選抜学生リスト!AB749</f>
        <v>0</v>
      </c>
      <c r="AD739" s="75" t="str">
        <f>ASC(選抜学生リスト!AC749)</f>
        <v/>
      </c>
      <c r="AE739" s="75" t="str">
        <f>ASC(選抜学生リスト!AD749)</f>
        <v/>
      </c>
      <c r="AF739" s="75" t="str">
        <f>ASC(選抜学生リスト!AE749)</f>
        <v/>
      </c>
      <c r="AG739" s="35">
        <f>選抜学生リスト!AF749</f>
        <v>0</v>
      </c>
      <c r="AH739" s="35">
        <f>選抜学生リスト!AG749</f>
        <v>0</v>
      </c>
      <c r="AI739" s="70">
        <f>選抜学生リスト!AH749</f>
        <v>0</v>
      </c>
    </row>
    <row r="740" spans="1:35" s="38" customFormat="1" ht="60" customHeight="1" x14ac:dyDescent="0.2">
      <c r="A740" s="70" t="str">
        <f>選抜学生リスト!$B$2</f>
        <v>FXXX-XXX-XX</v>
      </c>
      <c r="B740" s="35">
        <f>選抜学生リスト!$B$8</f>
        <v>45383</v>
      </c>
      <c r="C740" s="70">
        <f>選抜学生リスト!B750</f>
        <v>0</v>
      </c>
      <c r="D740" s="70">
        <f>選抜学生リスト!C750</f>
        <v>0</v>
      </c>
      <c r="E740" s="70">
        <f>選抜学生リスト!D750</f>
        <v>0</v>
      </c>
      <c r="F740" s="70" t="str">
        <f>ASC(選抜学生リスト!E750)</f>
        <v/>
      </c>
      <c r="G740" s="70" t="str">
        <f>ASC(選抜学生リスト!F750)</f>
        <v/>
      </c>
      <c r="H740" s="35">
        <f>選抜学生リスト!G750</f>
        <v>0</v>
      </c>
      <c r="I740" s="35">
        <f>選抜学生リスト!H750</f>
        <v>0</v>
      </c>
      <c r="J740" s="35">
        <f>選抜学生リスト!I750</f>
        <v>0</v>
      </c>
      <c r="K740" s="45">
        <f>選抜学生リスト!J750</f>
        <v>0</v>
      </c>
      <c r="L740" s="80">
        <f>選抜学生リスト!K750</f>
        <v>0</v>
      </c>
      <c r="M740" s="46" t="str">
        <f>ASC(選抜学生リスト!L750)</f>
        <v/>
      </c>
      <c r="N740" s="48" t="str">
        <f>ASC(選抜学生リスト!M750)</f>
        <v/>
      </c>
      <c r="O740" s="70" t="str">
        <f>ASC(選抜学生リスト!N750)</f>
        <v/>
      </c>
      <c r="P740" s="70">
        <f>選抜学生リスト!O750</f>
        <v>0</v>
      </c>
      <c r="Q740" s="37">
        <f>選抜学生リスト!P750</f>
        <v>0</v>
      </c>
      <c r="R740" s="37">
        <f>選抜学生リスト!Q750</f>
        <v>0</v>
      </c>
      <c r="S740" s="37">
        <f>選抜学生リスト!R750</f>
        <v>0</v>
      </c>
      <c r="T740" s="37">
        <f>選抜学生リスト!S750</f>
        <v>0</v>
      </c>
      <c r="U740" s="70">
        <f>選抜学生リスト!T750</f>
        <v>0</v>
      </c>
      <c r="V740" s="24">
        <f>選抜学生リスト!U750</f>
        <v>0</v>
      </c>
      <c r="W740" s="70">
        <f>選抜学生リスト!V750</f>
        <v>0</v>
      </c>
      <c r="X740" s="70">
        <f>選抜学生リスト!W750</f>
        <v>0</v>
      </c>
      <c r="Y740" s="34" t="str">
        <f>ASC(選抜学生リスト!X750)</f>
        <v/>
      </c>
      <c r="Z740" s="24">
        <f>選抜学生リスト!Y750</f>
        <v>0</v>
      </c>
      <c r="AA740" s="24" t="str">
        <f>ASC(選抜学生リスト!Z750)</f>
        <v/>
      </c>
      <c r="AB740" s="35">
        <f>選抜学生リスト!AA750</f>
        <v>0</v>
      </c>
      <c r="AC740" s="35">
        <f>選抜学生リスト!AB750</f>
        <v>0</v>
      </c>
      <c r="AD740" s="75" t="str">
        <f>ASC(選抜学生リスト!AC750)</f>
        <v/>
      </c>
      <c r="AE740" s="75" t="str">
        <f>ASC(選抜学生リスト!AD750)</f>
        <v/>
      </c>
      <c r="AF740" s="75" t="str">
        <f>ASC(選抜学生リスト!AE750)</f>
        <v/>
      </c>
      <c r="AG740" s="35">
        <f>選抜学生リスト!AF750</f>
        <v>0</v>
      </c>
      <c r="AH740" s="35">
        <f>選抜学生リスト!AG750</f>
        <v>0</v>
      </c>
      <c r="AI740" s="70">
        <f>選抜学生リスト!AH750</f>
        <v>0</v>
      </c>
    </row>
    <row r="741" spans="1:35" s="38" customFormat="1" ht="60" customHeight="1" x14ac:dyDescent="0.2">
      <c r="A741" s="70" t="str">
        <f>選抜学生リスト!$B$2</f>
        <v>FXXX-XXX-XX</v>
      </c>
      <c r="B741" s="35">
        <f>選抜学生リスト!$B$8</f>
        <v>45383</v>
      </c>
      <c r="C741" s="70">
        <f>選抜学生リスト!B751</f>
        <v>0</v>
      </c>
      <c r="D741" s="70">
        <f>選抜学生リスト!C751</f>
        <v>0</v>
      </c>
      <c r="E741" s="70">
        <f>選抜学生リスト!D751</f>
        <v>0</v>
      </c>
      <c r="F741" s="70" t="str">
        <f>ASC(選抜学生リスト!E751)</f>
        <v/>
      </c>
      <c r="G741" s="70" t="str">
        <f>ASC(選抜学生リスト!F751)</f>
        <v/>
      </c>
      <c r="H741" s="35">
        <f>選抜学生リスト!G751</f>
        <v>0</v>
      </c>
      <c r="I741" s="35">
        <f>選抜学生リスト!H751</f>
        <v>0</v>
      </c>
      <c r="J741" s="35">
        <f>選抜学生リスト!I751</f>
        <v>0</v>
      </c>
      <c r="K741" s="45">
        <f>選抜学生リスト!J751</f>
        <v>0</v>
      </c>
      <c r="L741" s="80">
        <f>選抜学生リスト!K751</f>
        <v>0</v>
      </c>
      <c r="M741" s="46" t="str">
        <f>ASC(選抜学生リスト!L751)</f>
        <v/>
      </c>
      <c r="N741" s="48" t="str">
        <f>ASC(選抜学生リスト!M751)</f>
        <v/>
      </c>
      <c r="O741" s="70" t="str">
        <f>ASC(選抜学生リスト!N751)</f>
        <v/>
      </c>
      <c r="P741" s="70">
        <f>選抜学生リスト!O751</f>
        <v>0</v>
      </c>
      <c r="Q741" s="37">
        <f>選抜学生リスト!P751</f>
        <v>0</v>
      </c>
      <c r="R741" s="37">
        <f>選抜学生リスト!Q751</f>
        <v>0</v>
      </c>
      <c r="S741" s="37">
        <f>選抜学生リスト!R751</f>
        <v>0</v>
      </c>
      <c r="T741" s="37">
        <f>選抜学生リスト!S751</f>
        <v>0</v>
      </c>
      <c r="U741" s="70">
        <f>選抜学生リスト!T751</f>
        <v>0</v>
      </c>
      <c r="V741" s="24">
        <f>選抜学生リスト!U751</f>
        <v>0</v>
      </c>
      <c r="W741" s="70">
        <f>選抜学生リスト!V751</f>
        <v>0</v>
      </c>
      <c r="X741" s="70">
        <f>選抜学生リスト!W751</f>
        <v>0</v>
      </c>
      <c r="Y741" s="34" t="str">
        <f>ASC(選抜学生リスト!X751)</f>
        <v/>
      </c>
      <c r="Z741" s="24">
        <f>選抜学生リスト!Y751</f>
        <v>0</v>
      </c>
      <c r="AA741" s="24" t="str">
        <f>ASC(選抜学生リスト!Z751)</f>
        <v/>
      </c>
      <c r="AB741" s="35">
        <f>選抜学生リスト!AA751</f>
        <v>0</v>
      </c>
      <c r="AC741" s="35">
        <f>選抜学生リスト!AB751</f>
        <v>0</v>
      </c>
      <c r="AD741" s="75" t="str">
        <f>ASC(選抜学生リスト!AC751)</f>
        <v/>
      </c>
      <c r="AE741" s="75" t="str">
        <f>ASC(選抜学生リスト!AD751)</f>
        <v/>
      </c>
      <c r="AF741" s="75" t="str">
        <f>ASC(選抜学生リスト!AE751)</f>
        <v/>
      </c>
      <c r="AG741" s="35">
        <f>選抜学生リスト!AF751</f>
        <v>0</v>
      </c>
      <c r="AH741" s="35">
        <f>選抜学生リスト!AG751</f>
        <v>0</v>
      </c>
      <c r="AI741" s="70">
        <f>選抜学生リスト!AH751</f>
        <v>0</v>
      </c>
    </row>
    <row r="742" spans="1:35" s="38" customFormat="1" ht="60" customHeight="1" x14ac:dyDescent="0.2">
      <c r="A742" s="70" t="str">
        <f>選抜学生リスト!$B$2</f>
        <v>FXXX-XXX-XX</v>
      </c>
      <c r="B742" s="35">
        <f>選抜学生リスト!$B$8</f>
        <v>45383</v>
      </c>
      <c r="C742" s="70">
        <f>選抜学生リスト!B752</f>
        <v>0</v>
      </c>
      <c r="D742" s="70">
        <f>選抜学生リスト!C752</f>
        <v>0</v>
      </c>
      <c r="E742" s="70">
        <f>選抜学生リスト!D752</f>
        <v>0</v>
      </c>
      <c r="F742" s="70" t="str">
        <f>ASC(選抜学生リスト!E752)</f>
        <v/>
      </c>
      <c r="G742" s="70" t="str">
        <f>ASC(選抜学生リスト!F752)</f>
        <v/>
      </c>
      <c r="H742" s="35">
        <f>選抜学生リスト!G752</f>
        <v>0</v>
      </c>
      <c r="I742" s="35">
        <f>選抜学生リスト!H752</f>
        <v>0</v>
      </c>
      <c r="J742" s="35">
        <f>選抜学生リスト!I752</f>
        <v>0</v>
      </c>
      <c r="K742" s="45">
        <f>選抜学生リスト!J752</f>
        <v>0</v>
      </c>
      <c r="L742" s="80">
        <f>選抜学生リスト!K752</f>
        <v>0</v>
      </c>
      <c r="M742" s="46" t="str">
        <f>ASC(選抜学生リスト!L752)</f>
        <v/>
      </c>
      <c r="N742" s="48" t="str">
        <f>ASC(選抜学生リスト!M752)</f>
        <v/>
      </c>
      <c r="O742" s="70" t="str">
        <f>ASC(選抜学生リスト!N752)</f>
        <v/>
      </c>
      <c r="P742" s="70">
        <f>選抜学生リスト!O752</f>
        <v>0</v>
      </c>
      <c r="Q742" s="37">
        <f>選抜学生リスト!P752</f>
        <v>0</v>
      </c>
      <c r="R742" s="37">
        <f>選抜学生リスト!Q752</f>
        <v>0</v>
      </c>
      <c r="S742" s="37">
        <f>選抜学生リスト!R752</f>
        <v>0</v>
      </c>
      <c r="T742" s="37">
        <f>選抜学生リスト!S752</f>
        <v>0</v>
      </c>
      <c r="U742" s="70">
        <f>選抜学生リスト!T752</f>
        <v>0</v>
      </c>
      <c r="V742" s="24">
        <f>選抜学生リスト!U752</f>
        <v>0</v>
      </c>
      <c r="W742" s="70">
        <f>選抜学生リスト!V752</f>
        <v>0</v>
      </c>
      <c r="X742" s="70">
        <f>選抜学生リスト!W752</f>
        <v>0</v>
      </c>
      <c r="Y742" s="34" t="str">
        <f>ASC(選抜学生リスト!X752)</f>
        <v/>
      </c>
      <c r="Z742" s="24">
        <f>選抜学生リスト!Y752</f>
        <v>0</v>
      </c>
      <c r="AA742" s="24" t="str">
        <f>ASC(選抜学生リスト!Z752)</f>
        <v/>
      </c>
      <c r="AB742" s="35">
        <f>選抜学生リスト!AA752</f>
        <v>0</v>
      </c>
      <c r="AC742" s="35">
        <f>選抜学生リスト!AB752</f>
        <v>0</v>
      </c>
      <c r="AD742" s="75" t="str">
        <f>ASC(選抜学生リスト!AC752)</f>
        <v/>
      </c>
      <c r="AE742" s="75" t="str">
        <f>ASC(選抜学生リスト!AD752)</f>
        <v/>
      </c>
      <c r="AF742" s="75" t="str">
        <f>ASC(選抜学生リスト!AE752)</f>
        <v/>
      </c>
      <c r="AG742" s="35">
        <f>選抜学生リスト!AF752</f>
        <v>0</v>
      </c>
      <c r="AH742" s="35">
        <f>選抜学生リスト!AG752</f>
        <v>0</v>
      </c>
      <c r="AI742" s="70">
        <f>選抜学生リスト!AH752</f>
        <v>0</v>
      </c>
    </row>
    <row r="743" spans="1:35" s="38" customFormat="1" ht="60" customHeight="1" x14ac:dyDescent="0.2">
      <c r="A743" s="70" t="str">
        <f>選抜学生リスト!$B$2</f>
        <v>FXXX-XXX-XX</v>
      </c>
      <c r="B743" s="35">
        <f>選抜学生リスト!$B$8</f>
        <v>45383</v>
      </c>
      <c r="C743" s="70">
        <f>選抜学生リスト!B753</f>
        <v>0</v>
      </c>
      <c r="D743" s="70">
        <f>選抜学生リスト!C753</f>
        <v>0</v>
      </c>
      <c r="E743" s="70">
        <f>選抜学生リスト!D753</f>
        <v>0</v>
      </c>
      <c r="F743" s="70" t="str">
        <f>ASC(選抜学生リスト!E753)</f>
        <v/>
      </c>
      <c r="G743" s="70" t="str">
        <f>ASC(選抜学生リスト!F753)</f>
        <v/>
      </c>
      <c r="H743" s="35">
        <f>選抜学生リスト!G753</f>
        <v>0</v>
      </c>
      <c r="I743" s="35">
        <f>選抜学生リスト!H753</f>
        <v>0</v>
      </c>
      <c r="J743" s="35">
        <f>選抜学生リスト!I753</f>
        <v>0</v>
      </c>
      <c r="K743" s="45">
        <f>選抜学生リスト!J753</f>
        <v>0</v>
      </c>
      <c r="L743" s="80">
        <f>選抜学生リスト!K753</f>
        <v>0</v>
      </c>
      <c r="M743" s="46" t="str">
        <f>ASC(選抜学生リスト!L753)</f>
        <v/>
      </c>
      <c r="N743" s="48" t="str">
        <f>ASC(選抜学生リスト!M753)</f>
        <v/>
      </c>
      <c r="O743" s="70" t="str">
        <f>ASC(選抜学生リスト!N753)</f>
        <v/>
      </c>
      <c r="P743" s="70">
        <f>選抜学生リスト!O753</f>
        <v>0</v>
      </c>
      <c r="Q743" s="37">
        <f>選抜学生リスト!P753</f>
        <v>0</v>
      </c>
      <c r="R743" s="37">
        <f>選抜学生リスト!Q753</f>
        <v>0</v>
      </c>
      <c r="S743" s="37">
        <f>選抜学生リスト!R753</f>
        <v>0</v>
      </c>
      <c r="T743" s="37">
        <f>選抜学生リスト!S753</f>
        <v>0</v>
      </c>
      <c r="U743" s="70">
        <f>選抜学生リスト!T753</f>
        <v>0</v>
      </c>
      <c r="V743" s="24">
        <f>選抜学生リスト!U753</f>
        <v>0</v>
      </c>
      <c r="W743" s="70">
        <f>選抜学生リスト!V753</f>
        <v>0</v>
      </c>
      <c r="X743" s="70">
        <f>選抜学生リスト!W753</f>
        <v>0</v>
      </c>
      <c r="Y743" s="34" t="str">
        <f>ASC(選抜学生リスト!X753)</f>
        <v/>
      </c>
      <c r="Z743" s="24">
        <f>選抜学生リスト!Y753</f>
        <v>0</v>
      </c>
      <c r="AA743" s="24" t="str">
        <f>ASC(選抜学生リスト!Z753)</f>
        <v/>
      </c>
      <c r="AB743" s="35">
        <f>選抜学生リスト!AA753</f>
        <v>0</v>
      </c>
      <c r="AC743" s="35">
        <f>選抜学生リスト!AB753</f>
        <v>0</v>
      </c>
      <c r="AD743" s="75" t="str">
        <f>ASC(選抜学生リスト!AC753)</f>
        <v/>
      </c>
      <c r="AE743" s="75" t="str">
        <f>ASC(選抜学生リスト!AD753)</f>
        <v/>
      </c>
      <c r="AF743" s="75" t="str">
        <f>ASC(選抜学生リスト!AE753)</f>
        <v/>
      </c>
      <c r="AG743" s="35">
        <f>選抜学生リスト!AF753</f>
        <v>0</v>
      </c>
      <c r="AH743" s="35">
        <f>選抜学生リスト!AG753</f>
        <v>0</v>
      </c>
      <c r="AI743" s="70">
        <f>選抜学生リスト!AH753</f>
        <v>0</v>
      </c>
    </row>
    <row r="744" spans="1:35" s="38" customFormat="1" ht="60" customHeight="1" x14ac:dyDescent="0.2">
      <c r="A744" s="70" t="str">
        <f>選抜学生リスト!$B$2</f>
        <v>FXXX-XXX-XX</v>
      </c>
      <c r="B744" s="35">
        <f>選抜学生リスト!$B$8</f>
        <v>45383</v>
      </c>
      <c r="C744" s="70">
        <f>選抜学生リスト!B754</f>
        <v>0</v>
      </c>
      <c r="D744" s="70">
        <f>選抜学生リスト!C754</f>
        <v>0</v>
      </c>
      <c r="E744" s="70">
        <f>選抜学生リスト!D754</f>
        <v>0</v>
      </c>
      <c r="F744" s="70" t="str">
        <f>ASC(選抜学生リスト!E754)</f>
        <v/>
      </c>
      <c r="G744" s="70" t="str">
        <f>ASC(選抜学生リスト!F754)</f>
        <v/>
      </c>
      <c r="H744" s="35">
        <f>選抜学生リスト!G754</f>
        <v>0</v>
      </c>
      <c r="I744" s="35">
        <f>選抜学生リスト!H754</f>
        <v>0</v>
      </c>
      <c r="J744" s="35">
        <f>選抜学生リスト!I754</f>
        <v>0</v>
      </c>
      <c r="K744" s="45">
        <f>選抜学生リスト!J754</f>
        <v>0</v>
      </c>
      <c r="L744" s="80">
        <f>選抜学生リスト!K754</f>
        <v>0</v>
      </c>
      <c r="M744" s="46" t="str">
        <f>ASC(選抜学生リスト!L754)</f>
        <v/>
      </c>
      <c r="N744" s="48" t="str">
        <f>ASC(選抜学生リスト!M754)</f>
        <v/>
      </c>
      <c r="O744" s="70" t="str">
        <f>ASC(選抜学生リスト!N754)</f>
        <v/>
      </c>
      <c r="P744" s="70">
        <f>選抜学生リスト!O754</f>
        <v>0</v>
      </c>
      <c r="Q744" s="37">
        <f>選抜学生リスト!P754</f>
        <v>0</v>
      </c>
      <c r="R744" s="37">
        <f>選抜学生リスト!Q754</f>
        <v>0</v>
      </c>
      <c r="S744" s="37">
        <f>選抜学生リスト!R754</f>
        <v>0</v>
      </c>
      <c r="T744" s="37">
        <f>選抜学生リスト!S754</f>
        <v>0</v>
      </c>
      <c r="U744" s="70">
        <f>選抜学生リスト!T754</f>
        <v>0</v>
      </c>
      <c r="V744" s="24">
        <f>選抜学生リスト!U754</f>
        <v>0</v>
      </c>
      <c r="W744" s="70">
        <f>選抜学生リスト!V754</f>
        <v>0</v>
      </c>
      <c r="X744" s="70">
        <f>選抜学生リスト!W754</f>
        <v>0</v>
      </c>
      <c r="Y744" s="34" t="str">
        <f>ASC(選抜学生リスト!X754)</f>
        <v/>
      </c>
      <c r="Z744" s="24">
        <f>選抜学生リスト!Y754</f>
        <v>0</v>
      </c>
      <c r="AA744" s="24" t="str">
        <f>ASC(選抜学生リスト!Z754)</f>
        <v/>
      </c>
      <c r="AB744" s="35">
        <f>選抜学生リスト!AA754</f>
        <v>0</v>
      </c>
      <c r="AC744" s="35">
        <f>選抜学生リスト!AB754</f>
        <v>0</v>
      </c>
      <c r="AD744" s="75" t="str">
        <f>ASC(選抜学生リスト!AC754)</f>
        <v/>
      </c>
      <c r="AE744" s="75" t="str">
        <f>ASC(選抜学生リスト!AD754)</f>
        <v/>
      </c>
      <c r="AF744" s="75" t="str">
        <f>ASC(選抜学生リスト!AE754)</f>
        <v/>
      </c>
      <c r="AG744" s="35">
        <f>選抜学生リスト!AF754</f>
        <v>0</v>
      </c>
      <c r="AH744" s="35">
        <f>選抜学生リスト!AG754</f>
        <v>0</v>
      </c>
      <c r="AI744" s="70">
        <f>選抜学生リスト!AH754</f>
        <v>0</v>
      </c>
    </row>
    <row r="745" spans="1:35" s="38" customFormat="1" ht="60" customHeight="1" x14ac:dyDescent="0.2">
      <c r="A745" s="70" t="str">
        <f>選抜学生リスト!$B$2</f>
        <v>FXXX-XXX-XX</v>
      </c>
      <c r="B745" s="35">
        <f>選抜学生リスト!$B$8</f>
        <v>45383</v>
      </c>
      <c r="C745" s="70">
        <f>選抜学生リスト!B755</f>
        <v>0</v>
      </c>
      <c r="D745" s="70">
        <f>選抜学生リスト!C755</f>
        <v>0</v>
      </c>
      <c r="E745" s="70">
        <f>選抜学生リスト!D755</f>
        <v>0</v>
      </c>
      <c r="F745" s="70" t="str">
        <f>ASC(選抜学生リスト!E755)</f>
        <v/>
      </c>
      <c r="G745" s="70" t="str">
        <f>ASC(選抜学生リスト!F755)</f>
        <v/>
      </c>
      <c r="H745" s="35">
        <f>選抜学生リスト!G755</f>
        <v>0</v>
      </c>
      <c r="I745" s="35">
        <f>選抜学生リスト!H755</f>
        <v>0</v>
      </c>
      <c r="J745" s="35">
        <f>選抜学生リスト!I755</f>
        <v>0</v>
      </c>
      <c r="K745" s="45">
        <f>選抜学生リスト!J755</f>
        <v>0</v>
      </c>
      <c r="L745" s="80">
        <f>選抜学生リスト!K755</f>
        <v>0</v>
      </c>
      <c r="M745" s="46" t="str">
        <f>ASC(選抜学生リスト!L755)</f>
        <v/>
      </c>
      <c r="N745" s="48" t="str">
        <f>ASC(選抜学生リスト!M755)</f>
        <v/>
      </c>
      <c r="O745" s="70" t="str">
        <f>ASC(選抜学生リスト!N755)</f>
        <v/>
      </c>
      <c r="P745" s="70">
        <f>選抜学生リスト!O755</f>
        <v>0</v>
      </c>
      <c r="Q745" s="37">
        <f>選抜学生リスト!P755</f>
        <v>0</v>
      </c>
      <c r="R745" s="37">
        <f>選抜学生リスト!Q755</f>
        <v>0</v>
      </c>
      <c r="S745" s="37">
        <f>選抜学生リスト!R755</f>
        <v>0</v>
      </c>
      <c r="T745" s="37">
        <f>選抜学生リスト!S755</f>
        <v>0</v>
      </c>
      <c r="U745" s="70">
        <f>選抜学生リスト!T755</f>
        <v>0</v>
      </c>
      <c r="V745" s="24">
        <f>選抜学生リスト!U755</f>
        <v>0</v>
      </c>
      <c r="W745" s="70">
        <f>選抜学生リスト!V755</f>
        <v>0</v>
      </c>
      <c r="X745" s="70">
        <f>選抜学生リスト!W755</f>
        <v>0</v>
      </c>
      <c r="Y745" s="34" t="str">
        <f>ASC(選抜学生リスト!X755)</f>
        <v/>
      </c>
      <c r="Z745" s="24">
        <f>選抜学生リスト!Y755</f>
        <v>0</v>
      </c>
      <c r="AA745" s="24" t="str">
        <f>ASC(選抜学生リスト!Z755)</f>
        <v/>
      </c>
      <c r="AB745" s="35">
        <f>選抜学生リスト!AA755</f>
        <v>0</v>
      </c>
      <c r="AC745" s="35">
        <f>選抜学生リスト!AB755</f>
        <v>0</v>
      </c>
      <c r="AD745" s="75" t="str">
        <f>ASC(選抜学生リスト!AC755)</f>
        <v/>
      </c>
      <c r="AE745" s="75" t="str">
        <f>ASC(選抜学生リスト!AD755)</f>
        <v/>
      </c>
      <c r="AF745" s="75" t="str">
        <f>ASC(選抜学生リスト!AE755)</f>
        <v/>
      </c>
      <c r="AG745" s="35">
        <f>選抜学生リスト!AF755</f>
        <v>0</v>
      </c>
      <c r="AH745" s="35">
        <f>選抜学生リスト!AG755</f>
        <v>0</v>
      </c>
      <c r="AI745" s="70">
        <f>選抜学生リスト!AH755</f>
        <v>0</v>
      </c>
    </row>
    <row r="746" spans="1:35" s="38" customFormat="1" ht="60" customHeight="1" x14ac:dyDescent="0.2">
      <c r="A746" s="70" t="str">
        <f>選抜学生リスト!$B$2</f>
        <v>FXXX-XXX-XX</v>
      </c>
      <c r="B746" s="35">
        <f>選抜学生リスト!$B$8</f>
        <v>45383</v>
      </c>
      <c r="C746" s="70">
        <f>選抜学生リスト!B756</f>
        <v>0</v>
      </c>
      <c r="D746" s="70">
        <f>選抜学生リスト!C756</f>
        <v>0</v>
      </c>
      <c r="E746" s="70">
        <f>選抜学生リスト!D756</f>
        <v>0</v>
      </c>
      <c r="F746" s="70" t="str">
        <f>ASC(選抜学生リスト!E756)</f>
        <v/>
      </c>
      <c r="G746" s="70" t="str">
        <f>ASC(選抜学生リスト!F756)</f>
        <v/>
      </c>
      <c r="H746" s="35">
        <f>選抜学生リスト!G756</f>
        <v>0</v>
      </c>
      <c r="I746" s="35">
        <f>選抜学生リスト!H756</f>
        <v>0</v>
      </c>
      <c r="J746" s="35">
        <f>選抜学生リスト!I756</f>
        <v>0</v>
      </c>
      <c r="K746" s="45">
        <f>選抜学生リスト!J756</f>
        <v>0</v>
      </c>
      <c r="L746" s="80">
        <f>選抜学生リスト!K756</f>
        <v>0</v>
      </c>
      <c r="M746" s="46" t="str">
        <f>ASC(選抜学生リスト!L756)</f>
        <v/>
      </c>
      <c r="N746" s="48" t="str">
        <f>ASC(選抜学生リスト!M756)</f>
        <v/>
      </c>
      <c r="O746" s="70" t="str">
        <f>ASC(選抜学生リスト!N756)</f>
        <v/>
      </c>
      <c r="P746" s="70">
        <f>選抜学生リスト!O756</f>
        <v>0</v>
      </c>
      <c r="Q746" s="37">
        <f>選抜学生リスト!P756</f>
        <v>0</v>
      </c>
      <c r="R746" s="37">
        <f>選抜学生リスト!Q756</f>
        <v>0</v>
      </c>
      <c r="S746" s="37">
        <f>選抜学生リスト!R756</f>
        <v>0</v>
      </c>
      <c r="T746" s="37">
        <f>選抜学生リスト!S756</f>
        <v>0</v>
      </c>
      <c r="U746" s="70">
        <f>選抜学生リスト!T756</f>
        <v>0</v>
      </c>
      <c r="V746" s="24">
        <f>選抜学生リスト!U756</f>
        <v>0</v>
      </c>
      <c r="W746" s="70">
        <f>選抜学生リスト!V756</f>
        <v>0</v>
      </c>
      <c r="X746" s="70">
        <f>選抜学生リスト!W756</f>
        <v>0</v>
      </c>
      <c r="Y746" s="34" t="str">
        <f>ASC(選抜学生リスト!X756)</f>
        <v/>
      </c>
      <c r="Z746" s="24">
        <f>選抜学生リスト!Y756</f>
        <v>0</v>
      </c>
      <c r="AA746" s="24" t="str">
        <f>ASC(選抜学生リスト!Z756)</f>
        <v/>
      </c>
      <c r="AB746" s="35">
        <f>選抜学生リスト!AA756</f>
        <v>0</v>
      </c>
      <c r="AC746" s="35">
        <f>選抜学生リスト!AB756</f>
        <v>0</v>
      </c>
      <c r="AD746" s="75" t="str">
        <f>ASC(選抜学生リスト!AC756)</f>
        <v/>
      </c>
      <c r="AE746" s="75" t="str">
        <f>ASC(選抜学生リスト!AD756)</f>
        <v/>
      </c>
      <c r="AF746" s="75" t="str">
        <f>ASC(選抜学生リスト!AE756)</f>
        <v/>
      </c>
      <c r="AG746" s="35">
        <f>選抜学生リスト!AF756</f>
        <v>0</v>
      </c>
      <c r="AH746" s="35">
        <f>選抜学生リスト!AG756</f>
        <v>0</v>
      </c>
      <c r="AI746" s="70">
        <f>選抜学生リスト!AH756</f>
        <v>0</v>
      </c>
    </row>
    <row r="747" spans="1:35" s="38" customFormat="1" ht="60" customHeight="1" x14ac:dyDescent="0.2">
      <c r="A747" s="70" t="str">
        <f>選抜学生リスト!$B$2</f>
        <v>FXXX-XXX-XX</v>
      </c>
      <c r="B747" s="35">
        <f>選抜学生リスト!$B$8</f>
        <v>45383</v>
      </c>
      <c r="C747" s="70">
        <f>選抜学生リスト!B757</f>
        <v>0</v>
      </c>
      <c r="D747" s="70">
        <f>選抜学生リスト!C757</f>
        <v>0</v>
      </c>
      <c r="E747" s="70">
        <f>選抜学生リスト!D757</f>
        <v>0</v>
      </c>
      <c r="F747" s="70" t="str">
        <f>ASC(選抜学生リスト!E757)</f>
        <v/>
      </c>
      <c r="G747" s="70" t="str">
        <f>ASC(選抜学生リスト!F757)</f>
        <v/>
      </c>
      <c r="H747" s="35">
        <f>選抜学生リスト!G757</f>
        <v>0</v>
      </c>
      <c r="I747" s="35">
        <f>選抜学生リスト!H757</f>
        <v>0</v>
      </c>
      <c r="J747" s="35">
        <f>選抜学生リスト!I757</f>
        <v>0</v>
      </c>
      <c r="K747" s="45">
        <f>選抜学生リスト!J757</f>
        <v>0</v>
      </c>
      <c r="L747" s="80">
        <f>選抜学生リスト!K757</f>
        <v>0</v>
      </c>
      <c r="M747" s="46" t="str">
        <f>ASC(選抜学生リスト!L757)</f>
        <v/>
      </c>
      <c r="N747" s="48" t="str">
        <f>ASC(選抜学生リスト!M757)</f>
        <v/>
      </c>
      <c r="O747" s="70" t="str">
        <f>ASC(選抜学生リスト!N757)</f>
        <v/>
      </c>
      <c r="P747" s="70">
        <f>選抜学生リスト!O757</f>
        <v>0</v>
      </c>
      <c r="Q747" s="37">
        <f>選抜学生リスト!P757</f>
        <v>0</v>
      </c>
      <c r="R747" s="37">
        <f>選抜学生リスト!Q757</f>
        <v>0</v>
      </c>
      <c r="S747" s="37">
        <f>選抜学生リスト!R757</f>
        <v>0</v>
      </c>
      <c r="T747" s="37">
        <f>選抜学生リスト!S757</f>
        <v>0</v>
      </c>
      <c r="U747" s="70">
        <f>選抜学生リスト!T757</f>
        <v>0</v>
      </c>
      <c r="V747" s="24">
        <f>選抜学生リスト!U757</f>
        <v>0</v>
      </c>
      <c r="W747" s="70">
        <f>選抜学生リスト!V757</f>
        <v>0</v>
      </c>
      <c r="X747" s="70">
        <f>選抜学生リスト!W757</f>
        <v>0</v>
      </c>
      <c r="Y747" s="34" t="str">
        <f>ASC(選抜学生リスト!X757)</f>
        <v/>
      </c>
      <c r="Z747" s="24">
        <f>選抜学生リスト!Y757</f>
        <v>0</v>
      </c>
      <c r="AA747" s="24" t="str">
        <f>ASC(選抜学生リスト!Z757)</f>
        <v/>
      </c>
      <c r="AB747" s="35">
        <f>選抜学生リスト!AA757</f>
        <v>0</v>
      </c>
      <c r="AC747" s="35">
        <f>選抜学生リスト!AB757</f>
        <v>0</v>
      </c>
      <c r="AD747" s="75" t="str">
        <f>ASC(選抜学生リスト!AC757)</f>
        <v/>
      </c>
      <c r="AE747" s="75" t="str">
        <f>ASC(選抜学生リスト!AD757)</f>
        <v/>
      </c>
      <c r="AF747" s="75" t="str">
        <f>ASC(選抜学生リスト!AE757)</f>
        <v/>
      </c>
      <c r="AG747" s="35">
        <f>選抜学生リスト!AF757</f>
        <v>0</v>
      </c>
      <c r="AH747" s="35">
        <f>選抜学生リスト!AG757</f>
        <v>0</v>
      </c>
      <c r="AI747" s="70">
        <f>選抜学生リスト!AH757</f>
        <v>0</v>
      </c>
    </row>
    <row r="748" spans="1:35" s="38" customFormat="1" ht="60" customHeight="1" x14ac:dyDescent="0.2">
      <c r="A748" s="70" t="str">
        <f>選抜学生リスト!$B$2</f>
        <v>FXXX-XXX-XX</v>
      </c>
      <c r="B748" s="35">
        <f>選抜学生リスト!$B$8</f>
        <v>45383</v>
      </c>
      <c r="C748" s="70">
        <f>選抜学生リスト!B758</f>
        <v>0</v>
      </c>
      <c r="D748" s="70">
        <f>選抜学生リスト!C758</f>
        <v>0</v>
      </c>
      <c r="E748" s="70">
        <f>選抜学生リスト!D758</f>
        <v>0</v>
      </c>
      <c r="F748" s="70" t="str">
        <f>ASC(選抜学生リスト!E758)</f>
        <v/>
      </c>
      <c r="G748" s="70" t="str">
        <f>ASC(選抜学生リスト!F758)</f>
        <v/>
      </c>
      <c r="H748" s="35">
        <f>選抜学生リスト!G758</f>
        <v>0</v>
      </c>
      <c r="I748" s="35">
        <f>選抜学生リスト!H758</f>
        <v>0</v>
      </c>
      <c r="J748" s="35">
        <f>選抜学生リスト!I758</f>
        <v>0</v>
      </c>
      <c r="K748" s="45">
        <f>選抜学生リスト!J758</f>
        <v>0</v>
      </c>
      <c r="L748" s="80">
        <f>選抜学生リスト!K758</f>
        <v>0</v>
      </c>
      <c r="M748" s="46" t="str">
        <f>ASC(選抜学生リスト!L758)</f>
        <v/>
      </c>
      <c r="N748" s="48" t="str">
        <f>ASC(選抜学生リスト!M758)</f>
        <v/>
      </c>
      <c r="O748" s="70" t="str">
        <f>ASC(選抜学生リスト!N758)</f>
        <v/>
      </c>
      <c r="P748" s="70">
        <f>選抜学生リスト!O758</f>
        <v>0</v>
      </c>
      <c r="Q748" s="37">
        <f>選抜学生リスト!P758</f>
        <v>0</v>
      </c>
      <c r="R748" s="37">
        <f>選抜学生リスト!Q758</f>
        <v>0</v>
      </c>
      <c r="S748" s="37">
        <f>選抜学生リスト!R758</f>
        <v>0</v>
      </c>
      <c r="T748" s="37">
        <f>選抜学生リスト!S758</f>
        <v>0</v>
      </c>
      <c r="U748" s="70">
        <f>選抜学生リスト!T758</f>
        <v>0</v>
      </c>
      <c r="V748" s="24">
        <f>選抜学生リスト!U758</f>
        <v>0</v>
      </c>
      <c r="W748" s="70">
        <f>選抜学生リスト!V758</f>
        <v>0</v>
      </c>
      <c r="X748" s="70">
        <f>選抜学生リスト!W758</f>
        <v>0</v>
      </c>
      <c r="Y748" s="34" t="str">
        <f>ASC(選抜学生リスト!X758)</f>
        <v/>
      </c>
      <c r="Z748" s="24">
        <f>選抜学生リスト!Y758</f>
        <v>0</v>
      </c>
      <c r="AA748" s="24" t="str">
        <f>ASC(選抜学生リスト!Z758)</f>
        <v/>
      </c>
      <c r="AB748" s="35">
        <f>選抜学生リスト!AA758</f>
        <v>0</v>
      </c>
      <c r="AC748" s="35">
        <f>選抜学生リスト!AB758</f>
        <v>0</v>
      </c>
      <c r="AD748" s="75" t="str">
        <f>ASC(選抜学生リスト!AC758)</f>
        <v/>
      </c>
      <c r="AE748" s="75" t="str">
        <f>ASC(選抜学生リスト!AD758)</f>
        <v/>
      </c>
      <c r="AF748" s="75" t="str">
        <f>ASC(選抜学生リスト!AE758)</f>
        <v/>
      </c>
      <c r="AG748" s="35">
        <f>選抜学生リスト!AF758</f>
        <v>0</v>
      </c>
      <c r="AH748" s="35">
        <f>選抜学生リスト!AG758</f>
        <v>0</v>
      </c>
      <c r="AI748" s="70">
        <f>選抜学生リスト!AH758</f>
        <v>0</v>
      </c>
    </row>
    <row r="749" spans="1:35" s="38" customFormat="1" ht="60" customHeight="1" x14ac:dyDescent="0.2">
      <c r="A749" s="70" t="str">
        <f>選抜学生リスト!$B$2</f>
        <v>FXXX-XXX-XX</v>
      </c>
      <c r="B749" s="35">
        <f>選抜学生リスト!$B$8</f>
        <v>45383</v>
      </c>
      <c r="C749" s="70">
        <f>選抜学生リスト!B759</f>
        <v>0</v>
      </c>
      <c r="D749" s="70">
        <f>選抜学生リスト!C759</f>
        <v>0</v>
      </c>
      <c r="E749" s="70">
        <f>選抜学生リスト!D759</f>
        <v>0</v>
      </c>
      <c r="F749" s="70" t="str">
        <f>ASC(選抜学生リスト!E759)</f>
        <v/>
      </c>
      <c r="G749" s="70" t="str">
        <f>ASC(選抜学生リスト!F759)</f>
        <v/>
      </c>
      <c r="H749" s="35">
        <f>選抜学生リスト!G759</f>
        <v>0</v>
      </c>
      <c r="I749" s="35">
        <f>選抜学生リスト!H759</f>
        <v>0</v>
      </c>
      <c r="J749" s="35">
        <f>選抜学生リスト!I759</f>
        <v>0</v>
      </c>
      <c r="K749" s="45">
        <f>選抜学生リスト!J759</f>
        <v>0</v>
      </c>
      <c r="L749" s="80">
        <f>選抜学生リスト!K759</f>
        <v>0</v>
      </c>
      <c r="M749" s="46" t="str">
        <f>ASC(選抜学生リスト!L759)</f>
        <v/>
      </c>
      <c r="N749" s="48" t="str">
        <f>ASC(選抜学生リスト!M759)</f>
        <v/>
      </c>
      <c r="O749" s="70" t="str">
        <f>ASC(選抜学生リスト!N759)</f>
        <v/>
      </c>
      <c r="P749" s="70">
        <f>選抜学生リスト!O759</f>
        <v>0</v>
      </c>
      <c r="Q749" s="37">
        <f>選抜学生リスト!P759</f>
        <v>0</v>
      </c>
      <c r="R749" s="37">
        <f>選抜学生リスト!Q759</f>
        <v>0</v>
      </c>
      <c r="S749" s="37">
        <f>選抜学生リスト!R759</f>
        <v>0</v>
      </c>
      <c r="T749" s="37">
        <f>選抜学生リスト!S759</f>
        <v>0</v>
      </c>
      <c r="U749" s="70">
        <f>選抜学生リスト!T759</f>
        <v>0</v>
      </c>
      <c r="V749" s="24">
        <f>選抜学生リスト!U759</f>
        <v>0</v>
      </c>
      <c r="W749" s="70">
        <f>選抜学生リスト!V759</f>
        <v>0</v>
      </c>
      <c r="X749" s="70">
        <f>選抜学生リスト!W759</f>
        <v>0</v>
      </c>
      <c r="Y749" s="34" t="str">
        <f>ASC(選抜学生リスト!X759)</f>
        <v/>
      </c>
      <c r="Z749" s="24">
        <f>選抜学生リスト!Y759</f>
        <v>0</v>
      </c>
      <c r="AA749" s="24" t="str">
        <f>ASC(選抜学生リスト!Z759)</f>
        <v/>
      </c>
      <c r="AB749" s="35">
        <f>選抜学生リスト!AA759</f>
        <v>0</v>
      </c>
      <c r="AC749" s="35">
        <f>選抜学生リスト!AB759</f>
        <v>0</v>
      </c>
      <c r="AD749" s="75" t="str">
        <f>ASC(選抜学生リスト!AC759)</f>
        <v/>
      </c>
      <c r="AE749" s="75" t="str">
        <f>ASC(選抜学生リスト!AD759)</f>
        <v/>
      </c>
      <c r="AF749" s="75" t="str">
        <f>ASC(選抜学生リスト!AE759)</f>
        <v/>
      </c>
      <c r="AG749" s="35">
        <f>選抜学生リスト!AF759</f>
        <v>0</v>
      </c>
      <c r="AH749" s="35">
        <f>選抜学生リスト!AG759</f>
        <v>0</v>
      </c>
      <c r="AI749" s="70">
        <f>選抜学生リスト!AH759</f>
        <v>0</v>
      </c>
    </row>
    <row r="750" spans="1:35" s="38" customFormat="1" ht="60" customHeight="1" x14ac:dyDescent="0.2">
      <c r="A750" s="70" t="str">
        <f>選抜学生リスト!$B$2</f>
        <v>FXXX-XXX-XX</v>
      </c>
      <c r="B750" s="35">
        <f>選抜学生リスト!$B$8</f>
        <v>45383</v>
      </c>
      <c r="C750" s="70">
        <f>選抜学生リスト!B760</f>
        <v>0</v>
      </c>
      <c r="D750" s="70">
        <f>選抜学生リスト!C760</f>
        <v>0</v>
      </c>
      <c r="E750" s="70">
        <f>選抜学生リスト!D760</f>
        <v>0</v>
      </c>
      <c r="F750" s="70" t="str">
        <f>ASC(選抜学生リスト!E760)</f>
        <v/>
      </c>
      <c r="G750" s="70" t="str">
        <f>ASC(選抜学生リスト!F760)</f>
        <v/>
      </c>
      <c r="H750" s="35">
        <f>選抜学生リスト!G760</f>
        <v>0</v>
      </c>
      <c r="I750" s="35">
        <f>選抜学生リスト!H760</f>
        <v>0</v>
      </c>
      <c r="J750" s="35">
        <f>選抜学生リスト!I760</f>
        <v>0</v>
      </c>
      <c r="K750" s="45">
        <f>選抜学生リスト!J760</f>
        <v>0</v>
      </c>
      <c r="L750" s="80">
        <f>選抜学生リスト!K760</f>
        <v>0</v>
      </c>
      <c r="M750" s="46" t="str">
        <f>ASC(選抜学生リスト!L760)</f>
        <v/>
      </c>
      <c r="N750" s="48" t="str">
        <f>ASC(選抜学生リスト!M760)</f>
        <v/>
      </c>
      <c r="O750" s="70" t="str">
        <f>ASC(選抜学生リスト!N760)</f>
        <v/>
      </c>
      <c r="P750" s="70">
        <f>選抜学生リスト!O760</f>
        <v>0</v>
      </c>
      <c r="Q750" s="37">
        <f>選抜学生リスト!P760</f>
        <v>0</v>
      </c>
      <c r="R750" s="37">
        <f>選抜学生リスト!Q760</f>
        <v>0</v>
      </c>
      <c r="S750" s="37">
        <f>選抜学生リスト!R760</f>
        <v>0</v>
      </c>
      <c r="T750" s="37">
        <f>選抜学生リスト!S760</f>
        <v>0</v>
      </c>
      <c r="U750" s="70">
        <f>選抜学生リスト!T760</f>
        <v>0</v>
      </c>
      <c r="V750" s="24">
        <f>選抜学生リスト!U760</f>
        <v>0</v>
      </c>
      <c r="W750" s="70">
        <f>選抜学生リスト!V760</f>
        <v>0</v>
      </c>
      <c r="X750" s="70">
        <f>選抜学生リスト!W760</f>
        <v>0</v>
      </c>
      <c r="Y750" s="34" t="str">
        <f>ASC(選抜学生リスト!X760)</f>
        <v/>
      </c>
      <c r="Z750" s="24">
        <f>選抜学生リスト!Y760</f>
        <v>0</v>
      </c>
      <c r="AA750" s="24" t="str">
        <f>ASC(選抜学生リスト!Z760)</f>
        <v/>
      </c>
      <c r="AB750" s="35">
        <f>選抜学生リスト!AA760</f>
        <v>0</v>
      </c>
      <c r="AC750" s="35">
        <f>選抜学生リスト!AB760</f>
        <v>0</v>
      </c>
      <c r="AD750" s="75" t="str">
        <f>ASC(選抜学生リスト!AC760)</f>
        <v/>
      </c>
      <c r="AE750" s="75" t="str">
        <f>ASC(選抜学生リスト!AD760)</f>
        <v/>
      </c>
      <c r="AF750" s="75" t="str">
        <f>ASC(選抜学生リスト!AE760)</f>
        <v/>
      </c>
      <c r="AG750" s="35">
        <f>選抜学生リスト!AF760</f>
        <v>0</v>
      </c>
      <c r="AH750" s="35">
        <f>選抜学生リスト!AG760</f>
        <v>0</v>
      </c>
      <c r="AI750" s="70">
        <f>選抜学生リスト!AH760</f>
        <v>0</v>
      </c>
    </row>
    <row r="751" spans="1:35" s="38" customFormat="1" ht="60" customHeight="1" x14ac:dyDescent="0.2">
      <c r="A751" s="70" t="str">
        <f>選抜学生リスト!$B$2</f>
        <v>FXXX-XXX-XX</v>
      </c>
      <c r="B751" s="35">
        <f>選抜学生リスト!$B$8</f>
        <v>45383</v>
      </c>
      <c r="C751" s="70">
        <f>選抜学生リスト!B761</f>
        <v>0</v>
      </c>
      <c r="D751" s="70">
        <f>選抜学生リスト!C761</f>
        <v>0</v>
      </c>
      <c r="E751" s="70">
        <f>選抜学生リスト!D761</f>
        <v>0</v>
      </c>
      <c r="F751" s="70" t="str">
        <f>ASC(選抜学生リスト!E761)</f>
        <v/>
      </c>
      <c r="G751" s="70" t="str">
        <f>ASC(選抜学生リスト!F761)</f>
        <v/>
      </c>
      <c r="H751" s="35">
        <f>選抜学生リスト!G761</f>
        <v>0</v>
      </c>
      <c r="I751" s="35">
        <f>選抜学生リスト!H761</f>
        <v>0</v>
      </c>
      <c r="J751" s="35">
        <f>選抜学生リスト!I761</f>
        <v>0</v>
      </c>
      <c r="K751" s="45">
        <f>選抜学生リスト!J761</f>
        <v>0</v>
      </c>
      <c r="L751" s="80">
        <f>選抜学生リスト!K761</f>
        <v>0</v>
      </c>
      <c r="M751" s="46" t="str">
        <f>ASC(選抜学生リスト!L761)</f>
        <v/>
      </c>
      <c r="N751" s="48" t="str">
        <f>ASC(選抜学生リスト!M761)</f>
        <v/>
      </c>
      <c r="O751" s="70" t="str">
        <f>ASC(選抜学生リスト!N761)</f>
        <v/>
      </c>
      <c r="P751" s="70">
        <f>選抜学生リスト!O761</f>
        <v>0</v>
      </c>
      <c r="Q751" s="37">
        <f>選抜学生リスト!P761</f>
        <v>0</v>
      </c>
      <c r="R751" s="37">
        <f>選抜学生リスト!Q761</f>
        <v>0</v>
      </c>
      <c r="S751" s="37">
        <f>選抜学生リスト!R761</f>
        <v>0</v>
      </c>
      <c r="T751" s="37">
        <f>選抜学生リスト!S761</f>
        <v>0</v>
      </c>
      <c r="U751" s="70">
        <f>選抜学生リスト!T761</f>
        <v>0</v>
      </c>
      <c r="V751" s="24">
        <f>選抜学生リスト!U761</f>
        <v>0</v>
      </c>
      <c r="W751" s="70">
        <f>選抜学生リスト!V761</f>
        <v>0</v>
      </c>
      <c r="X751" s="70">
        <f>選抜学生リスト!W761</f>
        <v>0</v>
      </c>
      <c r="Y751" s="34" t="str">
        <f>ASC(選抜学生リスト!X761)</f>
        <v/>
      </c>
      <c r="Z751" s="24">
        <f>選抜学生リスト!Y761</f>
        <v>0</v>
      </c>
      <c r="AA751" s="24" t="str">
        <f>ASC(選抜学生リスト!Z761)</f>
        <v/>
      </c>
      <c r="AB751" s="35">
        <f>選抜学生リスト!AA761</f>
        <v>0</v>
      </c>
      <c r="AC751" s="35">
        <f>選抜学生リスト!AB761</f>
        <v>0</v>
      </c>
      <c r="AD751" s="75" t="str">
        <f>ASC(選抜学生リスト!AC761)</f>
        <v/>
      </c>
      <c r="AE751" s="75" t="str">
        <f>ASC(選抜学生リスト!AD761)</f>
        <v/>
      </c>
      <c r="AF751" s="75" t="str">
        <f>ASC(選抜学生リスト!AE761)</f>
        <v/>
      </c>
      <c r="AG751" s="35">
        <f>選抜学生リスト!AF761</f>
        <v>0</v>
      </c>
      <c r="AH751" s="35">
        <f>選抜学生リスト!AG761</f>
        <v>0</v>
      </c>
      <c r="AI751" s="70">
        <f>選抜学生リスト!AH761</f>
        <v>0</v>
      </c>
    </row>
    <row r="752" spans="1:35" s="38" customFormat="1" ht="60" customHeight="1" x14ac:dyDescent="0.2">
      <c r="A752" s="70" t="str">
        <f>選抜学生リスト!$B$2</f>
        <v>FXXX-XXX-XX</v>
      </c>
      <c r="B752" s="35">
        <f>選抜学生リスト!$B$8</f>
        <v>45383</v>
      </c>
      <c r="C752" s="70">
        <f>選抜学生リスト!B762</f>
        <v>0</v>
      </c>
      <c r="D752" s="70">
        <f>選抜学生リスト!C762</f>
        <v>0</v>
      </c>
      <c r="E752" s="70">
        <f>選抜学生リスト!D762</f>
        <v>0</v>
      </c>
      <c r="F752" s="70" t="str">
        <f>ASC(選抜学生リスト!E762)</f>
        <v/>
      </c>
      <c r="G752" s="70" t="str">
        <f>ASC(選抜学生リスト!F762)</f>
        <v/>
      </c>
      <c r="H752" s="35">
        <f>選抜学生リスト!G762</f>
        <v>0</v>
      </c>
      <c r="I752" s="35">
        <f>選抜学生リスト!H762</f>
        <v>0</v>
      </c>
      <c r="J752" s="35">
        <f>選抜学生リスト!I762</f>
        <v>0</v>
      </c>
      <c r="K752" s="45">
        <f>選抜学生リスト!J762</f>
        <v>0</v>
      </c>
      <c r="L752" s="80">
        <f>選抜学生リスト!K762</f>
        <v>0</v>
      </c>
      <c r="M752" s="46" t="str">
        <f>ASC(選抜学生リスト!L762)</f>
        <v/>
      </c>
      <c r="N752" s="48" t="str">
        <f>ASC(選抜学生リスト!M762)</f>
        <v/>
      </c>
      <c r="O752" s="70" t="str">
        <f>ASC(選抜学生リスト!N762)</f>
        <v/>
      </c>
      <c r="P752" s="70">
        <f>選抜学生リスト!O762</f>
        <v>0</v>
      </c>
      <c r="Q752" s="37">
        <f>選抜学生リスト!P762</f>
        <v>0</v>
      </c>
      <c r="R752" s="37">
        <f>選抜学生リスト!Q762</f>
        <v>0</v>
      </c>
      <c r="S752" s="37">
        <f>選抜学生リスト!R762</f>
        <v>0</v>
      </c>
      <c r="T752" s="37">
        <f>選抜学生リスト!S762</f>
        <v>0</v>
      </c>
      <c r="U752" s="70">
        <f>選抜学生リスト!T762</f>
        <v>0</v>
      </c>
      <c r="V752" s="24">
        <f>選抜学生リスト!U762</f>
        <v>0</v>
      </c>
      <c r="W752" s="70">
        <f>選抜学生リスト!V762</f>
        <v>0</v>
      </c>
      <c r="X752" s="70">
        <f>選抜学生リスト!W762</f>
        <v>0</v>
      </c>
      <c r="Y752" s="34" t="str">
        <f>ASC(選抜学生リスト!X762)</f>
        <v/>
      </c>
      <c r="Z752" s="24">
        <f>選抜学生リスト!Y762</f>
        <v>0</v>
      </c>
      <c r="AA752" s="24" t="str">
        <f>ASC(選抜学生リスト!Z762)</f>
        <v/>
      </c>
      <c r="AB752" s="35">
        <f>選抜学生リスト!AA762</f>
        <v>0</v>
      </c>
      <c r="AC752" s="35">
        <f>選抜学生リスト!AB762</f>
        <v>0</v>
      </c>
      <c r="AD752" s="75" t="str">
        <f>ASC(選抜学生リスト!AC762)</f>
        <v/>
      </c>
      <c r="AE752" s="75" t="str">
        <f>ASC(選抜学生リスト!AD762)</f>
        <v/>
      </c>
      <c r="AF752" s="75" t="str">
        <f>ASC(選抜学生リスト!AE762)</f>
        <v/>
      </c>
      <c r="AG752" s="35">
        <f>選抜学生リスト!AF762</f>
        <v>0</v>
      </c>
      <c r="AH752" s="35">
        <f>選抜学生リスト!AG762</f>
        <v>0</v>
      </c>
      <c r="AI752" s="70">
        <f>選抜学生リスト!AH762</f>
        <v>0</v>
      </c>
    </row>
    <row r="753" spans="1:35" s="38" customFormat="1" ht="60" customHeight="1" x14ac:dyDescent="0.2">
      <c r="A753" s="70" t="str">
        <f>選抜学生リスト!$B$2</f>
        <v>FXXX-XXX-XX</v>
      </c>
      <c r="B753" s="35">
        <f>選抜学生リスト!$B$8</f>
        <v>45383</v>
      </c>
      <c r="C753" s="70">
        <f>選抜学生リスト!B763</f>
        <v>0</v>
      </c>
      <c r="D753" s="70">
        <f>選抜学生リスト!C763</f>
        <v>0</v>
      </c>
      <c r="E753" s="70">
        <f>選抜学生リスト!D763</f>
        <v>0</v>
      </c>
      <c r="F753" s="70" t="str">
        <f>ASC(選抜学生リスト!E763)</f>
        <v/>
      </c>
      <c r="G753" s="70" t="str">
        <f>ASC(選抜学生リスト!F763)</f>
        <v/>
      </c>
      <c r="H753" s="35">
        <f>選抜学生リスト!G763</f>
        <v>0</v>
      </c>
      <c r="I753" s="35">
        <f>選抜学生リスト!H763</f>
        <v>0</v>
      </c>
      <c r="J753" s="35">
        <f>選抜学生リスト!I763</f>
        <v>0</v>
      </c>
      <c r="K753" s="45">
        <f>選抜学生リスト!J763</f>
        <v>0</v>
      </c>
      <c r="L753" s="80">
        <f>選抜学生リスト!K763</f>
        <v>0</v>
      </c>
      <c r="M753" s="46" t="str">
        <f>ASC(選抜学生リスト!L763)</f>
        <v/>
      </c>
      <c r="N753" s="48" t="str">
        <f>ASC(選抜学生リスト!M763)</f>
        <v/>
      </c>
      <c r="O753" s="70" t="str">
        <f>ASC(選抜学生リスト!N763)</f>
        <v/>
      </c>
      <c r="P753" s="70">
        <f>選抜学生リスト!O763</f>
        <v>0</v>
      </c>
      <c r="Q753" s="37">
        <f>選抜学生リスト!P763</f>
        <v>0</v>
      </c>
      <c r="R753" s="37">
        <f>選抜学生リスト!Q763</f>
        <v>0</v>
      </c>
      <c r="S753" s="37">
        <f>選抜学生リスト!R763</f>
        <v>0</v>
      </c>
      <c r="T753" s="37">
        <f>選抜学生リスト!S763</f>
        <v>0</v>
      </c>
      <c r="U753" s="70">
        <f>選抜学生リスト!T763</f>
        <v>0</v>
      </c>
      <c r="V753" s="24">
        <f>選抜学生リスト!U763</f>
        <v>0</v>
      </c>
      <c r="W753" s="70">
        <f>選抜学生リスト!V763</f>
        <v>0</v>
      </c>
      <c r="X753" s="70">
        <f>選抜学生リスト!W763</f>
        <v>0</v>
      </c>
      <c r="Y753" s="34" t="str">
        <f>ASC(選抜学生リスト!X763)</f>
        <v/>
      </c>
      <c r="Z753" s="24">
        <f>選抜学生リスト!Y763</f>
        <v>0</v>
      </c>
      <c r="AA753" s="24" t="str">
        <f>ASC(選抜学生リスト!Z763)</f>
        <v/>
      </c>
      <c r="AB753" s="35">
        <f>選抜学生リスト!AA763</f>
        <v>0</v>
      </c>
      <c r="AC753" s="35">
        <f>選抜学生リスト!AB763</f>
        <v>0</v>
      </c>
      <c r="AD753" s="75" t="str">
        <f>ASC(選抜学生リスト!AC763)</f>
        <v/>
      </c>
      <c r="AE753" s="75" t="str">
        <f>ASC(選抜学生リスト!AD763)</f>
        <v/>
      </c>
      <c r="AF753" s="75" t="str">
        <f>ASC(選抜学生リスト!AE763)</f>
        <v/>
      </c>
      <c r="AG753" s="35">
        <f>選抜学生リスト!AF763</f>
        <v>0</v>
      </c>
      <c r="AH753" s="35">
        <f>選抜学生リスト!AG763</f>
        <v>0</v>
      </c>
      <c r="AI753" s="70">
        <f>選抜学生リスト!AH763</f>
        <v>0</v>
      </c>
    </row>
    <row r="754" spans="1:35" s="38" customFormat="1" ht="60" customHeight="1" x14ac:dyDescent="0.2">
      <c r="A754" s="70" t="str">
        <f>選抜学生リスト!$B$2</f>
        <v>FXXX-XXX-XX</v>
      </c>
      <c r="B754" s="35">
        <f>選抜学生リスト!$B$8</f>
        <v>45383</v>
      </c>
      <c r="C754" s="70">
        <f>選抜学生リスト!B764</f>
        <v>0</v>
      </c>
      <c r="D754" s="70">
        <f>選抜学生リスト!C764</f>
        <v>0</v>
      </c>
      <c r="E754" s="70">
        <f>選抜学生リスト!D764</f>
        <v>0</v>
      </c>
      <c r="F754" s="70" t="str">
        <f>ASC(選抜学生リスト!E764)</f>
        <v/>
      </c>
      <c r="G754" s="70" t="str">
        <f>ASC(選抜学生リスト!F764)</f>
        <v/>
      </c>
      <c r="H754" s="35">
        <f>選抜学生リスト!G764</f>
        <v>0</v>
      </c>
      <c r="I754" s="35">
        <f>選抜学生リスト!H764</f>
        <v>0</v>
      </c>
      <c r="J754" s="35">
        <f>選抜学生リスト!I764</f>
        <v>0</v>
      </c>
      <c r="K754" s="45">
        <f>選抜学生リスト!J764</f>
        <v>0</v>
      </c>
      <c r="L754" s="80">
        <f>選抜学生リスト!K764</f>
        <v>0</v>
      </c>
      <c r="M754" s="46" t="str">
        <f>ASC(選抜学生リスト!L764)</f>
        <v/>
      </c>
      <c r="N754" s="48" t="str">
        <f>ASC(選抜学生リスト!M764)</f>
        <v/>
      </c>
      <c r="O754" s="70" t="str">
        <f>ASC(選抜学生リスト!N764)</f>
        <v/>
      </c>
      <c r="P754" s="70">
        <f>選抜学生リスト!O764</f>
        <v>0</v>
      </c>
      <c r="Q754" s="37">
        <f>選抜学生リスト!P764</f>
        <v>0</v>
      </c>
      <c r="R754" s="37">
        <f>選抜学生リスト!Q764</f>
        <v>0</v>
      </c>
      <c r="S754" s="37">
        <f>選抜学生リスト!R764</f>
        <v>0</v>
      </c>
      <c r="T754" s="37">
        <f>選抜学生リスト!S764</f>
        <v>0</v>
      </c>
      <c r="U754" s="70">
        <f>選抜学生リスト!T764</f>
        <v>0</v>
      </c>
      <c r="V754" s="24">
        <f>選抜学生リスト!U764</f>
        <v>0</v>
      </c>
      <c r="W754" s="70">
        <f>選抜学生リスト!V764</f>
        <v>0</v>
      </c>
      <c r="X754" s="70">
        <f>選抜学生リスト!W764</f>
        <v>0</v>
      </c>
      <c r="Y754" s="34" t="str">
        <f>ASC(選抜学生リスト!X764)</f>
        <v/>
      </c>
      <c r="Z754" s="24">
        <f>選抜学生リスト!Y764</f>
        <v>0</v>
      </c>
      <c r="AA754" s="24" t="str">
        <f>ASC(選抜学生リスト!Z764)</f>
        <v/>
      </c>
      <c r="AB754" s="35">
        <f>選抜学生リスト!AA764</f>
        <v>0</v>
      </c>
      <c r="AC754" s="35">
        <f>選抜学生リスト!AB764</f>
        <v>0</v>
      </c>
      <c r="AD754" s="75" t="str">
        <f>ASC(選抜学生リスト!AC764)</f>
        <v/>
      </c>
      <c r="AE754" s="75" t="str">
        <f>ASC(選抜学生リスト!AD764)</f>
        <v/>
      </c>
      <c r="AF754" s="75" t="str">
        <f>ASC(選抜学生リスト!AE764)</f>
        <v/>
      </c>
      <c r="AG754" s="35">
        <f>選抜学生リスト!AF764</f>
        <v>0</v>
      </c>
      <c r="AH754" s="35">
        <f>選抜学生リスト!AG764</f>
        <v>0</v>
      </c>
      <c r="AI754" s="70">
        <f>選抜学生リスト!AH764</f>
        <v>0</v>
      </c>
    </row>
    <row r="755" spans="1:35" s="38" customFormat="1" ht="60" customHeight="1" x14ac:dyDescent="0.2">
      <c r="A755" s="70" t="str">
        <f>選抜学生リスト!$B$2</f>
        <v>FXXX-XXX-XX</v>
      </c>
      <c r="B755" s="35">
        <f>選抜学生リスト!$B$8</f>
        <v>45383</v>
      </c>
      <c r="C755" s="70">
        <f>選抜学生リスト!B765</f>
        <v>0</v>
      </c>
      <c r="D755" s="70">
        <f>選抜学生リスト!C765</f>
        <v>0</v>
      </c>
      <c r="E755" s="70">
        <f>選抜学生リスト!D765</f>
        <v>0</v>
      </c>
      <c r="F755" s="70" t="str">
        <f>ASC(選抜学生リスト!E765)</f>
        <v/>
      </c>
      <c r="G755" s="70" t="str">
        <f>ASC(選抜学生リスト!F765)</f>
        <v/>
      </c>
      <c r="H755" s="35">
        <f>選抜学生リスト!G765</f>
        <v>0</v>
      </c>
      <c r="I755" s="35">
        <f>選抜学生リスト!H765</f>
        <v>0</v>
      </c>
      <c r="J755" s="35">
        <f>選抜学生リスト!I765</f>
        <v>0</v>
      </c>
      <c r="K755" s="45">
        <f>選抜学生リスト!J765</f>
        <v>0</v>
      </c>
      <c r="L755" s="80">
        <f>選抜学生リスト!K765</f>
        <v>0</v>
      </c>
      <c r="M755" s="46" t="str">
        <f>ASC(選抜学生リスト!L765)</f>
        <v/>
      </c>
      <c r="N755" s="48" t="str">
        <f>ASC(選抜学生リスト!M765)</f>
        <v/>
      </c>
      <c r="O755" s="70" t="str">
        <f>ASC(選抜学生リスト!N765)</f>
        <v/>
      </c>
      <c r="P755" s="70">
        <f>選抜学生リスト!O765</f>
        <v>0</v>
      </c>
      <c r="Q755" s="37">
        <f>選抜学生リスト!P765</f>
        <v>0</v>
      </c>
      <c r="R755" s="37">
        <f>選抜学生リスト!Q765</f>
        <v>0</v>
      </c>
      <c r="S755" s="37">
        <f>選抜学生リスト!R765</f>
        <v>0</v>
      </c>
      <c r="T755" s="37">
        <f>選抜学生リスト!S765</f>
        <v>0</v>
      </c>
      <c r="U755" s="70">
        <f>選抜学生リスト!T765</f>
        <v>0</v>
      </c>
      <c r="V755" s="24">
        <f>選抜学生リスト!U765</f>
        <v>0</v>
      </c>
      <c r="W755" s="70">
        <f>選抜学生リスト!V765</f>
        <v>0</v>
      </c>
      <c r="X755" s="70">
        <f>選抜学生リスト!W765</f>
        <v>0</v>
      </c>
      <c r="Y755" s="34" t="str">
        <f>ASC(選抜学生リスト!X765)</f>
        <v/>
      </c>
      <c r="Z755" s="24">
        <f>選抜学生リスト!Y765</f>
        <v>0</v>
      </c>
      <c r="AA755" s="24" t="str">
        <f>ASC(選抜学生リスト!Z765)</f>
        <v/>
      </c>
      <c r="AB755" s="35">
        <f>選抜学生リスト!AA765</f>
        <v>0</v>
      </c>
      <c r="AC755" s="35">
        <f>選抜学生リスト!AB765</f>
        <v>0</v>
      </c>
      <c r="AD755" s="75" t="str">
        <f>ASC(選抜学生リスト!AC765)</f>
        <v/>
      </c>
      <c r="AE755" s="75" t="str">
        <f>ASC(選抜学生リスト!AD765)</f>
        <v/>
      </c>
      <c r="AF755" s="75" t="str">
        <f>ASC(選抜学生リスト!AE765)</f>
        <v/>
      </c>
      <c r="AG755" s="35">
        <f>選抜学生リスト!AF765</f>
        <v>0</v>
      </c>
      <c r="AH755" s="35">
        <f>選抜学生リスト!AG765</f>
        <v>0</v>
      </c>
      <c r="AI755" s="70">
        <f>選抜学生リスト!AH765</f>
        <v>0</v>
      </c>
    </row>
    <row r="756" spans="1:35" s="38" customFormat="1" ht="60" customHeight="1" x14ac:dyDescent="0.2">
      <c r="A756" s="70" t="str">
        <f>選抜学生リスト!$B$2</f>
        <v>FXXX-XXX-XX</v>
      </c>
      <c r="B756" s="35">
        <f>選抜学生リスト!$B$8</f>
        <v>45383</v>
      </c>
      <c r="C756" s="70">
        <f>選抜学生リスト!B766</f>
        <v>0</v>
      </c>
      <c r="D756" s="70">
        <f>選抜学生リスト!C766</f>
        <v>0</v>
      </c>
      <c r="E756" s="70">
        <f>選抜学生リスト!D766</f>
        <v>0</v>
      </c>
      <c r="F756" s="70" t="str">
        <f>ASC(選抜学生リスト!E766)</f>
        <v/>
      </c>
      <c r="G756" s="70" t="str">
        <f>ASC(選抜学生リスト!F766)</f>
        <v/>
      </c>
      <c r="H756" s="35">
        <f>選抜学生リスト!G766</f>
        <v>0</v>
      </c>
      <c r="I756" s="35">
        <f>選抜学生リスト!H766</f>
        <v>0</v>
      </c>
      <c r="J756" s="35">
        <f>選抜学生リスト!I766</f>
        <v>0</v>
      </c>
      <c r="K756" s="45">
        <f>選抜学生リスト!J766</f>
        <v>0</v>
      </c>
      <c r="L756" s="80">
        <f>選抜学生リスト!K766</f>
        <v>0</v>
      </c>
      <c r="M756" s="46" t="str">
        <f>ASC(選抜学生リスト!L766)</f>
        <v/>
      </c>
      <c r="N756" s="48" t="str">
        <f>ASC(選抜学生リスト!M766)</f>
        <v/>
      </c>
      <c r="O756" s="70" t="str">
        <f>ASC(選抜学生リスト!N766)</f>
        <v/>
      </c>
      <c r="P756" s="70">
        <f>選抜学生リスト!O766</f>
        <v>0</v>
      </c>
      <c r="Q756" s="37">
        <f>選抜学生リスト!P766</f>
        <v>0</v>
      </c>
      <c r="R756" s="37">
        <f>選抜学生リスト!Q766</f>
        <v>0</v>
      </c>
      <c r="S756" s="37">
        <f>選抜学生リスト!R766</f>
        <v>0</v>
      </c>
      <c r="T756" s="37">
        <f>選抜学生リスト!S766</f>
        <v>0</v>
      </c>
      <c r="U756" s="70">
        <f>選抜学生リスト!T766</f>
        <v>0</v>
      </c>
      <c r="V756" s="24">
        <f>選抜学生リスト!U766</f>
        <v>0</v>
      </c>
      <c r="W756" s="70">
        <f>選抜学生リスト!V766</f>
        <v>0</v>
      </c>
      <c r="X756" s="70">
        <f>選抜学生リスト!W766</f>
        <v>0</v>
      </c>
      <c r="Y756" s="34" t="str">
        <f>ASC(選抜学生リスト!X766)</f>
        <v/>
      </c>
      <c r="Z756" s="24">
        <f>選抜学生リスト!Y766</f>
        <v>0</v>
      </c>
      <c r="AA756" s="24" t="str">
        <f>ASC(選抜学生リスト!Z766)</f>
        <v/>
      </c>
      <c r="AB756" s="35">
        <f>選抜学生リスト!AA766</f>
        <v>0</v>
      </c>
      <c r="AC756" s="35">
        <f>選抜学生リスト!AB766</f>
        <v>0</v>
      </c>
      <c r="AD756" s="75" t="str">
        <f>ASC(選抜学生リスト!AC766)</f>
        <v/>
      </c>
      <c r="AE756" s="75" t="str">
        <f>ASC(選抜学生リスト!AD766)</f>
        <v/>
      </c>
      <c r="AF756" s="75" t="str">
        <f>ASC(選抜学生リスト!AE766)</f>
        <v/>
      </c>
      <c r="AG756" s="35">
        <f>選抜学生リスト!AF766</f>
        <v>0</v>
      </c>
      <c r="AH756" s="35">
        <f>選抜学生リスト!AG766</f>
        <v>0</v>
      </c>
      <c r="AI756" s="70">
        <f>選抜学生リスト!AH766</f>
        <v>0</v>
      </c>
    </row>
    <row r="757" spans="1:35" s="38" customFormat="1" ht="60" customHeight="1" x14ac:dyDescent="0.2">
      <c r="A757" s="70" t="str">
        <f>選抜学生リスト!$B$2</f>
        <v>FXXX-XXX-XX</v>
      </c>
      <c r="B757" s="35">
        <f>選抜学生リスト!$B$8</f>
        <v>45383</v>
      </c>
      <c r="C757" s="70">
        <f>選抜学生リスト!B767</f>
        <v>0</v>
      </c>
      <c r="D757" s="70">
        <f>選抜学生リスト!C767</f>
        <v>0</v>
      </c>
      <c r="E757" s="70">
        <f>選抜学生リスト!D767</f>
        <v>0</v>
      </c>
      <c r="F757" s="70" t="str">
        <f>ASC(選抜学生リスト!E767)</f>
        <v/>
      </c>
      <c r="G757" s="70" t="str">
        <f>ASC(選抜学生リスト!F767)</f>
        <v/>
      </c>
      <c r="H757" s="35">
        <f>選抜学生リスト!G767</f>
        <v>0</v>
      </c>
      <c r="I757" s="35">
        <f>選抜学生リスト!H767</f>
        <v>0</v>
      </c>
      <c r="J757" s="35">
        <f>選抜学生リスト!I767</f>
        <v>0</v>
      </c>
      <c r="K757" s="45">
        <f>選抜学生リスト!J767</f>
        <v>0</v>
      </c>
      <c r="L757" s="80">
        <f>選抜学生リスト!K767</f>
        <v>0</v>
      </c>
      <c r="M757" s="46" t="str">
        <f>ASC(選抜学生リスト!L767)</f>
        <v/>
      </c>
      <c r="N757" s="48" t="str">
        <f>ASC(選抜学生リスト!M767)</f>
        <v/>
      </c>
      <c r="O757" s="70" t="str">
        <f>ASC(選抜学生リスト!N767)</f>
        <v/>
      </c>
      <c r="P757" s="70">
        <f>選抜学生リスト!O767</f>
        <v>0</v>
      </c>
      <c r="Q757" s="37">
        <f>選抜学生リスト!P767</f>
        <v>0</v>
      </c>
      <c r="R757" s="37">
        <f>選抜学生リスト!Q767</f>
        <v>0</v>
      </c>
      <c r="S757" s="37">
        <f>選抜学生リスト!R767</f>
        <v>0</v>
      </c>
      <c r="T757" s="37">
        <f>選抜学生リスト!S767</f>
        <v>0</v>
      </c>
      <c r="U757" s="70">
        <f>選抜学生リスト!T767</f>
        <v>0</v>
      </c>
      <c r="V757" s="24">
        <f>選抜学生リスト!U767</f>
        <v>0</v>
      </c>
      <c r="W757" s="70">
        <f>選抜学生リスト!V767</f>
        <v>0</v>
      </c>
      <c r="X757" s="70">
        <f>選抜学生リスト!W767</f>
        <v>0</v>
      </c>
      <c r="Y757" s="34" t="str">
        <f>ASC(選抜学生リスト!X767)</f>
        <v/>
      </c>
      <c r="Z757" s="24">
        <f>選抜学生リスト!Y767</f>
        <v>0</v>
      </c>
      <c r="AA757" s="24" t="str">
        <f>ASC(選抜学生リスト!Z767)</f>
        <v/>
      </c>
      <c r="AB757" s="35">
        <f>選抜学生リスト!AA767</f>
        <v>0</v>
      </c>
      <c r="AC757" s="35">
        <f>選抜学生リスト!AB767</f>
        <v>0</v>
      </c>
      <c r="AD757" s="75" t="str">
        <f>ASC(選抜学生リスト!AC767)</f>
        <v/>
      </c>
      <c r="AE757" s="75" t="str">
        <f>ASC(選抜学生リスト!AD767)</f>
        <v/>
      </c>
      <c r="AF757" s="75" t="str">
        <f>ASC(選抜学生リスト!AE767)</f>
        <v/>
      </c>
      <c r="AG757" s="35">
        <f>選抜学生リスト!AF767</f>
        <v>0</v>
      </c>
      <c r="AH757" s="35">
        <f>選抜学生リスト!AG767</f>
        <v>0</v>
      </c>
      <c r="AI757" s="70">
        <f>選抜学生リスト!AH767</f>
        <v>0</v>
      </c>
    </row>
    <row r="758" spans="1:35" s="38" customFormat="1" ht="60" customHeight="1" x14ac:dyDescent="0.2">
      <c r="A758" s="70" t="str">
        <f>選抜学生リスト!$B$2</f>
        <v>FXXX-XXX-XX</v>
      </c>
      <c r="B758" s="35">
        <f>選抜学生リスト!$B$8</f>
        <v>45383</v>
      </c>
      <c r="C758" s="70">
        <f>選抜学生リスト!B768</f>
        <v>0</v>
      </c>
      <c r="D758" s="70">
        <f>選抜学生リスト!C768</f>
        <v>0</v>
      </c>
      <c r="E758" s="70">
        <f>選抜学生リスト!D768</f>
        <v>0</v>
      </c>
      <c r="F758" s="70" t="str">
        <f>ASC(選抜学生リスト!E768)</f>
        <v/>
      </c>
      <c r="G758" s="70" t="str">
        <f>ASC(選抜学生リスト!F768)</f>
        <v/>
      </c>
      <c r="H758" s="35">
        <f>選抜学生リスト!G768</f>
        <v>0</v>
      </c>
      <c r="I758" s="35">
        <f>選抜学生リスト!H768</f>
        <v>0</v>
      </c>
      <c r="J758" s="35">
        <f>選抜学生リスト!I768</f>
        <v>0</v>
      </c>
      <c r="K758" s="45">
        <f>選抜学生リスト!J768</f>
        <v>0</v>
      </c>
      <c r="L758" s="80">
        <f>選抜学生リスト!K768</f>
        <v>0</v>
      </c>
      <c r="M758" s="46" t="str">
        <f>ASC(選抜学生リスト!L768)</f>
        <v/>
      </c>
      <c r="N758" s="48" t="str">
        <f>ASC(選抜学生リスト!M768)</f>
        <v/>
      </c>
      <c r="O758" s="70" t="str">
        <f>ASC(選抜学生リスト!N768)</f>
        <v/>
      </c>
      <c r="P758" s="70">
        <f>選抜学生リスト!O768</f>
        <v>0</v>
      </c>
      <c r="Q758" s="37">
        <f>選抜学生リスト!P768</f>
        <v>0</v>
      </c>
      <c r="R758" s="37">
        <f>選抜学生リスト!Q768</f>
        <v>0</v>
      </c>
      <c r="S758" s="37">
        <f>選抜学生リスト!R768</f>
        <v>0</v>
      </c>
      <c r="T758" s="37">
        <f>選抜学生リスト!S768</f>
        <v>0</v>
      </c>
      <c r="U758" s="70">
        <f>選抜学生リスト!T768</f>
        <v>0</v>
      </c>
      <c r="V758" s="24">
        <f>選抜学生リスト!U768</f>
        <v>0</v>
      </c>
      <c r="W758" s="70">
        <f>選抜学生リスト!V768</f>
        <v>0</v>
      </c>
      <c r="X758" s="70">
        <f>選抜学生リスト!W768</f>
        <v>0</v>
      </c>
      <c r="Y758" s="34" t="str">
        <f>ASC(選抜学生リスト!X768)</f>
        <v/>
      </c>
      <c r="Z758" s="24">
        <f>選抜学生リスト!Y768</f>
        <v>0</v>
      </c>
      <c r="AA758" s="24" t="str">
        <f>ASC(選抜学生リスト!Z768)</f>
        <v/>
      </c>
      <c r="AB758" s="35">
        <f>選抜学生リスト!AA768</f>
        <v>0</v>
      </c>
      <c r="AC758" s="35">
        <f>選抜学生リスト!AB768</f>
        <v>0</v>
      </c>
      <c r="AD758" s="75" t="str">
        <f>ASC(選抜学生リスト!AC768)</f>
        <v/>
      </c>
      <c r="AE758" s="75" t="str">
        <f>ASC(選抜学生リスト!AD768)</f>
        <v/>
      </c>
      <c r="AF758" s="75" t="str">
        <f>ASC(選抜学生リスト!AE768)</f>
        <v/>
      </c>
      <c r="AG758" s="35">
        <f>選抜学生リスト!AF768</f>
        <v>0</v>
      </c>
      <c r="AH758" s="35">
        <f>選抜学生リスト!AG768</f>
        <v>0</v>
      </c>
      <c r="AI758" s="70">
        <f>選抜学生リスト!AH768</f>
        <v>0</v>
      </c>
    </row>
    <row r="759" spans="1:35" s="38" customFormat="1" ht="60" customHeight="1" x14ac:dyDescent="0.2">
      <c r="A759" s="70" t="str">
        <f>選抜学生リスト!$B$2</f>
        <v>FXXX-XXX-XX</v>
      </c>
      <c r="B759" s="35">
        <f>選抜学生リスト!$B$8</f>
        <v>45383</v>
      </c>
      <c r="C759" s="70">
        <f>選抜学生リスト!B769</f>
        <v>0</v>
      </c>
      <c r="D759" s="70">
        <f>選抜学生リスト!C769</f>
        <v>0</v>
      </c>
      <c r="E759" s="70">
        <f>選抜学生リスト!D769</f>
        <v>0</v>
      </c>
      <c r="F759" s="70" t="str">
        <f>ASC(選抜学生リスト!E769)</f>
        <v/>
      </c>
      <c r="G759" s="70" t="str">
        <f>ASC(選抜学生リスト!F769)</f>
        <v/>
      </c>
      <c r="H759" s="35">
        <f>選抜学生リスト!G769</f>
        <v>0</v>
      </c>
      <c r="I759" s="35">
        <f>選抜学生リスト!H769</f>
        <v>0</v>
      </c>
      <c r="J759" s="35">
        <f>選抜学生リスト!I769</f>
        <v>0</v>
      </c>
      <c r="K759" s="45">
        <f>選抜学生リスト!J769</f>
        <v>0</v>
      </c>
      <c r="L759" s="80">
        <f>選抜学生リスト!K769</f>
        <v>0</v>
      </c>
      <c r="M759" s="46" t="str">
        <f>ASC(選抜学生リスト!L769)</f>
        <v/>
      </c>
      <c r="N759" s="48" t="str">
        <f>ASC(選抜学生リスト!M769)</f>
        <v/>
      </c>
      <c r="O759" s="70" t="str">
        <f>ASC(選抜学生リスト!N769)</f>
        <v/>
      </c>
      <c r="P759" s="70">
        <f>選抜学生リスト!O769</f>
        <v>0</v>
      </c>
      <c r="Q759" s="37">
        <f>選抜学生リスト!P769</f>
        <v>0</v>
      </c>
      <c r="R759" s="37">
        <f>選抜学生リスト!Q769</f>
        <v>0</v>
      </c>
      <c r="S759" s="37">
        <f>選抜学生リスト!R769</f>
        <v>0</v>
      </c>
      <c r="T759" s="37">
        <f>選抜学生リスト!S769</f>
        <v>0</v>
      </c>
      <c r="U759" s="70">
        <f>選抜学生リスト!T769</f>
        <v>0</v>
      </c>
      <c r="V759" s="24">
        <f>選抜学生リスト!U769</f>
        <v>0</v>
      </c>
      <c r="W759" s="70">
        <f>選抜学生リスト!V769</f>
        <v>0</v>
      </c>
      <c r="X759" s="70">
        <f>選抜学生リスト!W769</f>
        <v>0</v>
      </c>
      <c r="Y759" s="34" t="str">
        <f>ASC(選抜学生リスト!X769)</f>
        <v/>
      </c>
      <c r="Z759" s="24">
        <f>選抜学生リスト!Y769</f>
        <v>0</v>
      </c>
      <c r="AA759" s="24" t="str">
        <f>ASC(選抜学生リスト!Z769)</f>
        <v/>
      </c>
      <c r="AB759" s="35">
        <f>選抜学生リスト!AA769</f>
        <v>0</v>
      </c>
      <c r="AC759" s="35">
        <f>選抜学生リスト!AB769</f>
        <v>0</v>
      </c>
      <c r="AD759" s="75" t="str">
        <f>ASC(選抜学生リスト!AC769)</f>
        <v/>
      </c>
      <c r="AE759" s="75" t="str">
        <f>ASC(選抜学生リスト!AD769)</f>
        <v/>
      </c>
      <c r="AF759" s="75" t="str">
        <f>ASC(選抜学生リスト!AE769)</f>
        <v/>
      </c>
      <c r="AG759" s="35">
        <f>選抜学生リスト!AF769</f>
        <v>0</v>
      </c>
      <c r="AH759" s="35">
        <f>選抜学生リスト!AG769</f>
        <v>0</v>
      </c>
      <c r="AI759" s="70">
        <f>選抜学生リスト!AH769</f>
        <v>0</v>
      </c>
    </row>
    <row r="760" spans="1:35" s="38" customFormat="1" ht="60" customHeight="1" x14ac:dyDescent="0.2">
      <c r="A760" s="70" t="str">
        <f>選抜学生リスト!$B$2</f>
        <v>FXXX-XXX-XX</v>
      </c>
      <c r="B760" s="35">
        <f>選抜学生リスト!$B$8</f>
        <v>45383</v>
      </c>
      <c r="C760" s="70">
        <f>選抜学生リスト!B770</f>
        <v>0</v>
      </c>
      <c r="D760" s="70">
        <f>選抜学生リスト!C770</f>
        <v>0</v>
      </c>
      <c r="E760" s="70">
        <f>選抜学生リスト!D770</f>
        <v>0</v>
      </c>
      <c r="F760" s="70" t="str">
        <f>ASC(選抜学生リスト!E770)</f>
        <v/>
      </c>
      <c r="G760" s="70" t="str">
        <f>ASC(選抜学生リスト!F770)</f>
        <v/>
      </c>
      <c r="H760" s="35">
        <f>選抜学生リスト!G770</f>
        <v>0</v>
      </c>
      <c r="I760" s="35">
        <f>選抜学生リスト!H770</f>
        <v>0</v>
      </c>
      <c r="J760" s="35">
        <f>選抜学生リスト!I770</f>
        <v>0</v>
      </c>
      <c r="K760" s="45">
        <f>選抜学生リスト!J770</f>
        <v>0</v>
      </c>
      <c r="L760" s="80">
        <f>選抜学生リスト!K770</f>
        <v>0</v>
      </c>
      <c r="M760" s="46" t="str">
        <f>ASC(選抜学生リスト!L770)</f>
        <v/>
      </c>
      <c r="N760" s="48" t="str">
        <f>ASC(選抜学生リスト!M770)</f>
        <v/>
      </c>
      <c r="O760" s="70" t="str">
        <f>ASC(選抜学生リスト!N770)</f>
        <v/>
      </c>
      <c r="P760" s="70">
        <f>選抜学生リスト!O770</f>
        <v>0</v>
      </c>
      <c r="Q760" s="37">
        <f>選抜学生リスト!P770</f>
        <v>0</v>
      </c>
      <c r="R760" s="37">
        <f>選抜学生リスト!Q770</f>
        <v>0</v>
      </c>
      <c r="S760" s="37">
        <f>選抜学生リスト!R770</f>
        <v>0</v>
      </c>
      <c r="T760" s="37">
        <f>選抜学生リスト!S770</f>
        <v>0</v>
      </c>
      <c r="U760" s="70">
        <f>選抜学生リスト!T770</f>
        <v>0</v>
      </c>
      <c r="V760" s="24">
        <f>選抜学生リスト!U770</f>
        <v>0</v>
      </c>
      <c r="W760" s="70">
        <f>選抜学生リスト!V770</f>
        <v>0</v>
      </c>
      <c r="X760" s="70">
        <f>選抜学生リスト!W770</f>
        <v>0</v>
      </c>
      <c r="Y760" s="34" t="str">
        <f>ASC(選抜学生リスト!X770)</f>
        <v/>
      </c>
      <c r="Z760" s="24">
        <f>選抜学生リスト!Y770</f>
        <v>0</v>
      </c>
      <c r="AA760" s="24" t="str">
        <f>ASC(選抜学生リスト!Z770)</f>
        <v/>
      </c>
      <c r="AB760" s="35">
        <f>選抜学生リスト!AA770</f>
        <v>0</v>
      </c>
      <c r="AC760" s="35">
        <f>選抜学生リスト!AB770</f>
        <v>0</v>
      </c>
      <c r="AD760" s="75" t="str">
        <f>ASC(選抜学生リスト!AC770)</f>
        <v/>
      </c>
      <c r="AE760" s="75" t="str">
        <f>ASC(選抜学生リスト!AD770)</f>
        <v/>
      </c>
      <c r="AF760" s="75" t="str">
        <f>ASC(選抜学生リスト!AE770)</f>
        <v/>
      </c>
      <c r="AG760" s="35">
        <f>選抜学生リスト!AF770</f>
        <v>0</v>
      </c>
      <c r="AH760" s="35">
        <f>選抜学生リスト!AG770</f>
        <v>0</v>
      </c>
      <c r="AI760" s="70">
        <f>選抜学生リスト!AH770</f>
        <v>0</v>
      </c>
    </row>
    <row r="761" spans="1:35" s="38" customFormat="1" ht="60" customHeight="1" x14ac:dyDescent="0.2">
      <c r="A761" s="70" t="str">
        <f>選抜学生リスト!$B$2</f>
        <v>FXXX-XXX-XX</v>
      </c>
      <c r="B761" s="35">
        <f>選抜学生リスト!$B$8</f>
        <v>45383</v>
      </c>
      <c r="C761" s="70">
        <f>選抜学生リスト!B771</f>
        <v>0</v>
      </c>
      <c r="D761" s="70">
        <f>選抜学生リスト!C771</f>
        <v>0</v>
      </c>
      <c r="E761" s="70">
        <f>選抜学生リスト!D771</f>
        <v>0</v>
      </c>
      <c r="F761" s="70" t="str">
        <f>ASC(選抜学生リスト!E771)</f>
        <v/>
      </c>
      <c r="G761" s="70" t="str">
        <f>ASC(選抜学生リスト!F771)</f>
        <v/>
      </c>
      <c r="H761" s="35">
        <f>選抜学生リスト!G771</f>
        <v>0</v>
      </c>
      <c r="I761" s="35">
        <f>選抜学生リスト!H771</f>
        <v>0</v>
      </c>
      <c r="J761" s="35">
        <f>選抜学生リスト!I771</f>
        <v>0</v>
      </c>
      <c r="K761" s="45">
        <f>選抜学生リスト!J771</f>
        <v>0</v>
      </c>
      <c r="L761" s="80">
        <f>選抜学生リスト!K771</f>
        <v>0</v>
      </c>
      <c r="M761" s="46" t="str">
        <f>ASC(選抜学生リスト!L771)</f>
        <v/>
      </c>
      <c r="N761" s="48" t="str">
        <f>ASC(選抜学生リスト!M771)</f>
        <v/>
      </c>
      <c r="O761" s="70" t="str">
        <f>ASC(選抜学生リスト!N771)</f>
        <v/>
      </c>
      <c r="P761" s="70">
        <f>選抜学生リスト!O771</f>
        <v>0</v>
      </c>
      <c r="Q761" s="37">
        <f>選抜学生リスト!P771</f>
        <v>0</v>
      </c>
      <c r="R761" s="37">
        <f>選抜学生リスト!Q771</f>
        <v>0</v>
      </c>
      <c r="S761" s="37">
        <f>選抜学生リスト!R771</f>
        <v>0</v>
      </c>
      <c r="T761" s="37">
        <f>選抜学生リスト!S771</f>
        <v>0</v>
      </c>
      <c r="U761" s="70">
        <f>選抜学生リスト!T771</f>
        <v>0</v>
      </c>
      <c r="V761" s="24">
        <f>選抜学生リスト!U771</f>
        <v>0</v>
      </c>
      <c r="W761" s="70">
        <f>選抜学生リスト!V771</f>
        <v>0</v>
      </c>
      <c r="X761" s="70">
        <f>選抜学生リスト!W771</f>
        <v>0</v>
      </c>
      <c r="Y761" s="34" t="str">
        <f>ASC(選抜学生リスト!X771)</f>
        <v/>
      </c>
      <c r="Z761" s="24">
        <f>選抜学生リスト!Y771</f>
        <v>0</v>
      </c>
      <c r="AA761" s="24" t="str">
        <f>ASC(選抜学生リスト!Z771)</f>
        <v/>
      </c>
      <c r="AB761" s="35">
        <f>選抜学生リスト!AA771</f>
        <v>0</v>
      </c>
      <c r="AC761" s="35">
        <f>選抜学生リスト!AB771</f>
        <v>0</v>
      </c>
      <c r="AD761" s="75" t="str">
        <f>ASC(選抜学生リスト!AC771)</f>
        <v/>
      </c>
      <c r="AE761" s="75" t="str">
        <f>ASC(選抜学生リスト!AD771)</f>
        <v/>
      </c>
      <c r="AF761" s="75" t="str">
        <f>ASC(選抜学生リスト!AE771)</f>
        <v/>
      </c>
      <c r="AG761" s="35">
        <f>選抜学生リスト!AF771</f>
        <v>0</v>
      </c>
      <c r="AH761" s="35">
        <f>選抜学生リスト!AG771</f>
        <v>0</v>
      </c>
      <c r="AI761" s="70">
        <f>選抜学生リスト!AH771</f>
        <v>0</v>
      </c>
    </row>
    <row r="762" spans="1:35" s="38" customFormat="1" ht="60" customHeight="1" x14ac:dyDescent="0.2">
      <c r="A762" s="70" t="str">
        <f>選抜学生リスト!$B$2</f>
        <v>FXXX-XXX-XX</v>
      </c>
      <c r="B762" s="35">
        <f>選抜学生リスト!$B$8</f>
        <v>45383</v>
      </c>
      <c r="C762" s="70">
        <f>選抜学生リスト!B772</f>
        <v>0</v>
      </c>
      <c r="D762" s="70">
        <f>選抜学生リスト!C772</f>
        <v>0</v>
      </c>
      <c r="E762" s="70">
        <f>選抜学生リスト!D772</f>
        <v>0</v>
      </c>
      <c r="F762" s="70" t="str">
        <f>ASC(選抜学生リスト!E772)</f>
        <v/>
      </c>
      <c r="G762" s="70" t="str">
        <f>ASC(選抜学生リスト!F772)</f>
        <v/>
      </c>
      <c r="H762" s="35">
        <f>選抜学生リスト!G772</f>
        <v>0</v>
      </c>
      <c r="I762" s="35">
        <f>選抜学生リスト!H772</f>
        <v>0</v>
      </c>
      <c r="J762" s="35">
        <f>選抜学生リスト!I772</f>
        <v>0</v>
      </c>
      <c r="K762" s="45">
        <f>選抜学生リスト!J772</f>
        <v>0</v>
      </c>
      <c r="L762" s="80">
        <f>選抜学生リスト!K772</f>
        <v>0</v>
      </c>
      <c r="M762" s="46" t="str">
        <f>ASC(選抜学生リスト!L772)</f>
        <v/>
      </c>
      <c r="N762" s="48" t="str">
        <f>ASC(選抜学生リスト!M772)</f>
        <v/>
      </c>
      <c r="O762" s="70" t="str">
        <f>ASC(選抜学生リスト!N772)</f>
        <v/>
      </c>
      <c r="P762" s="70">
        <f>選抜学生リスト!O772</f>
        <v>0</v>
      </c>
      <c r="Q762" s="37">
        <f>選抜学生リスト!P772</f>
        <v>0</v>
      </c>
      <c r="R762" s="37">
        <f>選抜学生リスト!Q772</f>
        <v>0</v>
      </c>
      <c r="S762" s="37">
        <f>選抜学生リスト!R772</f>
        <v>0</v>
      </c>
      <c r="T762" s="37">
        <f>選抜学生リスト!S772</f>
        <v>0</v>
      </c>
      <c r="U762" s="70">
        <f>選抜学生リスト!T772</f>
        <v>0</v>
      </c>
      <c r="V762" s="24">
        <f>選抜学生リスト!U772</f>
        <v>0</v>
      </c>
      <c r="W762" s="70">
        <f>選抜学生リスト!V772</f>
        <v>0</v>
      </c>
      <c r="X762" s="70">
        <f>選抜学生リスト!W772</f>
        <v>0</v>
      </c>
      <c r="Y762" s="34" t="str">
        <f>ASC(選抜学生リスト!X772)</f>
        <v/>
      </c>
      <c r="Z762" s="24">
        <f>選抜学生リスト!Y772</f>
        <v>0</v>
      </c>
      <c r="AA762" s="24" t="str">
        <f>ASC(選抜学生リスト!Z772)</f>
        <v/>
      </c>
      <c r="AB762" s="35">
        <f>選抜学生リスト!AA772</f>
        <v>0</v>
      </c>
      <c r="AC762" s="35">
        <f>選抜学生リスト!AB772</f>
        <v>0</v>
      </c>
      <c r="AD762" s="75" t="str">
        <f>ASC(選抜学生リスト!AC772)</f>
        <v/>
      </c>
      <c r="AE762" s="75" t="str">
        <f>ASC(選抜学生リスト!AD772)</f>
        <v/>
      </c>
      <c r="AF762" s="75" t="str">
        <f>ASC(選抜学生リスト!AE772)</f>
        <v/>
      </c>
      <c r="AG762" s="35">
        <f>選抜学生リスト!AF772</f>
        <v>0</v>
      </c>
      <c r="AH762" s="35">
        <f>選抜学生リスト!AG772</f>
        <v>0</v>
      </c>
      <c r="AI762" s="70">
        <f>選抜学生リスト!AH772</f>
        <v>0</v>
      </c>
    </row>
    <row r="763" spans="1:35" s="38" customFormat="1" ht="60" customHeight="1" x14ac:dyDescent="0.2">
      <c r="A763" s="70" t="str">
        <f>選抜学生リスト!$B$2</f>
        <v>FXXX-XXX-XX</v>
      </c>
      <c r="B763" s="35">
        <f>選抜学生リスト!$B$8</f>
        <v>45383</v>
      </c>
      <c r="C763" s="70">
        <f>選抜学生リスト!B773</f>
        <v>0</v>
      </c>
      <c r="D763" s="70">
        <f>選抜学生リスト!C773</f>
        <v>0</v>
      </c>
      <c r="E763" s="70">
        <f>選抜学生リスト!D773</f>
        <v>0</v>
      </c>
      <c r="F763" s="70" t="str">
        <f>ASC(選抜学生リスト!E773)</f>
        <v/>
      </c>
      <c r="G763" s="70" t="str">
        <f>ASC(選抜学生リスト!F773)</f>
        <v/>
      </c>
      <c r="H763" s="35">
        <f>選抜学生リスト!G773</f>
        <v>0</v>
      </c>
      <c r="I763" s="35">
        <f>選抜学生リスト!H773</f>
        <v>0</v>
      </c>
      <c r="J763" s="35">
        <f>選抜学生リスト!I773</f>
        <v>0</v>
      </c>
      <c r="K763" s="45">
        <f>選抜学生リスト!J773</f>
        <v>0</v>
      </c>
      <c r="L763" s="80">
        <f>選抜学生リスト!K773</f>
        <v>0</v>
      </c>
      <c r="M763" s="46" t="str">
        <f>ASC(選抜学生リスト!L773)</f>
        <v/>
      </c>
      <c r="N763" s="48" t="str">
        <f>ASC(選抜学生リスト!M773)</f>
        <v/>
      </c>
      <c r="O763" s="70" t="str">
        <f>ASC(選抜学生リスト!N773)</f>
        <v/>
      </c>
      <c r="P763" s="70">
        <f>選抜学生リスト!O773</f>
        <v>0</v>
      </c>
      <c r="Q763" s="37">
        <f>選抜学生リスト!P773</f>
        <v>0</v>
      </c>
      <c r="R763" s="37">
        <f>選抜学生リスト!Q773</f>
        <v>0</v>
      </c>
      <c r="S763" s="37">
        <f>選抜学生リスト!R773</f>
        <v>0</v>
      </c>
      <c r="T763" s="37">
        <f>選抜学生リスト!S773</f>
        <v>0</v>
      </c>
      <c r="U763" s="70">
        <f>選抜学生リスト!T773</f>
        <v>0</v>
      </c>
      <c r="V763" s="24">
        <f>選抜学生リスト!U773</f>
        <v>0</v>
      </c>
      <c r="W763" s="70">
        <f>選抜学生リスト!V773</f>
        <v>0</v>
      </c>
      <c r="X763" s="70">
        <f>選抜学生リスト!W773</f>
        <v>0</v>
      </c>
      <c r="Y763" s="34" t="str">
        <f>ASC(選抜学生リスト!X773)</f>
        <v/>
      </c>
      <c r="Z763" s="24">
        <f>選抜学生リスト!Y773</f>
        <v>0</v>
      </c>
      <c r="AA763" s="24" t="str">
        <f>ASC(選抜学生リスト!Z773)</f>
        <v/>
      </c>
      <c r="AB763" s="35">
        <f>選抜学生リスト!AA773</f>
        <v>0</v>
      </c>
      <c r="AC763" s="35">
        <f>選抜学生リスト!AB773</f>
        <v>0</v>
      </c>
      <c r="AD763" s="75" t="str">
        <f>ASC(選抜学生リスト!AC773)</f>
        <v/>
      </c>
      <c r="AE763" s="75" t="str">
        <f>ASC(選抜学生リスト!AD773)</f>
        <v/>
      </c>
      <c r="AF763" s="75" t="str">
        <f>ASC(選抜学生リスト!AE773)</f>
        <v/>
      </c>
      <c r="AG763" s="35">
        <f>選抜学生リスト!AF773</f>
        <v>0</v>
      </c>
      <c r="AH763" s="35">
        <f>選抜学生リスト!AG773</f>
        <v>0</v>
      </c>
      <c r="AI763" s="70">
        <f>選抜学生リスト!AH773</f>
        <v>0</v>
      </c>
    </row>
    <row r="764" spans="1:35" s="38" customFormat="1" ht="60" customHeight="1" x14ac:dyDescent="0.2">
      <c r="A764" s="70" t="str">
        <f>選抜学生リスト!$B$2</f>
        <v>FXXX-XXX-XX</v>
      </c>
      <c r="B764" s="35">
        <f>選抜学生リスト!$B$8</f>
        <v>45383</v>
      </c>
      <c r="C764" s="70">
        <f>選抜学生リスト!B774</f>
        <v>0</v>
      </c>
      <c r="D764" s="70">
        <f>選抜学生リスト!C774</f>
        <v>0</v>
      </c>
      <c r="E764" s="70">
        <f>選抜学生リスト!D774</f>
        <v>0</v>
      </c>
      <c r="F764" s="70" t="str">
        <f>ASC(選抜学生リスト!E774)</f>
        <v/>
      </c>
      <c r="G764" s="70" t="str">
        <f>ASC(選抜学生リスト!F774)</f>
        <v/>
      </c>
      <c r="H764" s="35">
        <f>選抜学生リスト!G774</f>
        <v>0</v>
      </c>
      <c r="I764" s="35">
        <f>選抜学生リスト!H774</f>
        <v>0</v>
      </c>
      <c r="J764" s="35">
        <f>選抜学生リスト!I774</f>
        <v>0</v>
      </c>
      <c r="K764" s="45">
        <f>選抜学生リスト!J774</f>
        <v>0</v>
      </c>
      <c r="L764" s="80">
        <f>選抜学生リスト!K774</f>
        <v>0</v>
      </c>
      <c r="M764" s="46" t="str">
        <f>ASC(選抜学生リスト!L774)</f>
        <v/>
      </c>
      <c r="N764" s="48" t="str">
        <f>ASC(選抜学生リスト!M774)</f>
        <v/>
      </c>
      <c r="O764" s="70" t="str">
        <f>ASC(選抜学生リスト!N774)</f>
        <v/>
      </c>
      <c r="P764" s="70">
        <f>選抜学生リスト!O774</f>
        <v>0</v>
      </c>
      <c r="Q764" s="37">
        <f>選抜学生リスト!P774</f>
        <v>0</v>
      </c>
      <c r="R764" s="37">
        <f>選抜学生リスト!Q774</f>
        <v>0</v>
      </c>
      <c r="S764" s="37">
        <f>選抜学生リスト!R774</f>
        <v>0</v>
      </c>
      <c r="T764" s="37">
        <f>選抜学生リスト!S774</f>
        <v>0</v>
      </c>
      <c r="U764" s="70">
        <f>選抜学生リスト!T774</f>
        <v>0</v>
      </c>
      <c r="V764" s="24">
        <f>選抜学生リスト!U774</f>
        <v>0</v>
      </c>
      <c r="W764" s="70">
        <f>選抜学生リスト!V774</f>
        <v>0</v>
      </c>
      <c r="X764" s="70">
        <f>選抜学生リスト!W774</f>
        <v>0</v>
      </c>
      <c r="Y764" s="34" t="str">
        <f>ASC(選抜学生リスト!X774)</f>
        <v/>
      </c>
      <c r="Z764" s="24">
        <f>選抜学生リスト!Y774</f>
        <v>0</v>
      </c>
      <c r="AA764" s="24" t="str">
        <f>ASC(選抜学生リスト!Z774)</f>
        <v/>
      </c>
      <c r="AB764" s="35">
        <f>選抜学生リスト!AA774</f>
        <v>0</v>
      </c>
      <c r="AC764" s="35">
        <f>選抜学生リスト!AB774</f>
        <v>0</v>
      </c>
      <c r="AD764" s="75" t="str">
        <f>ASC(選抜学生リスト!AC774)</f>
        <v/>
      </c>
      <c r="AE764" s="75" t="str">
        <f>ASC(選抜学生リスト!AD774)</f>
        <v/>
      </c>
      <c r="AF764" s="75" t="str">
        <f>ASC(選抜学生リスト!AE774)</f>
        <v/>
      </c>
      <c r="AG764" s="35">
        <f>選抜学生リスト!AF774</f>
        <v>0</v>
      </c>
      <c r="AH764" s="35">
        <f>選抜学生リスト!AG774</f>
        <v>0</v>
      </c>
      <c r="AI764" s="70">
        <f>選抜学生リスト!AH774</f>
        <v>0</v>
      </c>
    </row>
    <row r="765" spans="1:35" s="38" customFormat="1" ht="60" customHeight="1" x14ac:dyDescent="0.2">
      <c r="A765" s="70" t="str">
        <f>選抜学生リスト!$B$2</f>
        <v>FXXX-XXX-XX</v>
      </c>
      <c r="B765" s="35">
        <f>選抜学生リスト!$B$8</f>
        <v>45383</v>
      </c>
      <c r="C765" s="70">
        <f>選抜学生リスト!B775</f>
        <v>0</v>
      </c>
      <c r="D765" s="70">
        <f>選抜学生リスト!C775</f>
        <v>0</v>
      </c>
      <c r="E765" s="70">
        <f>選抜学生リスト!D775</f>
        <v>0</v>
      </c>
      <c r="F765" s="70" t="str">
        <f>ASC(選抜学生リスト!E775)</f>
        <v/>
      </c>
      <c r="G765" s="70" t="str">
        <f>ASC(選抜学生リスト!F775)</f>
        <v/>
      </c>
      <c r="H765" s="35">
        <f>選抜学生リスト!G775</f>
        <v>0</v>
      </c>
      <c r="I765" s="35">
        <f>選抜学生リスト!H775</f>
        <v>0</v>
      </c>
      <c r="J765" s="35">
        <f>選抜学生リスト!I775</f>
        <v>0</v>
      </c>
      <c r="K765" s="45">
        <f>選抜学生リスト!J775</f>
        <v>0</v>
      </c>
      <c r="L765" s="80">
        <f>選抜学生リスト!K775</f>
        <v>0</v>
      </c>
      <c r="M765" s="46" t="str">
        <f>ASC(選抜学生リスト!L775)</f>
        <v/>
      </c>
      <c r="N765" s="48" t="str">
        <f>ASC(選抜学生リスト!M775)</f>
        <v/>
      </c>
      <c r="O765" s="70" t="str">
        <f>ASC(選抜学生リスト!N775)</f>
        <v/>
      </c>
      <c r="P765" s="70">
        <f>選抜学生リスト!O775</f>
        <v>0</v>
      </c>
      <c r="Q765" s="37">
        <f>選抜学生リスト!P775</f>
        <v>0</v>
      </c>
      <c r="R765" s="37">
        <f>選抜学生リスト!Q775</f>
        <v>0</v>
      </c>
      <c r="S765" s="37">
        <f>選抜学生リスト!R775</f>
        <v>0</v>
      </c>
      <c r="T765" s="37">
        <f>選抜学生リスト!S775</f>
        <v>0</v>
      </c>
      <c r="U765" s="70">
        <f>選抜学生リスト!T775</f>
        <v>0</v>
      </c>
      <c r="V765" s="24">
        <f>選抜学生リスト!U775</f>
        <v>0</v>
      </c>
      <c r="W765" s="70">
        <f>選抜学生リスト!V775</f>
        <v>0</v>
      </c>
      <c r="X765" s="70">
        <f>選抜学生リスト!W775</f>
        <v>0</v>
      </c>
      <c r="Y765" s="34" t="str">
        <f>ASC(選抜学生リスト!X775)</f>
        <v/>
      </c>
      <c r="Z765" s="24">
        <f>選抜学生リスト!Y775</f>
        <v>0</v>
      </c>
      <c r="AA765" s="24" t="str">
        <f>ASC(選抜学生リスト!Z775)</f>
        <v/>
      </c>
      <c r="AB765" s="35">
        <f>選抜学生リスト!AA775</f>
        <v>0</v>
      </c>
      <c r="AC765" s="35">
        <f>選抜学生リスト!AB775</f>
        <v>0</v>
      </c>
      <c r="AD765" s="75" t="str">
        <f>ASC(選抜学生リスト!AC775)</f>
        <v/>
      </c>
      <c r="AE765" s="75" t="str">
        <f>ASC(選抜学生リスト!AD775)</f>
        <v/>
      </c>
      <c r="AF765" s="75" t="str">
        <f>ASC(選抜学生リスト!AE775)</f>
        <v/>
      </c>
      <c r="AG765" s="35">
        <f>選抜学生リスト!AF775</f>
        <v>0</v>
      </c>
      <c r="AH765" s="35">
        <f>選抜学生リスト!AG775</f>
        <v>0</v>
      </c>
      <c r="AI765" s="70">
        <f>選抜学生リスト!AH775</f>
        <v>0</v>
      </c>
    </row>
    <row r="766" spans="1:35" s="38" customFormat="1" ht="60" customHeight="1" x14ac:dyDescent="0.2">
      <c r="A766" s="70" t="str">
        <f>選抜学生リスト!$B$2</f>
        <v>FXXX-XXX-XX</v>
      </c>
      <c r="B766" s="35">
        <f>選抜学生リスト!$B$8</f>
        <v>45383</v>
      </c>
      <c r="C766" s="70">
        <f>選抜学生リスト!B776</f>
        <v>0</v>
      </c>
      <c r="D766" s="70">
        <f>選抜学生リスト!C776</f>
        <v>0</v>
      </c>
      <c r="E766" s="70">
        <f>選抜学生リスト!D776</f>
        <v>0</v>
      </c>
      <c r="F766" s="70" t="str">
        <f>ASC(選抜学生リスト!E776)</f>
        <v/>
      </c>
      <c r="G766" s="70" t="str">
        <f>ASC(選抜学生リスト!F776)</f>
        <v/>
      </c>
      <c r="H766" s="35">
        <f>選抜学生リスト!G776</f>
        <v>0</v>
      </c>
      <c r="I766" s="35">
        <f>選抜学生リスト!H776</f>
        <v>0</v>
      </c>
      <c r="J766" s="35">
        <f>選抜学生リスト!I776</f>
        <v>0</v>
      </c>
      <c r="K766" s="45">
        <f>選抜学生リスト!J776</f>
        <v>0</v>
      </c>
      <c r="L766" s="80">
        <f>選抜学生リスト!K776</f>
        <v>0</v>
      </c>
      <c r="M766" s="46" t="str">
        <f>ASC(選抜学生リスト!L776)</f>
        <v/>
      </c>
      <c r="N766" s="48" t="str">
        <f>ASC(選抜学生リスト!M776)</f>
        <v/>
      </c>
      <c r="O766" s="70" t="str">
        <f>ASC(選抜学生リスト!N776)</f>
        <v/>
      </c>
      <c r="P766" s="70">
        <f>選抜学生リスト!O776</f>
        <v>0</v>
      </c>
      <c r="Q766" s="37">
        <f>選抜学生リスト!P776</f>
        <v>0</v>
      </c>
      <c r="R766" s="37">
        <f>選抜学生リスト!Q776</f>
        <v>0</v>
      </c>
      <c r="S766" s="37">
        <f>選抜学生リスト!R776</f>
        <v>0</v>
      </c>
      <c r="T766" s="37">
        <f>選抜学生リスト!S776</f>
        <v>0</v>
      </c>
      <c r="U766" s="70">
        <f>選抜学生リスト!T776</f>
        <v>0</v>
      </c>
      <c r="V766" s="24">
        <f>選抜学生リスト!U776</f>
        <v>0</v>
      </c>
      <c r="W766" s="70">
        <f>選抜学生リスト!V776</f>
        <v>0</v>
      </c>
      <c r="X766" s="70">
        <f>選抜学生リスト!W776</f>
        <v>0</v>
      </c>
      <c r="Y766" s="34" t="str">
        <f>ASC(選抜学生リスト!X776)</f>
        <v/>
      </c>
      <c r="Z766" s="24">
        <f>選抜学生リスト!Y776</f>
        <v>0</v>
      </c>
      <c r="AA766" s="24" t="str">
        <f>ASC(選抜学生リスト!Z776)</f>
        <v/>
      </c>
      <c r="AB766" s="35">
        <f>選抜学生リスト!AA776</f>
        <v>0</v>
      </c>
      <c r="AC766" s="35">
        <f>選抜学生リスト!AB776</f>
        <v>0</v>
      </c>
      <c r="AD766" s="75" t="str">
        <f>ASC(選抜学生リスト!AC776)</f>
        <v/>
      </c>
      <c r="AE766" s="75" t="str">
        <f>ASC(選抜学生リスト!AD776)</f>
        <v/>
      </c>
      <c r="AF766" s="75" t="str">
        <f>ASC(選抜学生リスト!AE776)</f>
        <v/>
      </c>
      <c r="AG766" s="35">
        <f>選抜学生リスト!AF776</f>
        <v>0</v>
      </c>
      <c r="AH766" s="35">
        <f>選抜学生リスト!AG776</f>
        <v>0</v>
      </c>
      <c r="AI766" s="70">
        <f>選抜学生リスト!AH776</f>
        <v>0</v>
      </c>
    </row>
    <row r="767" spans="1:35" s="38" customFormat="1" ht="60" customHeight="1" x14ac:dyDescent="0.2">
      <c r="A767" s="70" t="str">
        <f>選抜学生リスト!$B$2</f>
        <v>FXXX-XXX-XX</v>
      </c>
      <c r="B767" s="35">
        <f>選抜学生リスト!$B$8</f>
        <v>45383</v>
      </c>
      <c r="C767" s="70">
        <f>選抜学生リスト!B777</f>
        <v>0</v>
      </c>
      <c r="D767" s="70">
        <f>選抜学生リスト!C777</f>
        <v>0</v>
      </c>
      <c r="E767" s="70">
        <f>選抜学生リスト!D777</f>
        <v>0</v>
      </c>
      <c r="F767" s="70" t="str">
        <f>ASC(選抜学生リスト!E777)</f>
        <v/>
      </c>
      <c r="G767" s="70" t="str">
        <f>ASC(選抜学生リスト!F777)</f>
        <v/>
      </c>
      <c r="H767" s="35">
        <f>選抜学生リスト!G777</f>
        <v>0</v>
      </c>
      <c r="I767" s="35">
        <f>選抜学生リスト!H777</f>
        <v>0</v>
      </c>
      <c r="J767" s="35">
        <f>選抜学生リスト!I777</f>
        <v>0</v>
      </c>
      <c r="K767" s="45">
        <f>選抜学生リスト!J777</f>
        <v>0</v>
      </c>
      <c r="L767" s="80">
        <f>選抜学生リスト!K777</f>
        <v>0</v>
      </c>
      <c r="M767" s="46" t="str">
        <f>ASC(選抜学生リスト!L777)</f>
        <v/>
      </c>
      <c r="N767" s="48" t="str">
        <f>ASC(選抜学生リスト!M777)</f>
        <v/>
      </c>
      <c r="O767" s="70" t="str">
        <f>ASC(選抜学生リスト!N777)</f>
        <v/>
      </c>
      <c r="P767" s="70">
        <f>選抜学生リスト!O777</f>
        <v>0</v>
      </c>
      <c r="Q767" s="37">
        <f>選抜学生リスト!P777</f>
        <v>0</v>
      </c>
      <c r="R767" s="37">
        <f>選抜学生リスト!Q777</f>
        <v>0</v>
      </c>
      <c r="S767" s="37">
        <f>選抜学生リスト!R777</f>
        <v>0</v>
      </c>
      <c r="T767" s="37">
        <f>選抜学生リスト!S777</f>
        <v>0</v>
      </c>
      <c r="U767" s="70">
        <f>選抜学生リスト!T777</f>
        <v>0</v>
      </c>
      <c r="V767" s="24">
        <f>選抜学生リスト!U777</f>
        <v>0</v>
      </c>
      <c r="W767" s="70">
        <f>選抜学生リスト!V777</f>
        <v>0</v>
      </c>
      <c r="X767" s="70">
        <f>選抜学生リスト!W777</f>
        <v>0</v>
      </c>
      <c r="Y767" s="34" t="str">
        <f>ASC(選抜学生リスト!X777)</f>
        <v/>
      </c>
      <c r="Z767" s="24">
        <f>選抜学生リスト!Y777</f>
        <v>0</v>
      </c>
      <c r="AA767" s="24" t="str">
        <f>ASC(選抜学生リスト!Z777)</f>
        <v/>
      </c>
      <c r="AB767" s="35">
        <f>選抜学生リスト!AA777</f>
        <v>0</v>
      </c>
      <c r="AC767" s="35">
        <f>選抜学生リスト!AB777</f>
        <v>0</v>
      </c>
      <c r="AD767" s="75" t="str">
        <f>ASC(選抜学生リスト!AC777)</f>
        <v/>
      </c>
      <c r="AE767" s="75" t="str">
        <f>ASC(選抜学生リスト!AD777)</f>
        <v/>
      </c>
      <c r="AF767" s="75" t="str">
        <f>ASC(選抜学生リスト!AE777)</f>
        <v/>
      </c>
      <c r="AG767" s="35">
        <f>選抜学生リスト!AF777</f>
        <v>0</v>
      </c>
      <c r="AH767" s="35">
        <f>選抜学生リスト!AG777</f>
        <v>0</v>
      </c>
      <c r="AI767" s="70">
        <f>選抜学生リスト!AH777</f>
        <v>0</v>
      </c>
    </row>
    <row r="768" spans="1:35" s="38" customFormat="1" ht="60" customHeight="1" x14ac:dyDescent="0.2">
      <c r="A768" s="70" t="str">
        <f>選抜学生リスト!$B$2</f>
        <v>FXXX-XXX-XX</v>
      </c>
      <c r="B768" s="35">
        <f>選抜学生リスト!$B$8</f>
        <v>45383</v>
      </c>
      <c r="C768" s="70">
        <f>選抜学生リスト!B778</f>
        <v>0</v>
      </c>
      <c r="D768" s="70">
        <f>選抜学生リスト!C778</f>
        <v>0</v>
      </c>
      <c r="E768" s="70">
        <f>選抜学生リスト!D778</f>
        <v>0</v>
      </c>
      <c r="F768" s="70" t="str">
        <f>ASC(選抜学生リスト!E778)</f>
        <v/>
      </c>
      <c r="G768" s="70" t="str">
        <f>ASC(選抜学生リスト!F778)</f>
        <v/>
      </c>
      <c r="H768" s="35">
        <f>選抜学生リスト!G778</f>
        <v>0</v>
      </c>
      <c r="I768" s="35">
        <f>選抜学生リスト!H778</f>
        <v>0</v>
      </c>
      <c r="J768" s="35">
        <f>選抜学生リスト!I778</f>
        <v>0</v>
      </c>
      <c r="K768" s="45">
        <f>選抜学生リスト!J778</f>
        <v>0</v>
      </c>
      <c r="L768" s="80">
        <f>選抜学生リスト!K778</f>
        <v>0</v>
      </c>
      <c r="M768" s="46" t="str">
        <f>ASC(選抜学生リスト!L778)</f>
        <v/>
      </c>
      <c r="N768" s="48" t="str">
        <f>ASC(選抜学生リスト!M778)</f>
        <v/>
      </c>
      <c r="O768" s="70" t="str">
        <f>ASC(選抜学生リスト!N778)</f>
        <v/>
      </c>
      <c r="P768" s="70">
        <f>選抜学生リスト!O778</f>
        <v>0</v>
      </c>
      <c r="Q768" s="37">
        <f>選抜学生リスト!P778</f>
        <v>0</v>
      </c>
      <c r="R768" s="37">
        <f>選抜学生リスト!Q778</f>
        <v>0</v>
      </c>
      <c r="S768" s="37">
        <f>選抜学生リスト!R778</f>
        <v>0</v>
      </c>
      <c r="T768" s="37">
        <f>選抜学生リスト!S778</f>
        <v>0</v>
      </c>
      <c r="U768" s="70">
        <f>選抜学生リスト!T778</f>
        <v>0</v>
      </c>
      <c r="V768" s="24">
        <f>選抜学生リスト!U778</f>
        <v>0</v>
      </c>
      <c r="W768" s="70">
        <f>選抜学生リスト!V778</f>
        <v>0</v>
      </c>
      <c r="X768" s="70">
        <f>選抜学生リスト!W778</f>
        <v>0</v>
      </c>
      <c r="Y768" s="34" t="str">
        <f>ASC(選抜学生リスト!X778)</f>
        <v/>
      </c>
      <c r="Z768" s="24">
        <f>選抜学生リスト!Y778</f>
        <v>0</v>
      </c>
      <c r="AA768" s="24" t="str">
        <f>ASC(選抜学生リスト!Z778)</f>
        <v/>
      </c>
      <c r="AB768" s="35">
        <f>選抜学生リスト!AA778</f>
        <v>0</v>
      </c>
      <c r="AC768" s="35">
        <f>選抜学生リスト!AB778</f>
        <v>0</v>
      </c>
      <c r="AD768" s="75" t="str">
        <f>ASC(選抜学生リスト!AC778)</f>
        <v/>
      </c>
      <c r="AE768" s="75" t="str">
        <f>ASC(選抜学生リスト!AD778)</f>
        <v/>
      </c>
      <c r="AF768" s="75" t="str">
        <f>ASC(選抜学生リスト!AE778)</f>
        <v/>
      </c>
      <c r="AG768" s="35">
        <f>選抜学生リスト!AF778</f>
        <v>0</v>
      </c>
      <c r="AH768" s="35">
        <f>選抜学生リスト!AG778</f>
        <v>0</v>
      </c>
      <c r="AI768" s="70">
        <f>選抜学生リスト!AH778</f>
        <v>0</v>
      </c>
    </row>
    <row r="769" spans="1:35" s="38" customFormat="1" ht="60" customHeight="1" x14ac:dyDescent="0.2">
      <c r="A769" s="70" t="str">
        <f>選抜学生リスト!$B$2</f>
        <v>FXXX-XXX-XX</v>
      </c>
      <c r="B769" s="35">
        <f>選抜学生リスト!$B$8</f>
        <v>45383</v>
      </c>
      <c r="C769" s="70">
        <f>選抜学生リスト!B779</f>
        <v>0</v>
      </c>
      <c r="D769" s="70">
        <f>選抜学生リスト!C779</f>
        <v>0</v>
      </c>
      <c r="E769" s="70">
        <f>選抜学生リスト!D779</f>
        <v>0</v>
      </c>
      <c r="F769" s="70" t="str">
        <f>ASC(選抜学生リスト!E779)</f>
        <v/>
      </c>
      <c r="G769" s="70" t="str">
        <f>ASC(選抜学生リスト!F779)</f>
        <v/>
      </c>
      <c r="H769" s="35">
        <f>選抜学生リスト!G779</f>
        <v>0</v>
      </c>
      <c r="I769" s="35">
        <f>選抜学生リスト!H779</f>
        <v>0</v>
      </c>
      <c r="J769" s="35">
        <f>選抜学生リスト!I779</f>
        <v>0</v>
      </c>
      <c r="K769" s="45">
        <f>選抜学生リスト!J779</f>
        <v>0</v>
      </c>
      <c r="L769" s="80">
        <f>選抜学生リスト!K779</f>
        <v>0</v>
      </c>
      <c r="M769" s="46" t="str">
        <f>ASC(選抜学生リスト!L779)</f>
        <v/>
      </c>
      <c r="N769" s="48" t="str">
        <f>ASC(選抜学生リスト!M779)</f>
        <v/>
      </c>
      <c r="O769" s="70" t="str">
        <f>ASC(選抜学生リスト!N779)</f>
        <v/>
      </c>
      <c r="P769" s="70">
        <f>選抜学生リスト!O779</f>
        <v>0</v>
      </c>
      <c r="Q769" s="37">
        <f>選抜学生リスト!P779</f>
        <v>0</v>
      </c>
      <c r="R769" s="37">
        <f>選抜学生リスト!Q779</f>
        <v>0</v>
      </c>
      <c r="S769" s="37">
        <f>選抜学生リスト!R779</f>
        <v>0</v>
      </c>
      <c r="T769" s="37">
        <f>選抜学生リスト!S779</f>
        <v>0</v>
      </c>
      <c r="U769" s="70">
        <f>選抜学生リスト!T779</f>
        <v>0</v>
      </c>
      <c r="V769" s="24">
        <f>選抜学生リスト!U779</f>
        <v>0</v>
      </c>
      <c r="W769" s="70">
        <f>選抜学生リスト!V779</f>
        <v>0</v>
      </c>
      <c r="X769" s="70">
        <f>選抜学生リスト!W779</f>
        <v>0</v>
      </c>
      <c r="Y769" s="34" t="str">
        <f>ASC(選抜学生リスト!X779)</f>
        <v/>
      </c>
      <c r="Z769" s="24">
        <f>選抜学生リスト!Y779</f>
        <v>0</v>
      </c>
      <c r="AA769" s="24" t="str">
        <f>ASC(選抜学生リスト!Z779)</f>
        <v/>
      </c>
      <c r="AB769" s="35">
        <f>選抜学生リスト!AA779</f>
        <v>0</v>
      </c>
      <c r="AC769" s="35">
        <f>選抜学生リスト!AB779</f>
        <v>0</v>
      </c>
      <c r="AD769" s="75" t="str">
        <f>ASC(選抜学生リスト!AC779)</f>
        <v/>
      </c>
      <c r="AE769" s="75" t="str">
        <f>ASC(選抜学生リスト!AD779)</f>
        <v/>
      </c>
      <c r="AF769" s="75" t="str">
        <f>ASC(選抜学生リスト!AE779)</f>
        <v/>
      </c>
      <c r="AG769" s="35">
        <f>選抜学生リスト!AF779</f>
        <v>0</v>
      </c>
      <c r="AH769" s="35">
        <f>選抜学生リスト!AG779</f>
        <v>0</v>
      </c>
      <c r="AI769" s="70">
        <f>選抜学生リスト!AH779</f>
        <v>0</v>
      </c>
    </row>
    <row r="770" spans="1:35" s="38" customFormat="1" ht="60" customHeight="1" x14ac:dyDescent="0.2">
      <c r="A770" s="70" t="str">
        <f>選抜学生リスト!$B$2</f>
        <v>FXXX-XXX-XX</v>
      </c>
      <c r="B770" s="35">
        <f>選抜学生リスト!$B$8</f>
        <v>45383</v>
      </c>
      <c r="C770" s="70">
        <f>選抜学生リスト!B780</f>
        <v>0</v>
      </c>
      <c r="D770" s="70">
        <f>選抜学生リスト!C780</f>
        <v>0</v>
      </c>
      <c r="E770" s="70">
        <f>選抜学生リスト!D780</f>
        <v>0</v>
      </c>
      <c r="F770" s="70" t="str">
        <f>ASC(選抜学生リスト!E780)</f>
        <v/>
      </c>
      <c r="G770" s="70" t="str">
        <f>ASC(選抜学生リスト!F780)</f>
        <v/>
      </c>
      <c r="H770" s="35">
        <f>選抜学生リスト!G780</f>
        <v>0</v>
      </c>
      <c r="I770" s="35">
        <f>選抜学生リスト!H780</f>
        <v>0</v>
      </c>
      <c r="J770" s="35">
        <f>選抜学生リスト!I780</f>
        <v>0</v>
      </c>
      <c r="K770" s="45">
        <f>選抜学生リスト!J780</f>
        <v>0</v>
      </c>
      <c r="L770" s="80">
        <f>選抜学生リスト!K780</f>
        <v>0</v>
      </c>
      <c r="M770" s="46" t="str">
        <f>ASC(選抜学生リスト!L780)</f>
        <v/>
      </c>
      <c r="N770" s="48" t="str">
        <f>ASC(選抜学生リスト!M780)</f>
        <v/>
      </c>
      <c r="O770" s="70" t="str">
        <f>ASC(選抜学生リスト!N780)</f>
        <v/>
      </c>
      <c r="P770" s="70">
        <f>選抜学生リスト!O780</f>
        <v>0</v>
      </c>
      <c r="Q770" s="37">
        <f>選抜学生リスト!P780</f>
        <v>0</v>
      </c>
      <c r="R770" s="37">
        <f>選抜学生リスト!Q780</f>
        <v>0</v>
      </c>
      <c r="S770" s="37">
        <f>選抜学生リスト!R780</f>
        <v>0</v>
      </c>
      <c r="T770" s="37">
        <f>選抜学生リスト!S780</f>
        <v>0</v>
      </c>
      <c r="U770" s="70">
        <f>選抜学生リスト!T780</f>
        <v>0</v>
      </c>
      <c r="V770" s="24">
        <f>選抜学生リスト!U780</f>
        <v>0</v>
      </c>
      <c r="W770" s="70">
        <f>選抜学生リスト!V780</f>
        <v>0</v>
      </c>
      <c r="X770" s="70">
        <f>選抜学生リスト!W780</f>
        <v>0</v>
      </c>
      <c r="Y770" s="34" t="str">
        <f>ASC(選抜学生リスト!X780)</f>
        <v/>
      </c>
      <c r="Z770" s="24">
        <f>選抜学生リスト!Y780</f>
        <v>0</v>
      </c>
      <c r="AA770" s="24" t="str">
        <f>ASC(選抜学生リスト!Z780)</f>
        <v/>
      </c>
      <c r="AB770" s="35">
        <f>選抜学生リスト!AA780</f>
        <v>0</v>
      </c>
      <c r="AC770" s="35">
        <f>選抜学生リスト!AB780</f>
        <v>0</v>
      </c>
      <c r="AD770" s="75" t="str">
        <f>ASC(選抜学生リスト!AC780)</f>
        <v/>
      </c>
      <c r="AE770" s="75" t="str">
        <f>ASC(選抜学生リスト!AD780)</f>
        <v/>
      </c>
      <c r="AF770" s="75" t="str">
        <f>ASC(選抜学生リスト!AE780)</f>
        <v/>
      </c>
      <c r="AG770" s="35">
        <f>選抜学生リスト!AF780</f>
        <v>0</v>
      </c>
      <c r="AH770" s="35">
        <f>選抜学生リスト!AG780</f>
        <v>0</v>
      </c>
      <c r="AI770" s="70">
        <f>選抜学生リスト!AH780</f>
        <v>0</v>
      </c>
    </row>
    <row r="771" spans="1:35" s="38" customFormat="1" ht="60" customHeight="1" x14ac:dyDescent="0.2">
      <c r="A771" s="70" t="str">
        <f>選抜学生リスト!$B$2</f>
        <v>FXXX-XXX-XX</v>
      </c>
      <c r="B771" s="35">
        <f>選抜学生リスト!$B$8</f>
        <v>45383</v>
      </c>
      <c r="C771" s="70">
        <f>選抜学生リスト!B781</f>
        <v>0</v>
      </c>
      <c r="D771" s="70">
        <f>選抜学生リスト!C781</f>
        <v>0</v>
      </c>
      <c r="E771" s="70">
        <f>選抜学生リスト!D781</f>
        <v>0</v>
      </c>
      <c r="F771" s="70" t="str">
        <f>ASC(選抜学生リスト!E781)</f>
        <v/>
      </c>
      <c r="G771" s="70" t="str">
        <f>ASC(選抜学生リスト!F781)</f>
        <v/>
      </c>
      <c r="H771" s="35">
        <f>選抜学生リスト!G781</f>
        <v>0</v>
      </c>
      <c r="I771" s="35">
        <f>選抜学生リスト!H781</f>
        <v>0</v>
      </c>
      <c r="J771" s="35">
        <f>選抜学生リスト!I781</f>
        <v>0</v>
      </c>
      <c r="K771" s="45">
        <f>選抜学生リスト!J781</f>
        <v>0</v>
      </c>
      <c r="L771" s="80">
        <f>選抜学生リスト!K781</f>
        <v>0</v>
      </c>
      <c r="M771" s="46" t="str">
        <f>ASC(選抜学生リスト!L781)</f>
        <v/>
      </c>
      <c r="N771" s="48" t="str">
        <f>ASC(選抜学生リスト!M781)</f>
        <v/>
      </c>
      <c r="O771" s="70" t="str">
        <f>ASC(選抜学生リスト!N781)</f>
        <v/>
      </c>
      <c r="P771" s="70">
        <f>選抜学生リスト!O781</f>
        <v>0</v>
      </c>
      <c r="Q771" s="37">
        <f>選抜学生リスト!P781</f>
        <v>0</v>
      </c>
      <c r="R771" s="37">
        <f>選抜学生リスト!Q781</f>
        <v>0</v>
      </c>
      <c r="S771" s="37">
        <f>選抜学生リスト!R781</f>
        <v>0</v>
      </c>
      <c r="T771" s="37">
        <f>選抜学生リスト!S781</f>
        <v>0</v>
      </c>
      <c r="U771" s="70">
        <f>選抜学生リスト!T781</f>
        <v>0</v>
      </c>
      <c r="V771" s="24">
        <f>選抜学生リスト!U781</f>
        <v>0</v>
      </c>
      <c r="W771" s="70">
        <f>選抜学生リスト!V781</f>
        <v>0</v>
      </c>
      <c r="X771" s="70">
        <f>選抜学生リスト!W781</f>
        <v>0</v>
      </c>
      <c r="Y771" s="34" t="str">
        <f>ASC(選抜学生リスト!X781)</f>
        <v/>
      </c>
      <c r="Z771" s="24">
        <f>選抜学生リスト!Y781</f>
        <v>0</v>
      </c>
      <c r="AA771" s="24" t="str">
        <f>ASC(選抜学生リスト!Z781)</f>
        <v/>
      </c>
      <c r="AB771" s="35">
        <f>選抜学生リスト!AA781</f>
        <v>0</v>
      </c>
      <c r="AC771" s="35">
        <f>選抜学生リスト!AB781</f>
        <v>0</v>
      </c>
      <c r="AD771" s="75" t="str">
        <f>ASC(選抜学生リスト!AC781)</f>
        <v/>
      </c>
      <c r="AE771" s="75" t="str">
        <f>ASC(選抜学生リスト!AD781)</f>
        <v/>
      </c>
      <c r="AF771" s="75" t="str">
        <f>ASC(選抜学生リスト!AE781)</f>
        <v/>
      </c>
      <c r="AG771" s="35">
        <f>選抜学生リスト!AF781</f>
        <v>0</v>
      </c>
      <c r="AH771" s="35">
        <f>選抜学生リスト!AG781</f>
        <v>0</v>
      </c>
      <c r="AI771" s="70">
        <f>選抜学生リスト!AH781</f>
        <v>0</v>
      </c>
    </row>
    <row r="772" spans="1:35" s="38" customFormat="1" ht="60" customHeight="1" x14ac:dyDescent="0.2">
      <c r="A772" s="70" t="str">
        <f>選抜学生リスト!$B$2</f>
        <v>FXXX-XXX-XX</v>
      </c>
      <c r="B772" s="35">
        <f>選抜学生リスト!$B$8</f>
        <v>45383</v>
      </c>
      <c r="C772" s="70">
        <f>選抜学生リスト!B782</f>
        <v>0</v>
      </c>
      <c r="D772" s="70">
        <f>選抜学生リスト!C782</f>
        <v>0</v>
      </c>
      <c r="E772" s="70">
        <f>選抜学生リスト!D782</f>
        <v>0</v>
      </c>
      <c r="F772" s="70" t="str">
        <f>ASC(選抜学生リスト!E782)</f>
        <v/>
      </c>
      <c r="G772" s="70" t="str">
        <f>ASC(選抜学生リスト!F782)</f>
        <v/>
      </c>
      <c r="H772" s="35">
        <f>選抜学生リスト!G782</f>
        <v>0</v>
      </c>
      <c r="I772" s="35">
        <f>選抜学生リスト!H782</f>
        <v>0</v>
      </c>
      <c r="J772" s="35">
        <f>選抜学生リスト!I782</f>
        <v>0</v>
      </c>
      <c r="K772" s="45">
        <f>選抜学生リスト!J782</f>
        <v>0</v>
      </c>
      <c r="L772" s="80">
        <f>選抜学生リスト!K782</f>
        <v>0</v>
      </c>
      <c r="M772" s="46" t="str">
        <f>ASC(選抜学生リスト!L782)</f>
        <v/>
      </c>
      <c r="N772" s="48" t="str">
        <f>ASC(選抜学生リスト!M782)</f>
        <v/>
      </c>
      <c r="O772" s="70" t="str">
        <f>ASC(選抜学生リスト!N782)</f>
        <v/>
      </c>
      <c r="P772" s="70">
        <f>選抜学生リスト!O782</f>
        <v>0</v>
      </c>
      <c r="Q772" s="37">
        <f>選抜学生リスト!P782</f>
        <v>0</v>
      </c>
      <c r="R772" s="37">
        <f>選抜学生リスト!Q782</f>
        <v>0</v>
      </c>
      <c r="S772" s="37">
        <f>選抜学生リスト!R782</f>
        <v>0</v>
      </c>
      <c r="T772" s="37">
        <f>選抜学生リスト!S782</f>
        <v>0</v>
      </c>
      <c r="U772" s="70">
        <f>選抜学生リスト!T782</f>
        <v>0</v>
      </c>
      <c r="V772" s="24">
        <f>選抜学生リスト!U782</f>
        <v>0</v>
      </c>
      <c r="W772" s="70">
        <f>選抜学生リスト!V782</f>
        <v>0</v>
      </c>
      <c r="X772" s="70">
        <f>選抜学生リスト!W782</f>
        <v>0</v>
      </c>
      <c r="Y772" s="34" t="str">
        <f>ASC(選抜学生リスト!X782)</f>
        <v/>
      </c>
      <c r="Z772" s="24">
        <f>選抜学生リスト!Y782</f>
        <v>0</v>
      </c>
      <c r="AA772" s="24" t="str">
        <f>ASC(選抜学生リスト!Z782)</f>
        <v/>
      </c>
      <c r="AB772" s="35">
        <f>選抜学生リスト!AA782</f>
        <v>0</v>
      </c>
      <c r="AC772" s="35">
        <f>選抜学生リスト!AB782</f>
        <v>0</v>
      </c>
      <c r="AD772" s="75" t="str">
        <f>ASC(選抜学生リスト!AC782)</f>
        <v/>
      </c>
      <c r="AE772" s="75" t="str">
        <f>ASC(選抜学生リスト!AD782)</f>
        <v/>
      </c>
      <c r="AF772" s="75" t="str">
        <f>ASC(選抜学生リスト!AE782)</f>
        <v/>
      </c>
      <c r="AG772" s="35">
        <f>選抜学生リスト!AF782</f>
        <v>0</v>
      </c>
      <c r="AH772" s="35">
        <f>選抜学生リスト!AG782</f>
        <v>0</v>
      </c>
      <c r="AI772" s="70">
        <f>選抜学生リスト!AH782</f>
        <v>0</v>
      </c>
    </row>
    <row r="773" spans="1:35" s="38" customFormat="1" ht="60" customHeight="1" x14ac:dyDescent="0.2">
      <c r="A773" s="70" t="str">
        <f>選抜学生リスト!$B$2</f>
        <v>FXXX-XXX-XX</v>
      </c>
      <c r="B773" s="35">
        <f>選抜学生リスト!$B$8</f>
        <v>45383</v>
      </c>
      <c r="C773" s="70">
        <f>選抜学生リスト!B783</f>
        <v>0</v>
      </c>
      <c r="D773" s="70">
        <f>選抜学生リスト!C783</f>
        <v>0</v>
      </c>
      <c r="E773" s="70">
        <f>選抜学生リスト!D783</f>
        <v>0</v>
      </c>
      <c r="F773" s="70" t="str">
        <f>ASC(選抜学生リスト!E783)</f>
        <v/>
      </c>
      <c r="G773" s="70" t="str">
        <f>ASC(選抜学生リスト!F783)</f>
        <v/>
      </c>
      <c r="H773" s="35">
        <f>選抜学生リスト!G783</f>
        <v>0</v>
      </c>
      <c r="I773" s="35">
        <f>選抜学生リスト!H783</f>
        <v>0</v>
      </c>
      <c r="J773" s="35">
        <f>選抜学生リスト!I783</f>
        <v>0</v>
      </c>
      <c r="K773" s="45">
        <f>選抜学生リスト!J783</f>
        <v>0</v>
      </c>
      <c r="L773" s="80">
        <f>選抜学生リスト!K783</f>
        <v>0</v>
      </c>
      <c r="M773" s="46" t="str">
        <f>ASC(選抜学生リスト!L783)</f>
        <v/>
      </c>
      <c r="N773" s="48" t="str">
        <f>ASC(選抜学生リスト!M783)</f>
        <v/>
      </c>
      <c r="O773" s="70" t="str">
        <f>ASC(選抜学生リスト!N783)</f>
        <v/>
      </c>
      <c r="P773" s="70">
        <f>選抜学生リスト!O783</f>
        <v>0</v>
      </c>
      <c r="Q773" s="37">
        <f>選抜学生リスト!P783</f>
        <v>0</v>
      </c>
      <c r="R773" s="37">
        <f>選抜学生リスト!Q783</f>
        <v>0</v>
      </c>
      <c r="S773" s="37">
        <f>選抜学生リスト!R783</f>
        <v>0</v>
      </c>
      <c r="T773" s="37">
        <f>選抜学生リスト!S783</f>
        <v>0</v>
      </c>
      <c r="U773" s="70">
        <f>選抜学生リスト!T783</f>
        <v>0</v>
      </c>
      <c r="V773" s="24">
        <f>選抜学生リスト!U783</f>
        <v>0</v>
      </c>
      <c r="W773" s="70">
        <f>選抜学生リスト!V783</f>
        <v>0</v>
      </c>
      <c r="X773" s="70">
        <f>選抜学生リスト!W783</f>
        <v>0</v>
      </c>
      <c r="Y773" s="34" t="str">
        <f>ASC(選抜学生リスト!X783)</f>
        <v/>
      </c>
      <c r="Z773" s="24">
        <f>選抜学生リスト!Y783</f>
        <v>0</v>
      </c>
      <c r="AA773" s="24" t="str">
        <f>ASC(選抜学生リスト!Z783)</f>
        <v/>
      </c>
      <c r="AB773" s="35">
        <f>選抜学生リスト!AA783</f>
        <v>0</v>
      </c>
      <c r="AC773" s="35">
        <f>選抜学生リスト!AB783</f>
        <v>0</v>
      </c>
      <c r="AD773" s="75" t="str">
        <f>ASC(選抜学生リスト!AC783)</f>
        <v/>
      </c>
      <c r="AE773" s="75" t="str">
        <f>ASC(選抜学生リスト!AD783)</f>
        <v/>
      </c>
      <c r="AF773" s="75" t="str">
        <f>ASC(選抜学生リスト!AE783)</f>
        <v/>
      </c>
      <c r="AG773" s="35">
        <f>選抜学生リスト!AF783</f>
        <v>0</v>
      </c>
      <c r="AH773" s="35">
        <f>選抜学生リスト!AG783</f>
        <v>0</v>
      </c>
      <c r="AI773" s="70">
        <f>選抜学生リスト!AH783</f>
        <v>0</v>
      </c>
    </row>
    <row r="774" spans="1:35" s="38" customFormat="1" ht="60" customHeight="1" x14ac:dyDescent="0.2">
      <c r="A774" s="70" t="str">
        <f>選抜学生リスト!$B$2</f>
        <v>FXXX-XXX-XX</v>
      </c>
      <c r="B774" s="35">
        <f>選抜学生リスト!$B$8</f>
        <v>45383</v>
      </c>
      <c r="C774" s="70">
        <f>選抜学生リスト!B784</f>
        <v>0</v>
      </c>
      <c r="D774" s="70">
        <f>選抜学生リスト!C784</f>
        <v>0</v>
      </c>
      <c r="E774" s="70">
        <f>選抜学生リスト!D784</f>
        <v>0</v>
      </c>
      <c r="F774" s="70" t="str">
        <f>ASC(選抜学生リスト!E784)</f>
        <v/>
      </c>
      <c r="G774" s="70" t="str">
        <f>ASC(選抜学生リスト!F784)</f>
        <v/>
      </c>
      <c r="H774" s="35">
        <f>選抜学生リスト!G784</f>
        <v>0</v>
      </c>
      <c r="I774" s="35">
        <f>選抜学生リスト!H784</f>
        <v>0</v>
      </c>
      <c r="J774" s="35">
        <f>選抜学生リスト!I784</f>
        <v>0</v>
      </c>
      <c r="K774" s="45">
        <f>選抜学生リスト!J784</f>
        <v>0</v>
      </c>
      <c r="L774" s="80">
        <f>選抜学生リスト!K784</f>
        <v>0</v>
      </c>
      <c r="M774" s="46" t="str">
        <f>ASC(選抜学生リスト!L784)</f>
        <v/>
      </c>
      <c r="N774" s="48" t="str">
        <f>ASC(選抜学生リスト!M784)</f>
        <v/>
      </c>
      <c r="O774" s="70" t="str">
        <f>ASC(選抜学生リスト!N784)</f>
        <v/>
      </c>
      <c r="P774" s="70">
        <f>選抜学生リスト!O784</f>
        <v>0</v>
      </c>
      <c r="Q774" s="37">
        <f>選抜学生リスト!P784</f>
        <v>0</v>
      </c>
      <c r="R774" s="37">
        <f>選抜学生リスト!Q784</f>
        <v>0</v>
      </c>
      <c r="S774" s="37">
        <f>選抜学生リスト!R784</f>
        <v>0</v>
      </c>
      <c r="T774" s="37">
        <f>選抜学生リスト!S784</f>
        <v>0</v>
      </c>
      <c r="U774" s="70">
        <f>選抜学生リスト!T784</f>
        <v>0</v>
      </c>
      <c r="V774" s="24">
        <f>選抜学生リスト!U784</f>
        <v>0</v>
      </c>
      <c r="W774" s="70">
        <f>選抜学生リスト!V784</f>
        <v>0</v>
      </c>
      <c r="X774" s="70">
        <f>選抜学生リスト!W784</f>
        <v>0</v>
      </c>
      <c r="Y774" s="34" t="str">
        <f>ASC(選抜学生リスト!X784)</f>
        <v/>
      </c>
      <c r="Z774" s="24">
        <f>選抜学生リスト!Y784</f>
        <v>0</v>
      </c>
      <c r="AA774" s="24" t="str">
        <f>ASC(選抜学生リスト!Z784)</f>
        <v/>
      </c>
      <c r="AB774" s="35">
        <f>選抜学生リスト!AA784</f>
        <v>0</v>
      </c>
      <c r="AC774" s="35">
        <f>選抜学生リスト!AB784</f>
        <v>0</v>
      </c>
      <c r="AD774" s="75" t="str">
        <f>ASC(選抜学生リスト!AC784)</f>
        <v/>
      </c>
      <c r="AE774" s="75" t="str">
        <f>ASC(選抜学生リスト!AD784)</f>
        <v/>
      </c>
      <c r="AF774" s="75" t="str">
        <f>ASC(選抜学生リスト!AE784)</f>
        <v/>
      </c>
      <c r="AG774" s="35">
        <f>選抜学生リスト!AF784</f>
        <v>0</v>
      </c>
      <c r="AH774" s="35">
        <f>選抜学生リスト!AG784</f>
        <v>0</v>
      </c>
      <c r="AI774" s="70">
        <f>選抜学生リスト!AH784</f>
        <v>0</v>
      </c>
    </row>
    <row r="775" spans="1:35" s="38" customFormat="1" ht="60" customHeight="1" x14ac:dyDescent="0.2">
      <c r="A775" s="70" t="str">
        <f>選抜学生リスト!$B$2</f>
        <v>FXXX-XXX-XX</v>
      </c>
      <c r="B775" s="35">
        <f>選抜学生リスト!$B$8</f>
        <v>45383</v>
      </c>
      <c r="C775" s="70">
        <f>選抜学生リスト!B785</f>
        <v>0</v>
      </c>
      <c r="D775" s="70">
        <f>選抜学生リスト!C785</f>
        <v>0</v>
      </c>
      <c r="E775" s="70">
        <f>選抜学生リスト!D785</f>
        <v>0</v>
      </c>
      <c r="F775" s="70" t="str">
        <f>ASC(選抜学生リスト!E785)</f>
        <v/>
      </c>
      <c r="G775" s="70" t="str">
        <f>ASC(選抜学生リスト!F785)</f>
        <v/>
      </c>
      <c r="H775" s="35">
        <f>選抜学生リスト!G785</f>
        <v>0</v>
      </c>
      <c r="I775" s="35">
        <f>選抜学生リスト!H785</f>
        <v>0</v>
      </c>
      <c r="J775" s="35">
        <f>選抜学生リスト!I785</f>
        <v>0</v>
      </c>
      <c r="K775" s="45">
        <f>選抜学生リスト!J785</f>
        <v>0</v>
      </c>
      <c r="L775" s="80">
        <f>選抜学生リスト!K785</f>
        <v>0</v>
      </c>
      <c r="M775" s="46" t="str">
        <f>ASC(選抜学生リスト!L785)</f>
        <v/>
      </c>
      <c r="N775" s="48" t="str">
        <f>ASC(選抜学生リスト!M785)</f>
        <v/>
      </c>
      <c r="O775" s="70" t="str">
        <f>ASC(選抜学生リスト!N785)</f>
        <v/>
      </c>
      <c r="P775" s="70">
        <f>選抜学生リスト!O785</f>
        <v>0</v>
      </c>
      <c r="Q775" s="37">
        <f>選抜学生リスト!P785</f>
        <v>0</v>
      </c>
      <c r="R775" s="37">
        <f>選抜学生リスト!Q785</f>
        <v>0</v>
      </c>
      <c r="S775" s="37">
        <f>選抜学生リスト!R785</f>
        <v>0</v>
      </c>
      <c r="T775" s="37">
        <f>選抜学生リスト!S785</f>
        <v>0</v>
      </c>
      <c r="U775" s="70">
        <f>選抜学生リスト!T785</f>
        <v>0</v>
      </c>
      <c r="V775" s="24">
        <f>選抜学生リスト!U785</f>
        <v>0</v>
      </c>
      <c r="W775" s="70">
        <f>選抜学生リスト!V785</f>
        <v>0</v>
      </c>
      <c r="X775" s="70">
        <f>選抜学生リスト!W785</f>
        <v>0</v>
      </c>
      <c r="Y775" s="34" t="str">
        <f>ASC(選抜学生リスト!X785)</f>
        <v/>
      </c>
      <c r="Z775" s="24">
        <f>選抜学生リスト!Y785</f>
        <v>0</v>
      </c>
      <c r="AA775" s="24" t="str">
        <f>ASC(選抜学生リスト!Z785)</f>
        <v/>
      </c>
      <c r="AB775" s="35">
        <f>選抜学生リスト!AA785</f>
        <v>0</v>
      </c>
      <c r="AC775" s="35">
        <f>選抜学生リスト!AB785</f>
        <v>0</v>
      </c>
      <c r="AD775" s="75" t="str">
        <f>ASC(選抜学生リスト!AC785)</f>
        <v/>
      </c>
      <c r="AE775" s="75" t="str">
        <f>ASC(選抜学生リスト!AD785)</f>
        <v/>
      </c>
      <c r="AF775" s="75" t="str">
        <f>ASC(選抜学生リスト!AE785)</f>
        <v/>
      </c>
      <c r="AG775" s="35">
        <f>選抜学生リスト!AF785</f>
        <v>0</v>
      </c>
      <c r="AH775" s="35">
        <f>選抜学生リスト!AG785</f>
        <v>0</v>
      </c>
      <c r="AI775" s="70">
        <f>選抜学生リスト!AH785</f>
        <v>0</v>
      </c>
    </row>
    <row r="776" spans="1:35" s="38" customFormat="1" ht="60" customHeight="1" x14ac:dyDescent="0.2">
      <c r="A776" s="70" t="str">
        <f>選抜学生リスト!$B$2</f>
        <v>FXXX-XXX-XX</v>
      </c>
      <c r="B776" s="35">
        <f>選抜学生リスト!$B$8</f>
        <v>45383</v>
      </c>
      <c r="C776" s="70">
        <f>選抜学生リスト!B786</f>
        <v>0</v>
      </c>
      <c r="D776" s="70">
        <f>選抜学生リスト!C786</f>
        <v>0</v>
      </c>
      <c r="E776" s="70">
        <f>選抜学生リスト!D786</f>
        <v>0</v>
      </c>
      <c r="F776" s="70" t="str">
        <f>ASC(選抜学生リスト!E786)</f>
        <v/>
      </c>
      <c r="G776" s="70" t="str">
        <f>ASC(選抜学生リスト!F786)</f>
        <v/>
      </c>
      <c r="H776" s="35">
        <f>選抜学生リスト!G786</f>
        <v>0</v>
      </c>
      <c r="I776" s="35">
        <f>選抜学生リスト!H786</f>
        <v>0</v>
      </c>
      <c r="J776" s="35">
        <f>選抜学生リスト!I786</f>
        <v>0</v>
      </c>
      <c r="K776" s="45">
        <f>選抜学生リスト!J786</f>
        <v>0</v>
      </c>
      <c r="L776" s="80">
        <f>選抜学生リスト!K786</f>
        <v>0</v>
      </c>
      <c r="M776" s="46" t="str">
        <f>ASC(選抜学生リスト!L786)</f>
        <v/>
      </c>
      <c r="N776" s="48" t="str">
        <f>ASC(選抜学生リスト!M786)</f>
        <v/>
      </c>
      <c r="O776" s="70" t="str">
        <f>ASC(選抜学生リスト!N786)</f>
        <v/>
      </c>
      <c r="P776" s="70">
        <f>選抜学生リスト!O786</f>
        <v>0</v>
      </c>
      <c r="Q776" s="37">
        <f>選抜学生リスト!P786</f>
        <v>0</v>
      </c>
      <c r="R776" s="37">
        <f>選抜学生リスト!Q786</f>
        <v>0</v>
      </c>
      <c r="S776" s="37">
        <f>選抜学生リスト!R786</f>
        <v>0</v>
      </c>
      <c r="T776" s="37">
        <f>選抜学生リスト!S786</f>
        <v>0</v>
      </c>
      <c r="U776" s="70">
        <f>選抜学生リスト!T786</f>
        <v>0</v>
      </c>
      <c r="V776" s="24">
        <f>選抜学生リスト!U786</f>
        <v>0</v>
      </c>
      <c r="W776" s="70">
        <f>選抜学生リスト!V786</f>
        <v>0</v>
      </c>
      <c r="X776" s="70">
        <f>選抜学生リスト!W786</f>
        <v>0</v>
      </c>
      <c r="Y776" s="34" t="str">
        <f>ASC(選抜学生リスト!X786)</f>
        <v/>
      </c>
      <c r="Z776" s="24">
        <f>選抜学生リスト!Y786</f>
        <v>0</v>
      </c>
      <c r="AA776" s="24" t="str">
        <f>ASC(選抜学生リスト!Z786)</f>
        <v/>
      </c>
      <c r="AB776" s="35">
        <f>選抜学生リスト!AA786</f>
        <v>0</v>
      </c>
      <c r="AC776" s="35">
        <f>選抜学生リスト!AB786</f>
        <v>0</v>
      </c>
      <c r="AD776" s="75" t="str">
        <f>ASC(選抜学生リスト!AC786)</f>
        <v/>
      </c>
      <c r="AE776" s="75" t="str">
        <f>ASC(選抜学生リスト!AD786)</f>
        <v/>
      </c>
      <c r="AF776" s="75" t="str">
        <f>ASC(選抜学生リスト!AE786)</f>
        <v/>
      </c>
      <c r="AG776" s="35">
        <f>選抜学生リスト!AF786</f>
        <v>0</v>
      </c>
      <c r="AH776" s="35">
        <f>選抜学生リスト!AG786</f>
        <v>0</v>
      </c>
      <c r="AI776" s="70">
        <f>選抜学生リスト!AH786</f>
        <v>0</v>
      </c>
    </row>
    <row r="777" spans="1:35" s="38" customFormat="1" ht="60" customHeight="1" x14ac:dyDescent="0.2">
      <c r="A777" s="70" t="str">
        <f>選抜学生リスト!$B$2</f>
        <v>FXXX-XXX-XX</v>
      </c>
      <c r="B777" s="35">
        <f>選抜学生リスト!$B$8</f>
        <v>45383</v>
      </c>
      <c r="C777" s="70">
        <f>選抜学生リスト!B787</f>
        <v>0</v>
      </c>
      <c r="D777" s="70">
        <f>選抜学生リスト!C787</f>
        <v>0</v>
      </c>
      <c r="E777" s="70">
        <f>選抜学生リスト!D787</f>
        <v>0</v>
      </c>
      <c r="F777" s="70" t="str">
        <f>ASC(選抜学生リスト!E787)</f>
        <v/>
      </c>
      <c r="G777" s="70" t="str">
        <f>ASC(選抜学生リスト!F787)</f>
        <v/>
      </c>
      <c r="H777" s="35">
        <f>選抜学生リスト!G787</f>
        <v>0</v>
      </c>
      <c r="I777" s="35">
        <f>選抜学生リスト!H787</f>
        <v>0</v>
      </c>
      <c r="J777" s="35">
        <f>選抜学生リスト!I787</f>
        <v>0</v>
      </c>
      <c r="K777" s="45">
        <f>選抜学生リスト!J787</f>
        <v>0</v>
      </c>
      <c r="L777" s="80">
        <f>選抜学生リスト!K787</f>
        <v>0</v>
      </c>
      <c r="M777" s="46" t="str">
        <f>ASC(選抜学生リスト!L787)</f>
        <v/>
      </c>
      <c r="N777" s="48" t="str">
        <f>ASC(選抜学生リスト!M787)</f>
        <v/>
      </c>
      <c r="O777" s="70" t="str">
        <f>ASC(選抜学生リスト!N787)</f>
        <v/>
      </c>
      <c r="P777" s="70">
        <f>選抜学生リスト!O787</f>
        <v>0</v>
      </c>
      <c r="Q777" s="37">
        <f>選抜学生リスト!P787</f>
        <v>0</v>
      </c>
      <c r="R777" s="37">
        <f>選抜学生リスト!Q787</f>
        <v>0</v>
      </c>
      <c r="S777" s="37">
        <f>選抜学生リスト!R787</f>
        <v>0</v>
      </c>
      <c r="T777" s="37">
        <f>選抜学生リスト!S787</f>
        <v>0</v>
      </c>
      <c r="U777" s="70">
        <f>選抜学生リスト!T787</f>
        <v>0</v>
      </c>
      <c r="V777" s="24">
        <f>選抜学生リスト!U787</f>
        <v>0</v>
      </c>
      <c r="W777" s="70">
        <f>選抜学生リスト!V787</f>
        <v>0</v>
      </c>
      <c r="X777" s="70">
        <f>選抜学生リスト!W787</f>
        <v>0</v>
      </c>
      <c r="Y777" s="34" t="str">
        <f>ASC(選抜学生リスト!X787)</f>
        <v/>
      </c>
      <c r="Z777" s="24">
        <f>選抜学生リスト!Y787</f>
        <v>0</v>
      </c>
      <c r="AA777" s="24" t="str">
        <f>ASC(選抜学生リスト!Z787)</f>
        <v/>
      </c>
      <c r="AB777" s="35">
        <f>選抜学生リスト!AA787</f>
        <v>0</v>
      </c>
      <c r="AC777" s="35">
        <f>選抜学生リスト!AB787</f>
        <v>0</v>
      </c>
      <c r="AD777" s="75" t="str">
        <f>ASC(選抜学生リスト!AC787)</f>
        <v/>
      </c>
      <c r="AE777" s="75" t="str">
        <f>ASC(選抜学生リスト!AD787)</f>
        <v/>
      </c>
      <c r="AF777" s="75" t="str">
        <f>ASC(選抜学生リスト!AE787)</f>
        <v/>
      </c>
      <c r="AG777" s="35">
        <f>選抜学生リスト!AF787</f>
        <v>0</v>
      </c>
      <c r="AH777" s="35">
        <f>選抜学生リスト!AG787</f>
        <v>0</v>
      </c>
      <c r="AI777" s="70">
        <f>選抜学生リスト!AH787</f>
        <v>0</v>
      </c>
    </row>
    <row r="778" spans="1:35" s="38" customFormat="1" ht="60" customHeight="1" x14ac:dyDescent="0.2">
      <c r="A778" s="70" t="str">
        <f>選抜学生リスト!$B$2</f>
        <v>FXXX-XXX-XX</v>
      </c>
      <c r="B778" s="35">
        <f>選抜学生リスト!$B$8</f>
        <v>45383</v>
      </c>
      <c r="C778" s="70">
        <f>選抜学生リスト!B788</f>
        <v>0</v>
      </c>
      <c r="D778" s="70">
        <f>選抜学生リスト!C788</f>
        <v>0</v>
      </c>
      <c r="E778" s="70">
        <f>選抜学生リスト!D788</f>
        <v>0</v>
      </c>
      <c r="F778" s="70" t="str">
        <f>ASC(選抜学生リスト!E788)</f>
        <v/>
      </c>
      <c r="G778" s="70" t="str">
        <f>ASC(選抜学生リスト!F788)</f>
        <v/>
      </c>
      <c r="H778" s="35">
        <f>選抜学生リスト!G788</f>
        <v>0</v>
      </c>
      <c r="I778" s="35">
        <f>選抜学生リスト!H788</f>
        <v>0</v>
      </c>
      <c r="J778" s="35">
        <f>選抜学生リスト!I788</f>
        <v>0</v>
      </c>
      <c r="K778" s="45">
        <f>選抜学生リスト!J788</f>
        <v>0</v>
      </c>
      <c r="L778" s="80">
        <f>選抜学生リスト!K788</f>
        <v>0</v>
      </c>
      <c r="M778" s="46" t="str">
        <f>ASC(選抜学生リスト!L788)</f>
        <v/>
      </c>
      <c r="N778" s="48" t="str">
        <f>ASC(選抜学生リスト!M788)</f>
        <v/>
      </c>
      <c r="O778" s="70" t="str">
        <f>ASC(選抜学生リスト!N788)</f>
        <v/>
      </c>
      <c r="P778" s="70">
        <f>選抜学生リスト!O788</f>
        <v>0</v>
      </c>
      <c r="Q778" s="37">
        <f>選抜学生リスト!P788</f>
        <v>0</v>
      </c>
      <c r="R778" s="37">
        <f>選抜学生リスト!Q788</f>
        <v>0</v>
      </c>
      <c r="S778" s="37">
        <f>選抜学生リスト!R788</f>
        <v>0</v>
      </c>
      <c r="T778" s="37">
        <f>選抜学生リスト!S788</f>
        <v>0</v>
      </c>
      <c r="U778" s="70">
        <f>選抜学生リスト!T788</f>
        <v>0</v>
      </c>
      <c r="V778" s="24">
        <f>選抜学生リスト!U788</f>
        <v>0</v>
      </c>
      <c r="W778" s="70">
        <f>選抜学生リスト!V788</f>
        <v>0</v>
      </c>
      <c r="X778" s="70">
        <f>選抜学生リスト!W788</f>
        <v>0</v>
      </c>
      <c r="Y778" s="34" t="str">
        <f>ASC(選抜学生リスト!X788)</f>
        <v/>
      </c>
      <c r="Z778" s="24">
        <f>選抜学生リスト!Y788</f>
        <v>0</v>
      </c>
      <c r="AA778" s="24" t="str">
        <f>ASC(選抜学生リスト!Z788)</f>
        <v/>
      </c>
      <c r="AB778" s="35">
        <f>選抜学生リスト!AA788</f>
        <v>0</v>
      </c>
      <c r="AC778" s="35">
        <f>選抜学生リスト!AB788</f>
        <v>0</v>
      </c>
      <c r="AD778" s="75" t="str">
        <f>ASC(選抜学生リスト!AC788)</f>
        <v/>
      </c>
      <c r="AE778" s="75" t="str">
        <f>ASC(選抜学生リスト!AD788)</f>
        <v/>
      </c>
      <c r="AF778" s="75" t="str">
        <f>ASC(選抜学生リスト!AE788)</f>
        <v/>
      </c>
      <c r="AG778" s="35">
        <f>選抜学生リスト!AF788</f>
        <v>0</v>
      </c>
      <c r="AH778" s="35">
        <f>選抜学生リスト!AG788</f>
        <v>0</v>
      </c>
      <c r="AI778" s="70">
        <f>選抜学生リスト!AH788</f>
        <v>0</v>
      </c>
    </row>
    <row r="779" spans="1:35" s="38" customFormat="1" ht="60" customHeight="1" x14ac:dyDescent="0.2">
      <c r="A779" s="70" t="str">
        <f>選抜学生リスト!$B$2</f>
        <v>FXXX-XXX-XX</v>
      </c>
      <c r="B779" s="35">
        <f>選抜学生リスト!$B$8</f>
        <v>45383</v>
      </c>
      <c r="C779" s="70">
        <f>選抜学生リスト!B789</f>
        <v>0</v>
      </c>
      <c r="D779" s="70">
        <f>選抜学生リスト!C789</f>
        <v>0</v>
      </c>
      <c r="E779" s="70">
        <f>選抜学生リスト!D789</f>
        <v>0</v>
      </c>
      <c r="F779" s="70" t="str">
        <f>ASC(選抜学生リスト!E789)</f>
        <v/>
      </c>
      <c r="G779" s="70" t="str">
        <f>ASC(選抜学生リスト!F789)</f>
        <v/>
      </c>
      <c r="H779" s="35">
        <f>選抜学生リスト!G789</f>
        <v>0</v>
      </c>
      <c r="I779" s="35">
        <f>選抜学生リスト!H789</f>
        <v>0</v>
      </c>
      <c r="J779" s="35">
        <f>選抜学生リスト!I789</f>
        <v>0</v>
      </c>
      <c r="K779" s="45">
        <f>選抜学生リスト!J789</f>
        <v>0</v>
      </c>
      <c r="L779" s="80">
        <f>選抜学生リスト!K789</f>
        <v>0</v>
      </c>
      <c r="M779" s="46" t="str">
        <f>ASC(選抜学生リスト!L789)</f>
        <v/>
      </c>
      <c r="N779" s="48" t="str">
        <f>ASC(選抜学生リスト!M789)</f>
        <v/>
      </c>
      <c r="O779" s="70" t="str">
        <f>ASC(選抜学生リスト!N789)</f>
        <v/>
      </c>
      <c r="P779" s="70">
        <f>選抜学生リスト!O789</f>
        <v>0</v>
      </c>
      <c r="Q779" s="37">
        <f>選抜学生リスト!P789</f>
        <v>0</v>
      </c>
      <c r="R779" s="37">
        <f>選抜学生リスト!Q789</f>
        <v>0</v>
      </c>
      <c r="S779" s="37">
        <f>選抜学生リスト!R789</f>
        <v>0</v>
      </c>
      <c r="T779" s="37">
        <f>選抜学生リスト!S789</f>
        <v>0</v>
      </c>
      <c r="U779" s="70">
        <f>選抜学生リスト!T789</f>
        <v>0</v>
      </c>
      <c r="V779" s="24">
        <f>選抜学生リスト!U789</f>
        <v>0</v>
      </c>
      <c r="W779" s="70">
        <f>選抜学生リスト!V789</f>
        <v>0</v>
      </c>
      <c r="X779" s="70">
        <f>選抜学生リスト!W789</f>
        <v>0</v>
      </c>
      <c r="Y779" s="34" t="str">
        <f>ASC(選抜学生リスト!X789)</f>
        <v/>
      </c>
      <c r="Z779" s="24">
        <f>選抜学生リスト!Y789</f>
        <v>0</v>
      </c>
      <c r="AA779" s="24" t="str">
        <f>ASC(選抜学生リスト!Z789)</f>
        <v/>
      </c>
      <c r="AB779" s="35">
        <f>選抜学生リスト!AA789</f>
        <v>0</v>
      </c>
      <c r="AC779" s="35">
        <f>選抜学生リスト!AB789</f>
        <v>0</v>
      </c>
      <c r="AD779" s="75" t="str">
        <f>ASC(選抜学生リスト!AC789)</f>
        <v/>
      </c>
      <c r="AE779" s="75" t="str">
        <f>ASC(選抜学生リスト!AD789)</f>
        <v/>
      </c>
      <c r="AF779" s="75" t="str">
        <f>ASC(選抜学生リスト!AE789)</f>
        <v/>
      </c>
      <c r="AG779" s="35">
        <f>選抜学生リスト!AF789</f>
        <v>0</v>
      </c>
      <c r="AH779" s="35">
        <f>選抜学生リスト!AG789</f>
        <v>0</v>
      </c>
      <c r="AI779" s="70">
        <f>選抜学生リスト!AH789</f>
        <v>0</v>
      </c>
    </row>
    <row r="780" spans="1:35" s="38" customFormat="1" ht="60" customHeight="1" x14ac:dyDescent="0.2">
      <c r="A780" s="70" t="str">
        <f>選抜学生リスト!$B$2</f>
        <v>FXXX-XXX-XX</v>
      </c>
      <c r="B780" s="35">
        <f>選抜学生リスト!$B$8</f>
        <v>45383</v>
      </c>
      <c r="C780" s="70">
        <f>選抜学生リスト!B790</f>
        <v>0</v>
      </c>
      <c r="D780" s="70">
        <f>選抜学生リスト!C790</f>
        <v>0</v>
      </c>
      <c r="E780" s="70">
        <f>選抜学生リスト!D790</f>
        <v>0</v>
      </c>
      <c r="F780" s="70" t="str">
        <f>ASC(選抜学生リスト!E790)</f>
        <v/>
      </c>
      <c r="G780" s="70" t="str">
        <f>ASC(選抜学生リスト!F790)</f>
        <v/>
      </c>
      <c r="H780" s="35">
        <f>選抜学生リスト!G790</f>
        <v>0</v>
      </c>
      <c r="I780" s="35">
        <f>選抜学生リスト!H790</f>
        <v>0</v>
      </c>
      <c r="J780" s="35">
        <f>選抜学生リスト!I790</f>
        <v>0</v>
      </c>
      <c r="K780" s="45">
        <f>選抜学生リスト!J790</f>
        <v>0</v>
      </c>
      <c r="L780" s="80">
        <f>選抜学生リスト!K790</f>
        <v>0</v>
      </c>
      <c r="M780" s="46" t="str">
        <f>ASC(選抜学生リスト!L790)</f>
        <v/>
      </c>
      <c r="N780" s="48" t="str">
        <f>ASC(選抜学生リスト!M790)</f>
        <v/>
      </c>
      <c r="O780" s="70" t="str">
        <f>ASC(選抜学生リスト!N790)</f>
        <v/>
      </c>
      <c r="P780" s="70">
        <f>選抜学生リスト!O790</f>
        <v>0</v>
      </c>
      <c r="Q780" s="37">
        <f>選抜学生リスト!P790</f>
        <v>0</v>
      </c>
      <c r="R780" s="37">
        <f>選抜学生リスト!Q790</f>
        <v>0</v>
      </c>
      <c r="S780" s="37">
        <f>選抜学生リスト!R790</f>
        <v>0</v>
      </c>
      <c r="T780" s="37">
        <f>選抜学生リスト!S790</f>
        <v>0</v>
      </c>
      <c r="U780" s="70">
        <f>選抜学生リスト!T790</f>
        <v>0</v>
      </c>
      <c r="V780" s="24">
        <f>選抜学生リスト!U790</f>
        <v>0</v>
      </c>
      <c r="W780" s="70">
        <f>選抜学生リスト!V790</f>
        <v>0</v>
      </c>
      <c r="X780" s="70">
        <f>選抜学生リスト!W790</f>
        <v>0</v>
      </c>
      <c r="Y780" s="34" t="str">
        <f>ASC(選抜学生リスト!X790)</f>
        <v/>
      </c>
      <c r="Z780" s="24">
        <f>選抜学生リスト!Y790</f>
        <v>0</v>
      </c>
      <c r="AA780" s="24" t="str">
        <f>ASC(選抜学生リスト!Z790)</f>
        <v/>
      </c>
      <c r="AB780" s="35">
        <f>選抜学生リスト!AA790</f>
        <v>0</v>
      </c>
      <c r="AC780" s="35">
        <f>選抜学生リスト!AB790</f>
        <v>0</v>
      </c>
      <c r="AD780" s="75" t="str">
        <f>ASC(選抜学生リスト!AC790)</f>
        <v/>
      </c>
      <c r="AE780" s="75" t="str">
        <f>ASC(選抜学生リスト!AD790)</f>
        <v/>
      </c>
      <c r="AF780" s="75" t="str">
        <f>ASC(選抜学生リスト!AE790)</f>
        <v/>
      </c>
      <c r="AG780" s="35">
        <f>選抜学生リスト!AF790</f>
        <v>0</v>
      </c>
      <c r="AH780" s="35">
        <f>選抜学生リスト!AG790</f>
        <v>0</v>
      </c>
      <c r="AI780" s="70">
        <f>選抜学生リスト!AH790</f>
        <v>0</v>
      </c>
    </row>
    <row r="781" spans="1:35" s="38" customFormat="1" ht="60" customHeight="1" x14ac:dyDescent="0.2">
      <c r="A781" s="70" t="str">
        <f>選抜学生リスト!$B$2</f>
        <v>FXXX-XXX-XX</v>
      </c>
      <c r="B781" s="35">
        <f>選抜学生リスト!$B$8</f>
        <v>45383</v>
      </c>
      <c r="C781" s="70">
        <f>選抜学生リスト!B791</f>
        <v>0</v>
      </c>
      <c r="D781" s="70">
        <f>選抜学生リスト!C791</f>
        <v>0</v>
      </c>
      <c r="E781" s="70">
        <f>選抜学生リスト!D791</f>
        <v>0</v>
      </c>
      <c r="F781" s="70" t="str">
        <f>ASC(選抜学生リスト!E791)</f>
        <v/>
      </c>
      <c r="G781" s="70" t="str">
        <f>ASC(選抜学生リスト!F791)</f>
        <v/>
      </c>
      <c r="H781" s="35">
        <f>選抜学生リスト!G791</f>
        <v>0</v>
      </c>
      <c r="I781" s="35">
        <f>選抜学生リスト!H791</f>
        <v>0</v>
      </c>
      <c r="J781" s="35">
        <f>選抜学生リスト!I791</f>
        <v>0</v>
      </c>
      <c r="K781" s="45">
        <f>選抜学生リスト!J791</f>
        <v>0</v>
      </c>
      <c r="L781" s="80">
        <f>選抜学生リスト!K791</f>
        <v>0</v>
      </c>
      <c r="M781" s="46" t="str">
        <f>ASC(選抜学生リスト!L791)</f>
        <v/>
      </c>
      <c r="N781" s="48" t="str">
        <f>ASC(選抜学生リスト!M791)</f>
        <v/>
      </c>
      <c r="O781" s="70" t="str">
        <f>ASC(選抜学生リスト!N791)</f>
        <v/>
      </c>
      <c r="P781" s="70">
        <f>選抜学生リスト!O791</f>
        <v>0</v>
      </c>
      <c r="Q781" s="37">
        <f>選抜学生リスト!P791</f>
        <v>0</v>
      </c>
      <c r="R781" s="37">
        <f>選抜学生リスト!Q791</f>
        <v>0</v>
      </c>
      <c r="S781" s="37">
        <f>選抜学生リスト!R791</f>
        <v>0</v>
      </c>
      <c r="T781" s="37">
        <f>選抜学生リスト!S791</f>
        <v>0</v>
      </c>
      <c r="U781" s="70">
        <f>選抜学生リスト!T791</f>
        <v>0</v>
      </c>
      <c r="V781" s="24">
        <f>選抜学生リスト!U791</f>
        <v>0</v>
      </c>
      <c r="W781" s="70">
        <f>選抜学生リスト!V791</f>
        <v>0</v>
      </c>
      <c r="X781" s="70">
        <f>選抜学生リスト!W791</f>
        <v>0</v>
      </c>
      <c r="Y781" s="34" t="str">
        <f>ASC(選抜学生リスト!X791)</f>
        <v/>
      </c>
      <c r="Z781" s="24">
        <f>選抜学生リスト!Y791</f>
        <v>0</v>
      </c>
      <c r="AA781" s="24" t="str">
        <f>ASC(選抜学生リスト!Z791)</f>
        <v/>
      </c>
      <c r="AB781" s="35">
        <f>選抜学生リスト!AA791</f>
        <v>0</v>
      </c>
      <c r="AC781" s="35">
        <f>選抜学生リスト!AB791</f>
        <v>0</v>
      </c>
      <c r="AD781" s="75" t="str">
        <f>ASC(選抜学生リスト!AC791)</f>
        <v/>
      </c>
      <c r="AE781" s="75" t="str">
        <f>ASC(選抜学生リスト!AD791)</f>
        <v/>
      </c>
      <c r="AF781" s="75" t="str">
        <f>ASC(選抜学生リスト!AE791)</f>
        <v/>
      </c>
      <c r="AG781" s="35">
        <f>選抜学生リスト!AF791</f>
        <v>0</v>
      </c>
      <c r="AH781" s="35">
        <f>選抜学生リスト!AG791</f>
        <v>0</v>
      </c>
      <c r="AI781" s="70">
        <f>選抜学生リスト!AH791</f>
        <v>0</v>
      </c>
    </row>
    <row r="782" spans="1:35" s="38" customFormat="1" ht="60" customHeight="1" x14ac:dyDescent="0.2">
      <c r="A782" s="70" t="str">
        <f>選抜学生リスト!$B$2</f>
        <v>FXXX-XXX-XX</v>
      </c>
      <c r="B782" s="35">
        <f>選抜学生リスト!$B$8</f>
        <v>45383</v>
      </c>
      <c r="C782" s="70">
        <f>選抜学生リスト!B792</f>
        <v>0</v>
      </c>
      <c r="D782" s="70">
        <f>選抜学生リスト!C792</f>
        <v>0</v>
      </c>
      <c r="E782" s="70">
        <f>選抜学生リスト!D792</f>
        <v>0</v>
      </c>
      <c r="F782" s="70" t="str">
        <f>ASC(選抜学生リスト!E792)</f>
        <v/>
      </c>
      <c r="G782" s="70" t="str">
        <f>ASC(選抜学生リスト!F792)</f>
        <v/>
      </c>
      <c r="H782" s="35">
        <f>選抜学生リスト!G792</f>
        <v>0</v>
      </c>
      <c r="I782" s="35">
        <f>選抜学生リスト!H792</f>
        <v>0</v>
      </c>
      <c r="J782" s="35">
        <f>選抜学生リスト!I792</f>
        <v>0</v>
      </c>
      <c r="K782" s="45">
        <f>選抜学生リスト!J792</f>
        <v>0</v>
      </c>
      <c r="L782" s="80">
        <f>選抜学生リスト!K792</f>
        <v>0</v>
      </c>
      <c r="M782" s="46" t="str">
        <f>ASC(選抜学生リスト!L792)</f>
        <v/>
      </c>
      <c r="N782" s="48" t="str">
        <f>ASC(選抜学生リスト!M792)</f>
        <v/>
      </c>
      <c r="O782" s="70" t="str">
        <f>ASC(選抜学生リスト!N792)</f>
        <v/>
      </c>
      <c r="P782" s="70">
        <f>選抜学生リスト!O792</f>
        <v>0</v>
      </c>
      <c r="Q782" s="37">
        <f>選抜学生リスト!P792</f>
        <v>0</v>
      </c>
      <c r="R782" s="37">
        <f>選抜学生リスト!Q792</f>
        <v>0</v>
      </c>
      <c r="S782" s="37">
        <f>選抜学生リスト!R792</f>
        <v>0</v>
      </c>
      <c r="T782" s="37">
        <f>選抜学生リスト!S792</f>
        <v>0</v>
      </c>
      <c r="U782" s="70">
        <f>選抜学生リスト!T792</f>
        <v>0</v>
      </c>
      <c r="V782" s="24">
        <f>選抜学生リスト!U792</f>
        <v>0</v>
      </c>
      <c r="W782" s="70">
        <f>選抜学生リスト!V792</f>
        <v>0</v>
      </c>
      <c r="X782" s="70">
        <f>選抜学生リスト!W792</f>
        <v>0</v>
      </c>
      <c r="Y782" s="34" t="str">
        <f>ASC(選抜学生リスト!X792)</f>
        <v/>
      </c>
      <c r="Z782" s="24">
        <f>選抜学生リスト!Y792</f>
        <v>0</v>
      </c>
      <c r="AA782" s="24" t="str">
        <f>ASC(選抜学生リスト!Z792)</f>
        <v/>
      </c>
      <c r="AB782" s="35">
        <f>選抜学生リスト!AA792</f>
        <v>0</v>
      </c>
      <c r="AC782" s="35">
        <f>選抜学生リスト!AB792</f>
        <v>0</v>
      </c>
      <c r="AD782" s="75" t="str">
        <f>ASC(選抜学生リスト!AC792)</f>
        <v/>
      </c>
      <c r="AE782" s="75" t="str">
        <f>ASC(選抜学生リスト!AD792)</f>
        <v/>
      </c>
      <c r="AF782" s="75" t="str">
        <f>ASC(選抜学生リスト!AE792)</f>
        <v/>
      </c>
      <c r="AG782" s="35">
        <f>選抜学生リスト!AF792</f>
        <v>0</v>
      </c>
      <c r="AH782" s="35">
        <f>選抜学生リスト!AG792</f>
        <v>0</v>
      </c>
      <c r="AI782" s="70">
        <f>選抜学生リスト!AH792</f>
        <v>0</v>
      </c>
    </row>
    <row r="783" spans="1:35" s="38" customFormat="1" ht="60" customHeight="1" x14ac:dyDescent="0.2">
      <c r="A783" s="70" t="str">
        <f>選抜学生リスト!$B$2</f>
        <v>FXXX-XXX-XX</v>
      </c>
      <c r="B783" s="35">
        <f>選抜学生リスト!$B$8</f>
        <v>45383</v>
      </c>
      <c r="C783" s="70">
        <f>選抜学生リスト!B793</f>
        <v>0</v>
      </c>
      <c r="D783" s="70">
        <f>選抜学生リスト!C793</f>
        <v>0</v>
      </c>
      <c r="E783" s="70">
        <f>選抜学生リスト!D793</f>
        <v>0</v>
      </c>
      <c r="F783" s="70" t="str">
        <f>ASC(選抜学生リスト!E793)</f>
        <v/>
      </c>
      <c r="G783" s="70" t="str">
        <f>ASC(選抜学生リスト!F793)</f>
        <v/>
      </c>
      <c r="H783" s="35">
        <f>選抜学生リスト!G793</f>
        <v>0</v>
      </c>
      <c r="I783" s="35">
        <f>選抜学生リスト!H793</f>
        <v>0</v>
      </c>
      <c r="J783" s="35">
        <f>選抜学生リスト!I793</f>
        <v>0</v>
      </c>
      <c r="K783" s="45">
        <f>選抜学生リスト!J793</f>
        <v>0</v>
      </c>
      <c r="L783" s="80">
        <f>選抜学生リスト!K793</f>
        <v>0</v>
      </c>
      <c r="M783" s="46" t="str">
        <f>ASC(選抜学生リスト!L793)</f>
        <v/>
      </c>
      <c r="N783" s="48" t="str">
        <f>ASC(選抜学生リスト!M793)</f>
        <v/>
      </c>
      <c r="O783" s="70" t="str">
        <f>ASC(選抜学生リスト!N793)</f>
        <v/>
      </c>
      <c r="P783" s="70">
        <f>選抜学生リスト!O793</f>
        <v>0</v>
      </c>
      <c r="Q783" s="37">
        <f>選抜学生リスト!P793</f>
        <v>0</v>
      </c>
      <c r="R783" s="37">
        <f>選抜学生リスト!Q793</f>
        <v>0</v>
      </c>
      <c r="S783" s="37">
        <f>選抜学生リスト!R793</f>
        <v>0</v>
      </c>
      <c r="T783" s="37">
        <f>選抜学生リスト!S793</f>
        <v>0</v>
      </c>
      <c r="U783" s="70">
        <f>選抜学生リスト!T793</f>
        <v>0</v>
      </c>
      <c r="V783" s="24">
        <f>選抜学生リスト!U793</f>
        <v>0</v>
      </c>
      <c r="W783" s="70">
        <f>選抜学生リスト!V793</f>
        <v>0</v>
      </c>
      <c r="X783" s="70">
        <f>選抜学生リスト!W793</f>
        <v>0</v>
      </c>
      <c r="Y783" s="34" t="str">
        <f>ASC(選抜学生リスト!X793)</f>
        <v/>
      </c>
      <c r="Z783" s="24">
        <f>選抜学生リスト!Y793</f>
        <v>0</v>
      </c>
      <c r="AA783" s="24" t="str">
        <f>ASC(選抜学生リスト!Z793)</f>
        <v/>
      </c>
      <c r="AB783" s="35">
        <f>選抜学生リスト!AA793</f>
        <v>0</v>
      </c>
      <c r="AC783" s="35">
        <f>選抜学生リスト!AB793</f>
        <v>0</v>
      </c>
      <c r="AD783" s="75" t="str">
        <f>ASC(選抜学生リスト!AC793)</f>
        <v/>
      </c>
      <c r="AE783" s="75" t="str">
        <f>ASC(選抜学生リスト!AD793)</f>
        <v/>
      </c>
      <c r="AF783" s="75" t="str">
        <f>ASC(選抜学生リスト!AE793)</f>
        <v/>
      </c>
      <c r="AG783" s="35">
        <f>選抜学生リスト!AF793</f>
        <v>0</v>
      </c>
      <c r="AH783" s="35">
        <f>選抜学生リスト!AG793</f>
        <v>0</v>
      </c>
      <c r="AI783" s="70">
        <f>選抜学生リスト!AH793</f>
        <v>0</v>
      </c>
    </row>
    <row r="784" spans="1:35" s="38" customFormat="1" ht="60" customHeight="1" x14ac:dyDescent="0.2">
      <c r="A784" s="70" t="str">
        <f>選抜学生リスト!$B$2</f>
        <v>FXXX-XXX-XX</v>
      </c>
      <c r="B784" s="35">
        <f>選抜学生リスト!$B$8</f>
        <v>45383</v>
      </c>
      <c r="C784" s="70">
        <f>選抜学生リスト!B794</f>
        <v>0</v>
      </c>
      <c r="D784" s="70">
        <f>選抜学生リスト!C794</f>
        <v>0</v>
      </c>
      <c r="E784" s="70">
        <f>選抜学生リスト!D794</f>
        <v>0</v>
      </c>
      <c r="F784" s="70" t="str">
        <f>ASC(選抜学生リスト!E794)</f>
        <v/>
      </c>
      <c r="G784" s="70" t="str">
        <f>ASC(選抜学生リスト!F794)</f>
        <v/>
      </c>
      <c r="H784" s="35">
        <f>選抜学生リスト!G794</f>
        <v>0</v>
      </c>
      <c r="I784" s="35">
        <f>選抜学生リスト!H794</f>
        <v>0</v>
      </c>
      <c r="J784" s="35">
        <f>選抜学生リスト!I794</f>
        <v>0</v>
      </c>
      <c r="K784" s="45">
        <f>選抜学生リスト!J794</f>
        <v>0</v>
      </c>
      <c r="L784" s="80">
        <f>選抜学生リスト!K794</f>
        <v>0</v>
      </c>
      <c r="M784" s="46" t="str">
        <f>ASC(選抜学生リスト!L794)</f>
        <v/>
      </c>
      <c r="N784" s="48" t="str">
        <f>ASC(選抜学生リスト!M794)</f>
        <v/>
      </c>
      <c r="O784" s="70" t="str">
        <f>ASC(選抜学生リスト!N794)</f>
        <v/>
      </c>
      <c r="P784" s="70">
        <f>選抜学生リスト!O794</f>
        <v>0</v>
      </c>
      <c r="Q784" s="37">
        <f>選抜学生リスト!P794</f>
        <v>0</v>
      </c>
      <c r="R784" s="37">
        <f>選抜学生リスト!Q794</f>
        <v>0</v>
      </c>
      <c r="S784" s="37">
        <f>選抜学生リスト!R794</f>
        <v>0</v>
      </c>
      <c r="T784" s="37">
        <f>選抜学生リスト!S794</f>
        <v>0</v>
      </c>
      <c r="U784" s="70">
        <f>選抜学生リスト!T794</f>
        <v>0</v>
      </c>
      <c r="V784" s="24">
        <f>選抜学生リスト!U794</f>
        <v>0</v>
      </c>
      <c r="W784" s="70">
        <f>選抜学生リスト!V794</f>
        <v>0</v>
      </c>
      <c r="X784" s="70">
        <f>選抜学生リスト!W794</f>
        <v>0</v>
      </c>
      <c r="Y784" s="34" t="str">
        <f>ASC(選抜学生リスト!X794)</f>
        <v/>
      </c>
      <c r="Z784" s="24">
        <f>選抜学生リスト!Y794</f>
        <v>0</v>
      </c>
      <c r="AA784" s="24" t="str">
        <f>ASC(選抜学生リスト!Z794)</f>
        <v/>
      </c>
      <c r="AB784" s="35">
        <f>選抜学生リスト!AA794</f>
        <v>0</v>
      </c>
      <c r="AC784" s="35">
        <f>選抜学生リスト!AB794</f>
        <v>0</v>
      </c>
      <c r="AD784" s="75" t="str">
        <f>ASC(選抜学生リスト!AC794)</f>
        <v/>
      </c>
      <c r="AE784" s="75" t="str">
        <f>ASC(選抜学生リスト!AD794)</f>
        <v/>
      </c>
      <c r="AF784" s="75" t="str">
        <f>ASC(選抜学生リスト!AE794)</f>
        <v/>
      </c>
      <c r="AG784" s="35">
        <f>選抜学生リスト!AF794</f>
        <v>0</v>
      </c>
      <c r="AH784" s="35">
        <f>選抜学生リスト!AG794</f>
        <v>0</v>
      </c>
      <c r="AI784" s="70">
        <f>選抜学生リスト!AH794</f>
        <v>0</v>
      </c>
    </row>
    <row r="785" spans="1:35" s="38" customFormat="1" ht="60" customHeight="1" x14ac:dyDescent="0.2">
      <c r="A785" s="70" t="str">
        <f>選抜学生リスト!$B$2</f>
        <v>FXXX-XXX-XX</v>
      </c>
      <c r="B785" s="35">
        <f>選抜学生リスト!$B$8</f>
        <v>45383</v>
      </c>
      <c r="C785" s="70">
        <f>選抜学生リスト!B795</f>
        <v>0</v>
      </c>
      <c r="D785" s="70">
        <f>選抜学生リスト!C795</f>
        <v>0</v>
      </c>
      <c r="E785" s="70">
        <f>選抜学生リスト!D795</f>
        <v>0</v>
      </c>
      <c r="F785" s="70" t="str">
        <f>ASC(選抜学生リスト!E795)</f>
        <v/>
      </c>
      <c r="G785" s="70" t="str">
        <f>ASC(選抜学生リスト!F795)</f>
        <v/>
      </c>
      <c r="H785" s="35">
        <f>選抜学生リスト!G795</f>
        <v>0</v>
      </c>
      <c r="I785" s="35">
        <f>選抜学生リスト!H795</f>
        <v>0</v>
      </c>
      <c r="J785" s="35">
        <f>選抜学生リスト!I795</f>
        <v>0</v>
      </c>
      <c r="K785" s="45">
        <f>選抜学生リスト!J795</f>
        <v>0</v>
      </c>
      <c r="L785" s="80">
        <f>選抜学生リスト!K795</f>
        <v>0</v>
      </c>
      <c r="M785" s="46" t="str">
        <f>ASC(選抜学生リスト!L795)</f>
        <v/>
      </c>
      <c r="N785" s="48" t="str">
        <f>ASC(選抜学生リスト!M795)</f>
        <v/>
      </c>
      <c r="O785" s="70" t="str">
        <f>ASC(選抜学生リスト!N795)</f>
        <v/>
      </c>
      <c r="P785" s="70">
        <f>選抜学生リスト!O795</f>
        <v>0</v>
      </c>
      <c r="Q785" s="37">
        <f>選抜学生リスト!P795</f>
        <v>0</v>
      </c>
      <c r="R785" s="37">
        <f>選抜学生リスト!Q795</f>
        <v>0</v>
      </c>
      <c r="S785" s="37">
        <f>選抜学生リスト!R795</f>
        <v>0</v>
      </c>
      <c r="T785" s="37">
        <f>選抜学生リスト!S795</f>
        <v>0</v>
      </c>
      <c r="U785" s="70">
        <f>選抜学生リスト!T795</f>
        <v>0</v>
      </c>
      <c r="V785" s="24">
        <f>選抜学生リスト!U795</f>
        <v>0</v>
      </c>
      <c r="W785" s="70">
        <f>選抜学生リスト!V795</f>
        <v>0</v>
      </c>
      <c r="X785" s="70">
        <f>選抜学生リスト!W795</f>
        <v>0</v>
      </c>
      <c r="Y785" s="34" t="str">
        <f>ASC(選抜学生リスト!X795)</f>
        <v/>
      </c>
      <c r="Z785" s="24">
        <f>選抜学生リスト!Y795</f>
        <v>0</v>
      </c>
      <c r="AA785" s="24" t="str">
        <f>ASC(選抜学生リスト!Z795)</f>
        <v/>
      </c>
      <c r="AB785" s="35">
        <f>選抜学生リスト!AA795</f>
        <v>0</v>
      </c>
      <c r="AC785" s="35">
        <f>選抜学生リスト!AB795</f>
        <v>0</v>
      </c>
      <c r="AD785" s="75" t="str">
        <f>ASC(選抜学生リスト!AC795)</f>
        <v/>
      </c>
      <c r="AE785" s="75" t="str">
        <f>ASC(選抜学生リスト!AD795)</f>
        <v/>
      </c>
      <c r="AF785" s="75" t="str">
        <f>ASC(選抜学生リスト!AE795)</f>
        <v/>
      </c>
      <c r="AG785" s="35">
        <f>選抜学生リスト!AF795</f>
        <v>0</v>
      </c>
      <c r="AH785" s="35">
        <f>選抜学生リスト!AG795</f>
        <v>0</v>
      </c>
      <c r="AI785" s="70">
        <f>選抜学生リスト!AH795</f>
        <v>0</v>
      </c>
    </row>
    <row r="786" spans="1:35" s="38" customFormat="1" ht="60" customHeight="1" x14ac:dyDescent="0.2">
      <c r="A786" s="70" t="str">
        <f>選抜学生リスト!$B$2</f>
        <v>FXXX-XXX-XX</v>
      </c>
      <c r="B786" s="35">
        <f>選抜学生リスト!$B$8</f>
        <v>45383</v>
      </c>
      <c r="C786" s="70">
        <f>選抜学生リスト!B796</f>
        <v>0</v>
      </c>
      <c r="D786" s="70">
        <f>選抜学生リスト!C796</f>
        <v>0</v>
      </c>
      <c r="E786" s="70">
        <f>選抜学生リスト!D796</f>
        <v>0</v>
      </c>
      <c r="F786" s="70" t="str">
        <f>ASC(選抜学生リスト!E796)</f>
        <v/>
      </c>
      <c r="G786" s="70" t="str">
        <f>ASC(選抜学生リスト!F796)</f>
        <v/>
      </c>
      <c r="H786" s="35">
        <f>選抜学生リスト!G796</f>
        <v>0</v>
      </c>
      <c r="I786" s="35">
        <f>選抜学生リスト!H796</f>
        <v>0</v>
      </c>
      <c r="J786" s="35">
        <f>選抜学生リスト!I796</f>
        <v>0</v>
      </c>
      <c r="K786" s="45">
        <f>選抜学生リスト!J796</f>
        <v>0</v>
      </c>
      <c r="L786" s="80">
        <f>選抜学生リスト!K796</f>
        <v>0</v>
      </c>
      <c r="M786" s="46" t="str">
        <f>ASC(選抜学生リスト!L796)</f>
        <v/>
      </c>
      <c r="N786" s="48" t="str">
        <f>ASC(選抜学生リスト!M796)</f>
        <v/>
      </c>
      <c r="O786" s="70" t="str">
        <f>ASC(選抜学生リスト!N796)</f>
        <v/>
      </c>
      <c r="P786" s="70">
        <f>選抜学生リスト!O796</f>
        <v>0</v>
      </c>
      <c r="Q786" s="37">
        <f>選抜学生リスト!P796</f>
        <v>0</v>
      </c>
      <c r="R786" s="37">
        <f>選抜学生リスト!Q796</f>
        <v>0</v>
      </c>
      <c r="S786" s="37">
        <f>選抜学生リスト!R796</f>
        <v>0</v>
      </c>
      <c r="T786" s="37">
        <f>選抜学生リスト!S796</f>
        <v>0</v>
      </c>
      <c r="U786" s="70">
        <f>選抜学生リスト!T796</f>
        <v>0</v>
      </c>
      <c r="V786" s="24">
        <f>選抜学生リスト!U796</f>
        <v>0</v>
      </c>
      <c r="W786" s="70">
        <f>選抜学生リスト!V796</f>
        <v>0</v>
      </c>
      <c r="X786" s="70">
        <f>選抜学生リスト!W796</f>
        <v>0</v>
      </c>
      <c r="Y786" s="34" t="str">
        <f>ASC(選抜学生リスト!X796)</f>
        <v/>
      </c>
      <c r="Z786" s="24">
        <f>選抜学生リスト!Y796</f>
        <v>0</v>
      </c>
      <c r="AA786" s="24" t="str">
        <f>ASC(選抜学生リスト!Z796)</f>
        <v/>
      </c>
      <c r="AB786" s="35">
        <f>選抜学生リスト!AA796</f>
        <v>0</v>
      </c>
      <c r="AC786" s="35">
        <f>選抜学生リスト!AB796</f>
        <v>0</v>
      </c>
      <c r="AD786" s="75" t="str">
        <f>ASC(選抜学生リスト!AC796)</f>
        <v/>
      </c>
      <c r="AE786" s="75" t="str">
        <f>ASC(選抜学生リスト!AD796)</f>
        <v/>
      </c>
      <c r="AF786" s="75" t="str">
        <f>ASC(選抜学生リスト!AE796)</f>
        <v/>
      </c>
      <c r="AG786" s="35">
        <f>選抜学生リスト!AF796</f>
        <v>0</v>
      </c>
      <c r="AH786" s="35">
        <f>選抜学生リスト!AG796</f>
        <v>0</v>
      </c>
      <c r="AI786" s="70">
        <f>選抜学生リスト!AH796</f>
        <v>0</v>
      </c>
    </row>
    <row r="787" spans="1:35" s="38" customFormat="1" ht="60" customHeight="1" x14ac:dyDescent="0.2">
      <c r="A787" s="70" t="str">
        <f>選抜学生リスト!$B$2</f>
        <v>FXXX-XXX-XX</v>
      </c>
      <c r="B787" s="35">
        <f>選抜学生リスト!$B$8</f>
        <v>45383</v>
      </c>
      <c r="C787" s="70">
        <f>選抜学生リスト!B797</f>
        <v>0</v>
      </c>
      <c r="D787" s="70">
        <f>選抜学生リスト!C797</f>
        <v>0</v>
      </c>
      <c r="E787" s="70">
        <f>選抜学生リスト!D797</f>
        <v>0</v>
      </c>
      <c r="F787" s="70" t="str">
        <f>ASC(選抜学生リスト!E797)</f>
        <v/>
      </c>
      <c r="G787" s="70" t="str">
        <f>ASC(選抜学生リスト!F797)</f>
        <v/>
      </c>
      <c r="H787" s="35">
        <f>選抜学生リスト!G797</f>
        <v>0</v>
      </c>
      <c r="I787" s="35">
        <f>選抜学生リスト!H797</f>
        <v>0</v>
      </c>
      <c r="J787" s="35">
        <f>選抜学生リスト!I797</f>
        <v>0</v>
      </c>
      <c r="K787" s="45">
        <f>選抜学生リスト!J797</f>
        <v>0</v>
      </c>
      <c r="L787" s="80">
        <f>選抜学生リスト!K797</f>
        <v>0</v>
      </c>
      <c r="M787" s="46" t="str">
        <f>ASC(選抜学生リスト!L797)</f>
        <v/>
      </c>
      <c r="N787" s="48" t="str">
        <f>ASC(選抜学生リスト!M797)</f>
        <v/>
      </c>
      <c r="O787" s="70" t="str">
        <f>ASC(選抜学生リスト!N797)</f>
        <v/>
      </c>
      <c r="P787" s="70">
        <f>選抜学生リスト!O797</f>
        <v>0</v>
      </c>
      <c r="Q787" s="37">
        <f>選抜学生リスト!P797</f>
        <v>0</v>
      </c>
      <c r="R787" s="37">
        <f>選抜学生リスト!Q797</f>
        <v>0</v>
      </c>
      <c r="S787" s="37">
        <f>選抜学生リスト!R797</f>
        <v>0</v>
      </c>
      <c r="T787" s="37">
        <f>選抜学生リスト!S797</f>
        <v>0</v>
      </c>
      <c r="U787" s="70">
        <f>選抜学生リスト!T797</f>
        <v>0</v>
      </c>
      <c r="V787" s="24">
        <f>選抜学生リスト!U797</f>
        <v>0</v>
      </c>
      <c r="W787" s="70">
        <f>選抜学生リスト!V797</f>
        <v>0</v>
      </c>
      <c r="X787" s="70">
        <f>選抜学生リスト!W797</f>
        <v>0</v>
      </c>
      <c r="Y787" s="34" t="str">
        <f>ASC(選抜学生リスト!X797)</f>
        <v/>
      </c>
      <c r="Z787" s="24">
        <f>選抜学生リスト!Y797</f>
        <v>0</v>
      </c>
      <c r="AA787" s="24" t="str">
        <f>ASC(選抜学生リスト!Z797)</f>
        <v/>
      </c>
      <c r="AB787" s="35">
        <f>選抜学生リスト!AA797</f>
        <v>0</v>
      </c>
      <c r="AC787" s="35">
        <f>選抜学生リスト!AB797</f>
        <v>0</v>
      </c>
      <c r="AD787" s="75" t="str">
        <f>ASC(選抜学生リスト!AC797)</f>
        <v/>
      </c>
      <c r="AE787" s="75" t="str">
        <f>ASC(選抜学生リスト!AD797)</f>
        <v/>
      </c>
      <c r="AF787" s="75" t="str">
        <f>ASC(選抜学生リスト!AE797)</f>
        <v/>
      </c>
      <c r="AG787" s="35">
        <f>選抜学生リスト!AF797</f>
        <v>0</v>
      </c>
      <c r="AH787" s="35">
        <f>選抜学生リスト!AG797</f>
        <v>0</v>
      </c>
      <c r="AI787" s="70">
        <f>選抜学生リスト!AH797</f>
        <v>0</v>
      </c>
    </row>
    <row r="788" spans="1:35" s="38" customFormat="1" ht="60" customHeight="1" x14ac:dyDescent="0.2">
      <c r="A788" s="70" t="str">
        <f>選抜学生リスト!$B$2</f>
        <v>FXXX-XXX-XX</v>
      </c>
      <c r="B788" s="35">
        <f>選抜学生リスト!$B$8</f>
        <v>45383</v>
      </c>
      <c r="C788" s="70">
        <f>選抜学生リスト!B798</f>
        <v>0</v>
      </c>
      <c r="D788" s="70">
        <f>選抜学生リスト!C798</f>
        <v>0</v>
      </c>
      <c r="E788" s="70">
        <f>選抜学生リスト!D798</f>
        <v>0</v>
      </c>
      <c r="F788" s="70" t="str">
        <f>ASC(選抜学生リスト!E798)</f>
        <v/>
      </c>
      <c r="G788" s="70" t="str">
        <f>ASC(選抜学生リスト!F798)</f>
        <v/>
      </c>
      <c r="H788" s="35">
        <f>選抜学生リスト!G798</f>
        <v>0</v>
      </c>
      <c r="I788" s="35">
        <f>選抜学生リスト!H798</f>
        <v>0</v>
      </c>
      <c r="J788" s="35">
        <f>選抜学生リスト!I798</f>
        <v>0</v>
      </c>
      <c r="K788" s="45">
        <f>選抜学生リスト!J798</f>
        <v>0</v>
      </c>
      <c r="L788" s="80">
        <f>選抜学生リスト!K798</f>
        <v>0</v>
      </c>
      <c r="M788" s="46" t="str">
        <f>ASC(選抜学生リスト!L798)</f>
        <v/>
      </c>
      <c r="N788" s="48" t="str">
        <f>ASC(選抜学生リスト!M798)</f>
        <v/>
      </c>
      <c r="O788" s="70" t="str">
        <f>ASC(選抜学生リスト!N798)</f>
        <v/>
      </c>
      <c r="P788" s="70">
        <f>選抜学生リスト!O798</f>
        <v>0</v>
      </c>
      <c r="Q788" s="37">
        <f>選抜学生リスト!P798</f>
        <v>0</v>
      </c>
      <c r="R788" s="37">
        <f>選抜学生リスト!Q798</f>
        <v>0</v>
      </c>
      <c r="S788" s="37">
        <f>選抜学生リスト!R798</f>
        <v>0</v>
      </c>
      <c r="T788" s="37">
        <f>選抜学生リスト!S798</f>
        <v>0</v>
      </c>
      <c r="U788" s="70">
        <f>選抜学生リスト!T798</f>
        <v>0</v>
      </c>
      <c r="V788" s="24">
        <f>選抜学生リスト!U798</f>
        <v>0</v>
      </c>
      <c r="W788" s="70">
        <f>選抜学生リスト!V798</f>
        <v>0</v>
      </c>
      <c r="X788" s="70">
        <f>選抜学生リスト!W798</f>
        <v>0</v>
      </c>
      <c r="Y788" s="34" t="str">
        <f>ASC(選抜学生リスト!X798)</f>
        <v/>
      </c>
      <c r="Z788" s="24">
        <f>選抜学生リスト!Y798</f>
        <v>0</v>
      </c>
      <c r="AA788" s="24" t="str">
        <f>ASC(選抜学生リスト!Z798)</f>
        <v/>
      </c>
      <c r="AB788" s="35">
        <f>選抜学生リスト!AA798</f>
        <v>0</v>
      </c>
      <c r="AC788" s="35">
        <f>選抜学生リスト!AB798</f>
        <v>0</v>
      </c>
      <c r="AD788" s="75" t="str">
        <f>ASC(選抜学生リスト!AC798)</f>
        <v/>
      </c>
      <c r="AE788" s="75" t="str">
        <f>ASC(選抜学生リスト!AD798)</f>
        <v/>
      </c>
      <c r="AF788" s="75" t="str">
        <f>ASC(選抜学生リスト!AE798)</f>
        <v/>
      </c>
      <c r="AG788" s="35">
        <f>選抜学生リスト!AF798</f>
        <v>0</v>
      </c>
      <c r="AH788" s="35">
        <f>選抜学生リスト!AG798</f>
        <v>0</v>
      </c>
      <c r="AI788" s="70">
        <f>選抜学生リスト!AH798</f>
        <v>0</v>
      </c>
    </row>
    <row r="789" spans="1:35" s="38" customFormat="1" ht="60" customHeight="1" x14ac:dyDescent="0.2">
      <c r="A789" s="70" t="str">
        <f>選抜学生リスト!$B$2</f>
        <v>FXXX-XXX-XX</v>
      </c>
      <c r="B789" s="35">
        <f>選抜学生リスト!$B$8</f>
        <v>45383</v>
      </c>
      <c r="C789" s="70">
        <f>選抜学生リスト!B799</f>
        <v>0</v>
      </c>
      <c r="D789" s="70">
        <f>選抜学生リスト!C799</f>
        <v>0</v>
      </c>
      <c r="E789" s="70">
        <f>選抜学生リスト!D799</f>
        <v>0</v>
      </c>
      <c r="F789" s="70" t="str">
        <f>ASC(選抜学生リスト!E799)</f>
        <v/>
      </c>
      <c r="G789" s="70" t="str">
        <f>ASC(選抜学生リスト!F799)</f>
        <v/>
      </c>
      <c r="H789" s="35">
        <f>選抜学生リスト!G799</f>
        <v>0</v>
      </c>
      <c r="I789" s="35">
        <f>選抜学生リスト!H799</f>
        <v>0</v>
      </c>
      <c r="J789" s="35">
        <f>選抜学生リスト!I799</f>
        <v>0</v>
      </c>
      <c r="K789" s="45">
        <f>選抜学生リスト!J799</f>
        <v>0</v>
      </c>
      <c r="L789" s="80">
        <f>選抜学生リスト!K799</f>
        <v>0</v>
      </c>
      <c r="M789" s="46" t="str">
        <f>ASC(選抜学生リスト!L799)</f>
        <v/>
      </c>
      <c r="N789" s="48" t="str">
        <f>ASC(選抜学生リスト!M799)</f>
        <v/>
      </c>
      <c r="O789" s="70" t="str">
        <f>ASC(選抜学生リスト!N799)</f>
        <v/>
      </c>
      <c r="P789" s="70">
        <f>選抜学生リスト!O799</f>
        <v>0</v>
      </c>
      <c r="Q789" s="37">
        <f>選抜学生リスト!P799</f>
        <v>0</v>
      </c>
      <c r="R789" s="37">
        <f>選抜学生リスト!Q799</f>
        <v>0</v>
      </c>
      <c r="S789" s="37">
        <f>選抜学生リスト!R799</f>
        <v>0</v>
      </c>
      <c r="T789" s="37">
        <f>選抜学生リスト!S799</f>
        <v>0</v>
      </c>
      <c r="U789" s="70">
        <f>選抜学生リスト!T799</f>
        <v>0</v>
      </c>
      <c r="V789" s="24">
        <f>選抜学生リスト!U799</f>
        <v>0</v>
      </c>
      <c r="W789" s="70">
        <f>選抜学生リスト!V799</f>
        <v>0</v>
      </c>
      <c r="X789" s="70">
        <f>選抜学生リスト!W799</f>
        <v>0</v>
      </c>
      <c r="Y789" s="34" t="str">
        <f>ASC(選抜学生リスト!X799)</f>
        <v/>
      </c>
      <c r="Z789" s="24">
        <f>選抜学生リスト!Y799</f>
        <v>0</v>
      </c>
      <c r="AA789" s="24" t="str">
        <f>ASC(選抜学生リスト!Z799)</f>
        <v/>
      </c>
      <c r="AB789" s="35">
        <f>選抜学生リスト!AA799</f>
        <v>0</v>
      </c>
      <c r="AC789" s="35">
        <f>選抜学生リスト!AB799</f>
        <v>0</v>
      </c>
      <c r="AD789" s="75" t="str">
        <f>ASC(選抜学生リスト!AC799)</f>
        <v/>
      </c>
      <c r="AE789" s="75" t="str">
        <f>ASC(選抜学生リスト!AD799)</f>
        <v/>
      </c>
      <c r="AF789" s="75" t="str">
        <f>ASC(選抜学生リスト!AE799)</f>
        <v/>
      </c>
      <c r="AG789" s="35">
        <f>選抜学生リスト!AF799</f>
        <v>0</v>
      </c>
      <c r="AH789" s="35">
        <f>選抜学生リスト!AG799</f>
        <v>0</v>
      </c>
      <c r="AI789" s="70">
        <f>選抜学生リスト!AH799</f>
        <v>0</v>
      </c>
    </row>
    <row r="790" spans="1:35" s="38" customFormat="1" ht="60" customHeight="1" x14ac:dyDescent="0.2">
      <c r="A790" s="70" t="str">
        <f>選抜学生リスト!$B$2</f>
        <v>FXXX-XXX-XX</v>
      </c>
      <c r="B790" s="35">
        <f>選抜学生リスト!$B$8</f>
        <v>45383</v>
      </c>
      <c r="C790" s="70">
        <f>選抜学生リスト!B800</f>
        <v>0</v>
      </c>
      <c r="D790" s="70">
        <f>選抜学生リスト!C800</f>
        <v>0</v>
      </c>
      <c r="E790" s="70">
        <f>選抜学生リスト!D800</f>
        <v>0</v>
      </c>
      <c r="F790" s="70" t="str">
        <f>ASC(選抜学生リスト!E800)</f>
        <v/>
      </c>
      <c r="G790" s="70" t="str">
        <f>ASC(選抜学生リスト!F800)</f>
        <v/>
      </c>
      <c r="H790" s="35">
        <f>選抜学生リスト!G800</f>
        <v>0</v>
      </c>
      <c r="I790" s="35">
        <f>選抜学生リスト!H800</f>
        <v>0</v>
      </c>
      <c r="J790" s="35">
        <f>選抜学生リスト!I800</f>
        <v>0</v>
      </c>
      <c r="K790" s="45">
        <f>選抜学生リスト!J800</f>
        <v>0</v>
      </c>
      <c r="L790" s="80">
        <f>選抜学生リスト!K800</f>
        <v>0</v>
      </c>
      <c r="M790" s="46" t="str">
        <f>ASC(選抜学生リスト!L800)</f>
        <v/>
      </c>
      <c r="N790" s="48" t="str">
        <f>ASC(選抜学生リスト!M800)</f>
        <v/>
      </c>
      <c r="O790" s="70" t="str">
        <f>ASC(選抜学生リスト!N800)</f>
        <v/>
      </c>
      <c r="P790" s="70">
        <f>選抜学生リスト!O800</f>
        <v>0</v>
      </c>
      <c r="Q790" s="37">
        <f>選抜学生リスト!P800</f>
        <v>0</v>
      </c>
      <c r="R790" s="37">
        <f>選抜学生リスト!Q800</f>
        <v>0</v>
      </c>
      <c r="S790" s="37">
        <f>選抜学生リスト!R800</f>
        <v>0</v>
      </c>
      <c r="T790" s="37">
        <f>選抜学生リスト!S800</f>
        <v>0</v>
      </c>
      <c r="U790" s="70">
        <f>選抜学生リスト!T800</f>
        <v>0</v>
      </c>
      <c r="V790" s="24">
        <f>選抜学生リスト!U800</f>
        <v>0</v>
      </c>
      <c r="W790" s="70">
        <f>選抜学生リスト!V800</f>
        <v>0</v>
      </c>
      <c r="X790" s="70">
        <f>選抜学生リスト!W800</f>
        <v>0</v>
      </c>
      <c r="Y790" s="34" t="str">
        <f>ASC(選抜学生リスト!X800)</f>
        <v/>
      </c>
      <c r="Z790" s="24">
        <f>選抜学生リスト!Y800</f>
        <v>0</v>
      </c>
      <c r="AA790" s="24" t="str">
        <f>ASC(選抜学生リスト!Z800)</f>
        <v/>
      </c>
      <c r="AB790" s="35">
        <f>選抜学生リスト!AA800</f>
        <v>0</v>
      </c>
      <c r="AC790" s="35">
        <f>選抜学生リスト!AB800</f>
        <v>0</v>
      </c>
      <c r="AD790" s="75" t="str">
        <f>ASC(選抜学生リスト!AC800)</f>
        <v/>
      </c>
      <c r="AE790" s="75" t="str">
        <f>ASC(選抜学生リスト!AD800)</f>
        <v/>
      </c>
      <c r="AF790" s="75" t="str">
        <f>ASC(選抜学生リスト!AE800)</f>
        <v/>
      </c>
      <c r="AG790" s="35">
        <f>選抜学生リスト!AF800</f>
        <v>0</v>
      </c>
      <c r="AH790" s="35">
        <f>選抜学生リスト!AG800</f>
        <v>0</v>
      </c>
      <c r="AI790" s="70">
        <f>選抜学生リスト!AH800</f>
        <v>0</v>
      </c>
    </row>
    <row r="791" spans="1:35" s="38" customFormat="1" ht="60" customHeight="1" x14ac:dyDescent="0.2">
      <c r="A791" s="70" t="str">
        <f>選抜学生リスト!$B$2</f>
        <v>FXXX-XXX-XX</v>
      </c>
      <c r="B791" s="35">
        <f>選抜学生リスト!$B$8</f>
        <v>45383</v>
      </c>
      <c r="C791" s="70">
        <f>選抜学生リスト!B801</f>
        <v>0</v>
      </c>
      <c r="D791" s="70">
        <f>選抜学生リスト!C801</f>
        <v>0</v>
      </c>
      <c r="E791" s="70">
        <f>選抜学生リスト!D801</f>
        <v>0</v>
      </c>
      <c r="F791" s="70" t="str">
        <f>ASC(選抜学生リスト!E801)</f>
        <v/>
      </c>
      <c r="G791" s="70" t="str">
        <f>ASC(選抜学生リスト!F801)</f>
        <v/>
      </c>
      <c r="H791" s="35">
        <f>選抜学生リスト!G801</f>
        <v>0</v>
      </c>
      <c r="I791" s="35">
        <f>選抜学生リスト!H801</f>
        <v>0</v>
      </c>
      <c r="J791" s="35">
        <f>選抜学生リスト!I801</f>
        <v>0</v>
      </c>
      <c r="K791" s="45">
        <f>選抜学生リスト!J801</f>
        <v>0</v>
      </c>
      <c r="L791" s="80">
        <f>選抜学生リスト!K801</f>
        <v>0</v>
      </c>
      <c r="M791" s="46" t="str">
        <f>ASC(選抜学生リスト!L801)</f>
        <v/>
      </c>
      <c r="N791" s="48" t="str">
        <f>ASC(選抜学生リスト!M801)</f>
        <v/>
      </c>
      <c r="O791" s="70" t="str">
        <f>ASC(選抜学生リスト!N801)</f>
        <v/>
      </c>
      <c r="P791" s="70">
        <f>選抜学生リスト!O801</f>
        <v>0</v>
      </c>
      <c r="Q791" s="37">
        <f>選抜学生リスト!P801</f>
        <v>0</v>
      </c>
      <c r="R791" s="37">
        <f>選抜学生リスト!Q801</f>
        <v>0</v>
      </c>
      <c r="S791" s="37">
        <f>選抜学生リスト!R801</f>
        <v>0</v>
      </c>
      <c r="T791" s="37">
        <f>選抜学生リスト!S801</f>
        <v>0</v>
      </c>
      <c r="U791" s="70">
        <f>選抜学生リスト!T801</f>
        <v>0</v>
      </c>
      <c r="V791" s="24">
        <f>選抜学生リスト!U801</f>
        <v>0</v>
      </c>
      <c r="W791" s="70">
        <f>選抜学生リスト!V801</f>
        <v>0</v>
      </c>
      <c r="X791" s="70">
        <f>選抜学生リスト!W801</f>
        <v>0</v>
      </c>
      <c r="Y791" s="34" t="str">
        <f>ASC(選抜学生リスト!X801)</f>
        <v/>
      </c>
      <c r="Z791" s="24">
        <f>選抜学生リスト!Y801</f>
        <v>0</v>
      </c>
      <c r="AA791" s="24" t="str">
        <f>ASC(選抜学生リスト!Z801)</f>
        <v/>
      </c>
      <c r="AB791" s="35">
        <f>選抜学生リスト!AA801</f>
        <v>0</v>
      </c>
      <c r="AC791" s="35">
        <f>選抜学生リスト!AB801</f>
        <v>0</v>
      </c>
      <c r="AD791" s="75" t="str">
        <f>ASC(選抜学生リスト!AC801)</f>
        <v/>
      </c>
      <c r="AE791" s="75" t="str">
        <f>ASC(選抜学生リスト!AD801)</f>
        <v/>
      </c>
      <c r="AF791" s="75" t="str">
        <f>ASC(選抜学生リスト!AE801)</f>
        <v/>
      </c>
      <c r="AG791" s="35">
        <f>選抜学生リスト!AF801</f>
        <v>0</v>
      </c>
      <c r="AH791" s="35">
        <f>選抜学生リスト!AG801</f>
        <v>0</v>
      </c>
      <c r="AI791" s="70">
        <f>選抜学生リスト!AH801</f>
        <v>0</v>
      </c>
    </row>
    <row r="792" spans="1:35" s="38" customFormat="1" ht="60" customHeight="1" x14ac:dyDescent="0.2">
      <c r="A792" s="70" t="str">
        <f>選抜学生リスト!$B$2</f>
        <v>FXXX-XXX-XX</v>
      </c>
      <c r="B792" s="35">
        <f>選抜学生リスト!$B$8</f>
        <v>45383</v>
      </c>
      <c r="C792" s="70">
        <f>選抜学生リスト!B802</f>
        <v>0</v>
      </c>
      <c r="D792" s="70">
        <f>選抜学生リスト!C802</f>
        <v>0</v>
      </c>
      <c r="E792" s="70">
        <f>選抜学生リスト!D802</f>
        <v>0</v>
      </c>
      <c r="F792" s="70" t="str">
        <f>ASC(選抜学生リスト!E802)</f>
        <v/>
      </c>
      <c r="G792" s="70" t="str">
        <f>ASC(選抜学生リスト!F802)</f>
        <v/>
      </c>
      <c r="H792" s="35">
        <f>選抜学生リスト!G802</f>
        <v>0</v>
      </c>
      <c r="I792" s="35">
        <f>選抜学生リスト!H802</f>
        <v>0</v>
      </c>
      <c r="J792" s="35">
        <f>選抜学生リスト!I802</f>
        <v>0</v>
      </c>
      <c r="K792" s="45">
        <f>選抜学生リスト!J802</f>
        <v>0</v>
      </c>
      <c r="L792" s="80">
        <f>選抜学生リスト!K802</f>
        <v>0</v>
      </c>
      <c r="M792" s="46" t="str">
        <f>ASC(選抜学生リスト!L802)</f>
        <v/>
      </c>
      <c r="N792" s="48" t="str">
        <f>ASC(選抜学生リスト!M802)</f>
        <v/>
      </c>
      <c r="O792" s="70" t="str">
        <f>ASC(選抜学生リスト!N802)</f>
        <v/>
      </c>
      <c r="P792" s="70">
        <f>選抜学生リスト!O802</f>
        <v>0</v>
      </c>
      <c r="Q792" s="37">
        <f>選抜学生リスト!P802</f>
        <v>0</v>
      </c>
      <c r="R792" s="37">
        <f>選抜学生リスト!Q802</f>
        <v>0</v>
      </c>
      <c r="S792" s="37">
        <f>選抜学生リスト!R802</f>
        <v>0</v>
      </c>
      <c r="T792" s="37">
        <f>選抜学生リスト!S802</f>
        <v>0</v>
      </c>
      <c r="U792" s="70">
        <f>選抜学生リスト!T802</f>
        <v>0</v>
      </c>
      <c r="V792" s="24">
        <f>選抜学生リスト!U802</f>
        <v>0</v>
      </c>
      <c r="W792" s="70">
        <f>選抜学生リスト!V802</f>
        <v>0</v>
      </c>
      <c r="X792" s="70">
        <f>選抜学生リスト!W802</f>
        <v>0</v>
      </c>
      <c r="Y792" s="34" t="str">
        <f>ASC(選抜学生リスト!X802)</f>
        <v/>
      </c>
      <c r="Z792" s="24">
        <f>選抜学生リスト!Y802</f>
        <v>0</v>
      </c>
      <c r="AA792" s="24" t="str">
        <f>ASC(選抜学生リスト!Z802)</f>
        <v/>
      </c>
      <c r="AB792" s="35">
        <f>選抜学生リスト!AA802</f>
        <v>0</v>
      </c>
      <c r="AC792" s="35">
        <f>選抜学生リスト!AB802</f>
        <v>0</v>
      </c>
      <c r="AD792" s="75" t="str">
        <f>ASC(選抜学生リスト!AC802)</f>
        <v/>
      </c>
      <c r="AE792" s="75" t="str">
        <f>ASC(選抜学生リスト!AD802)</f>
        <v/>
      </c>
      <c r="AF792" s="75" t="str">
        <f>ASC(選抜学生リスト!AE802)</f>
        <v/>
      </c>
      <c r="AG792" s="35">
        <f>選抜学生リスト!AF802</f>
        <v>0</v>
      </c>
      <c r="AH792" s="35">
        <f>選抜学生リスト!AG802</f>
        <v>0</v>
      </c>
      <c r="AI792" s="70">
        <f>選抜学生リスト!AH802</f>
        <v>0</v>
      </c>
    </row>
    <row r="793" spans="1:35" s="38" customFormat="1" ht="60" customHeight="1" x14ac:dyDescent="0.2">
      <c r="A793" s="70" t="str">
        <f>選抜学生リスト!$B$2</f>
        <v>FXXX-XXX-XX</v>
      </c>
      <c r="B793" s="35">
        <f>選抜学生リスト!$B$8</f>
        <v>45383</v>
      </c>
      <c r="C793" s="70">
        <f>選抜学生リスト!B803</f>
        <v>0</v>
      </c>
      <c r="D793" s="70">
        <f>選抜学生リスト!C803</f>
        <v>0</v>
      </c>
      <c r="E793" s="70">
        <f>選抜学生リスト!D803</f>
        <v>0</v>
      </c>
      <c r="F793" s="70" t="str">
        <f>ASC(選抜学生リスト!E803)</f>
        <v/>
      </c>
      <c r="G793" s="70" t="str">
        <f>ASC(選抜学生リスト!F803)</f>
        <v/>
      </c>
      <c r="H793" s="35">
        <f>選抜学生リスト!G803</f>
        <v>0</v>
      </c>
      <c r="I793" s="35">
        <f>選抜学生リスト!H803</f>
        <v>0</v>
      </c>
      <c r="J793" s="35">
        <f>選抜学生リスト!I803</f>
        <v>0</v>
      </c>
      <c r="K793" s="45">
        <f>選抜学生リスト!J803</f>
        <v>0</v>
      </c>
      <c r="L793" s="80">
        <f>選抜学生リスト!K803</f>
        <v>0</v>
      </c>
      <c r="M793" s="46" t="str">
        <f>ASC(選抜学生リスト!L803)</f>
        <v/>
      </c>
      <c r="N793" s="48" t="str">
        <f>ASC(選抜学生リスト!M803)</f>
        <v/>
      </c>
      <c r="O793" s="70" t="str">
        <f>ASC(選抜学生リスト!N803)</f>
        <v/>
      </c>
      <c r="P793" s="70">
        <f>選抜学生リスト!O803</f>
        <v>0</v>
      </c>
      <c r="Q793" s="37">
        <f>選抜学生リスト!P803</f>
        <v>0</v>
      </c>
      <c r="R793" s="37">
        <f>選抜学生リスト!Q803</f>
        <v>0</v>
      </c>
      <c r="S793" s="37">
        <f>選抜学生リスト!R803</f>
        <v>0</v>
      </c>
      <c r="T793" s="37">
        <f>選抜学生リスト!S803</f>
        <v>0</v>
      </c>
      <c r="U793" s="70">
        <f>選抜学生リスト!T803</f>
        <v>0</v>
      </c>
      <c r="V793" s="24">
        <f>選抜学生リスト!U803</f>
        <v>0</v>
      </c>
      <c r="W793" s="70">
        <f>選抜学生リスト!V803</f>
        <v>0</v>
      </c>
      <c r="X793" s="70">
        <f>選抜学生リスト!W803</f>
        <v>0</v>
      </c>
      <c r="Y793" s="34" t="str">
        <f>ASC(選抜学生リスト!X803)</f>
        <v/>
      </c>
      <c r="Z793" s="24">
        <f>選抜学生リスト!Y803</f>
        <v>0</v>
      </c>
      <c r="AA793" s="24" t="str">
        <f>ASC(選抜学生リスト!Z803)</f>
        <v/>
      </c>
      <c r="AB793" s="35">
        <f>選抜学生リスト!AA803</f>
        <v>0</v>
      </c>
      <c r="AC793" s="35">
        <f>選抜学生リスト!AB803</f>
        <v>0</v>
      </c>
      <c r="AD793" s="75" t="str">
        <f>ASC(選抜学生リスト!AC803)</f>
        <v/>
      </c>
      <c r="AE793" s="75" t="str">
        <f>ASC(選抜学生リスト!AD803)</f>
        <v/>
      </c>
      <c r="AF793" s="75" t="str">
        <f>ASC(選抜学生リスト!AE803)</f>
        <v/>
      </c>
      <c r="AG793" s="35">
        <f>選抜学生リスト!AF803</f>
        <v>0</v>
      </c>
      <c r="AH793" s="35">
        <f>選抜学生リスト!AG803</f>
        <v>0</v>
      </c>
      <c r="AI793" s="70">
        <f>選抜学生リスト!AH803</f>
        <v>0</v>
      </c>
    </row>
    <row r="794" spans="1:35" s="38" customFormat="1" ht="60" customHeight="1" x14ac:dyDescent="0.2">
      <c r="A794" s="70" t="str">
        <f>選抜学生リスト!$B$2</f>
        <v>FXXX-XXX-XX</v>
      </c>
      <c r="B794" s="35">
        <f>選抜学生リスト!$B$8</f>
        <v>45383</v>
      </c>
      <c r="C794" s="70">
        <f>選抜学生リスト!B804</f>
        <v>0</v>
      </c>
      <c r="D794" s="70">
        <f>選抜学生リスト!C804</f>
        <v>0</v>
      </c>
      <c r="E794" s="70">
        <f>選抜学生リスト!D804</f>
        <v>0</v>
      </c>
      <c r="F794" s="70" t="str">
        <f>ASC(選抜学生リスト!E804)</f>
        <v/>
      </c>
      <c r="G794" s="70" t="str">
        <f>ASC(選抜学生リスト!F804)</f>
        <v/>
      </c>
      <c r="H794" s="35">
        <f>選抜学生リスト!G804</f>
        <v>0</v>
      </c>
      <c r="I794" s="35">
        <f>選抜学生リスト!H804</f>
        <v>0</v>
      </c>
      <c r="J794" s="35">
        <f>選抜学生リスト!I804</f>
        <v>0</v>
      </c>
      <c r="K794" s="45">
        <f>選抜学生リスト!J804</f>
        <v>0</v>
      </c>
      <c r="L794" s="80">
        <f>選抜学生リスト!K804</f>
        <v>0</v>
      </c>
      <c r="M794" s="46" t="str">
        <f>ASC(選抜学生リスト!L804)</f>
        <v/>
      </c>
      <c r="N794" s="48" t="str">
        <f>ASC(選抜学生リスト!M804)</f>
        <v/>
      </c>
      <c r="O794" s="70" t="str">
        <f>ASC(選抜学生リスト!N804)</f>
        <v/>
      </c>
      <c r="P794" s="70">
        <f>選抜学生リスト!O804</f>
        <v>0</v>
      </c>
      <c r="Q794" s="37">
        <f>選抜学生リスト!P804</f>
        <v>0</v>
      </c>
      <c r="R794" s="37">
        <f>選抜学生リスト!Q804</f>
        <v>0</v>
      </c>
      <c r="S794" s="37">
        <f>選抜学生リスト!R804</f>
        <v>0</v>
      </c>
      <c r="T794" s="37">
        <f>選抜学生リスト!S804</f>
        <v>0</v>
      </c>
      <c r="U794" s="70">
        <f>選抜学生リスト!T804</f>
        <v>0</v>
      </c>
      <c r="V794" s="24">
        <f>選抜学生リスト!U804</f>
        <v>0</v>
      </c>
      <c r="W794" s="70">
        <f>選抜学生リスト!V804</f>
        <v>0</v>
      </c>
      <c r="X794" s="70">
        <f>選抜学生リスト!W804</f>
        <v>0</v>
      </c>
      <c r="Y794" s="34" t="str">
        <f>ASC(選抜学生リスト!X804)</f>
        <v/>
      </c>
      <c r="Z794" s="24">
        <f>選抜学生リスト!Y804</f>
        <v>0</v>
      </c>
      <c r="AA794" s="24" t="str">
        <f>ASC(選抜学生リスト!Z804)</f>
        <v/>
      </c>
      <c r="AB794" s="35">
        <f>選抜学生リスト!AA804</f>
        <v>0</v>
      </c>
      <c r="AC794" s="35">
        <f>選抜学生リスト!AB804</f>
        <v>0</v>
      </c>
      <c r="AD794" s="75" t="str">
        <f>ASC(選抜学生リスト!AC804)</f>
        <v/>
      </c>
      <c r="AE794" s="75" t="str">
        <f>ASC(選抜学生リスト!AD804)</f>
        <v/>
      </c>
      <c r="AF794" s="75" t="str">
        <f>ASC(選抜学生リスト!AE804)</f>
        <v/>
      </c>
      <c r="AG794" s="35">
        <f>選抜学生リスト!AF804</f>
        <v>0</v>
      </c>
      <c r="AH794" s="35">
        <f>選抜学生リスト!AG804</f>
        <v>0</v>
      </c>
      <c r="AI794" s="70">
        <f>選抜学生リスト!AH804</f>
        <v>0</v>
      </c>
    </row>
    <row r="795" spans="1:35" s="38" customFormat="1" ht="60" customHeight="1" x14ac:dyDescent="0.2">
      <c r="A795" s="70" t="str">
        <f>選抜学生リスト!$B$2</f>
        <v>FXXX-XXX-XX</v>
      </c>
      <c r="B795" s="35">
        <f>選抜学生リスト!$B$8</f>
        <v>45383</v>
      </c>
      <c r="C795" s="70">
        <f>選抜学生リスト!B805</f>
        <v>0</v>
      </c>
      <c r="D795" s="70">
        <f>選抜学生リスト!C805</f>
        <v>0</v>
      </c>
      <c r="E795" s="70">
        <f>選抜学生リスト!D805</f>
        <v>0</v>
      </c>
      <c r="F795" s="70" t="str">
        <f>ASC(選抜学生リスト!E805)</f>
        <v/>
      </c>
      <c r="G795" s="70" t="str">
        <f>ASC(選抜学生リスト!F805)</f>
        <v/>
      </c>
      <c r="H795" s="35">
        <f>選抜学生リスト!G805</f>
        <v>0</v>
      </c>
      <c r="I795" s="35">
        <f>選抜学生リスト!H805</f>
        <v>0</v>
      </c>
      <c r="J795" s="35">
        <f>選抜学生リスト!I805</f>
        <v>0</v>
      </c>
      <c r="K795" s="45">
        <f>選抜学生リスト!J805</f>
        <v>0</v>
      </c>
      <c r="L795" s="80">
        <f>選抜学生リスト!K805</f>
        <v>0</v>
      </c>
      <c r="M795" s="46" t="str">
        <f>ASC(選抜学生リスト!L805)</f>
        <v/>
      </c>
      <c r="N795" s="48" t="str">
        <f>ASC(選抜学生リスト!M805)</f>
        <v/>
      </c>
      <c r="O795" s="70" t="str">
        <f>ASC(選抜学生リスト!N805)</f>
        <v/>
      </c>
      <c r="P795" s="70">
        <f>選抜学生リスト!O805</f>
        <v>0</v>
      </c>
      <c r="Q795" s="37">
        <f>選抜学生リスト!P805</f>
        <v>0</v>
      </c>
      <c r="R795" s="37">
        <f>選抜学生リスト!Q805</f>
        <v>0</v>
      </c>
      <c r="S795" s="37">
        <f>選抜学生リスト!R805</f>
        <v>0</v>
      </c>
      <c r="T795" s="37">
        <f>選抜学生リスト!S805</f>
        <v>0</v>
      </c>
      <c r="U795" s="70">
        <f>選抜学生リスト!T805</f>
        <v>0</v>
      </c>
      <c r="V795" s="24">
        <f>選抜学生リスト!U805</f>
        <v>0</v>
      </c>
      <c r="W795" s="70">
        <f>選抜学生リスト!V805</f>
        <v>0</v>
      </c>
      <c r="X795" s="70">
        <f>選抜学生リスト!W805</f>
        <v>0</v>
      </c>
      <c r="Y795" s="34" t="str">
        <f>ASC(選抜学生リスト!X805)</f>
        <v/>
      </c>
      <c r="Z795" s="24">
        <f>選抜学生リスト!Y805</f>
        <v>0</v>
      </c>
      <c r="AA795" s="24" t="str">
        <f>ASC(選抜学生リスト!Z805)</f>
        <v/>
      </c>
      <c r="AB795" s="35">
        <f>選抜学生リスト!AA805</f>
        <v>0</v>
      </c>
      <c r="AC795" s="35">
        <f>選抜学生リスト!AB805</f>
        <v>0</v>
      </c>
      <c r="AD795" s="75" t="str">
        <f>ASC(選抜学生リスト!AC805)</f>
        <v/>
      </c>
      <c r="AE795" s="75" t="str">
        <f>ASC(選抜学生リスト!AD805)</f>
        <v/>
      </c>
      <c r="AF795" s="75" t="str">
        <f>ASC(選抜学生リスト!AE805)</f>
        <v/>
      </c>
      <c r="AG795" s="35">
        <f>選抜学生リスト!AF805</f>
        <v>0</v>
      </c>
      <c r="AH795" s="35">
        <f>選抜学生リスト!AG805</f>
        <v>0</v>
      </c>
      <c r="AI795" s="70">
        <f>選抜学生リスト!AH805</f>
        <v>0</v>
      </c>
    </row>
    <row r="796" spans="1:35" s="38" customFormat="1" ht="60" customHeight="1" x14ac:dyDescent="0.2">
      <c r="A796" s="70" t="str">
        <f>選抜学生リスト!$B$2</f>
        <v>FXXX-XXX-XX</v>
      </c>
      <c r="B796" s="35">
        <f>選抜学生リスト!$B$8</f>
        <v>45383</v>
      </c>
      <c r="C796" s="70">
        <f>選抜学生リスト!B806</f>
        <v>0</v>
      </c>
      <c r="D796" s="70">
        <f>選抜学生リスト!C806</f>
        <v>0</v>
      </c>
      <c r="E796" s="70">
        <f>選抜学生リスト!D806</f>
        <v>0</v>
      </c>
      <c r="F796" s="70" t="str">
        <f>ASC(選抜学生リスト!E806)</f>
        <v/>
      </c>
      <c r="G796" s="70" t="str">
        <f>ASC(選抜学生リスト!F806)</f>
        <v/>
      </c>
      <c r="H796" s="35">
        <f>選抜学生リスト!G806</f>
        <v>0</v>
      </c>
      <c r="I796" s="35">
        <f>選抜学生リスト!H806</f>
        <v>0</v>
      </c>
      <c r="J796" s="35">
        <f>選抜学生リスト!I806</f>
        <v>0</v>
      </c>
      <c r="K796" s="45">
        <f>選抜学生リスト!J806</f>
        <v>0</v>
      </c>
      <c r="L796" s="80">
        <f>選抜学生リスト!K806</f>
        <v>0</v>
      </c>
      <c r="M796" s="46" t="str">
        <f>ASC(選抜学生リスト!L806)</f>
        <v/>
      </c>
      <c r="N796" s="48" t="str">
        <f>ASC(選抜学生リスト!M806)</f>
        <v/>
      </c>
      <c r="O796" s="70" t="str">
        <f>ASC(選抜学生リスト!N806)</f>
        <v/>
      </c>
      <c r="P796" s="70">
        <f>選抜学生リスト!O806</f>
        <v>0</v>
      </c>
      <c r="Q796" s="37">
        <f>選抜学生リスト!P806</f>
        <v>0</v>
      </c>
      <c r="R796" s="37">
        <f>選抜学生リスト!Q806</f>
        <v>0</v>
      </c>
      <c r="S796" s="37">
        <f>選抜学生リスト!R806</f>
        <v>0</v>
      </c>
      <c r="T796" s="37">
        <f>選抜学生リスト!S806</f>
        <v>0</v>
      </c>
      <c r="U796" s="70">
        <f>選抜学生リスト!T806</f>
        <v>0</v>
      </c>
      <c r="V796" s="24">
        <f>選抜学生リスト!U806</f>
        <v>0</v>
      </c>
      <c r="W796" s="70">
        <f>選抜学生リスト!V806</f>
        <v>0</v>
      </c>
      <c r="X796" s="70">
        <f>選抜学生リスト!W806</f>
        <v>0</v>
      </c>
      <c r="Y796" s="34" t="str">
        <f>ASC(選抜学生リスト!X806)</f>
        <v/>
      </c>
      <c r="Z796" s="24">
        <f>選抜学生リスト!Y806</f>
        <v>0</v>
      </c>
      <c r="AA796" s="24" t="str">
        <f>ASC(選抜学生リスト!Z806)</f>
        <v/>
      </c>
      <c r="AB796" s="35">
        <f>選抜学生リスト!AA806</f>
        <v>0</v>
      </c>
      <c r="AC796" s="35">
        <f>選抜学生リスト!AB806</f>
        <v>0</v>
      </c>
      <c r="AD796" s="75" t="str">
        <f>ASC(選抜学生リスト!AC806)</f>
        <v/>
      </c>
      <c r="AE796" s="75" t="str">
        <f>ASC(選抜学生リスト!AD806)</f>
        <v/>
      </c>
      <c r="AF796" s="75" t="str">
        <f>ASC(選抜学生リスト!AE806)</f>
        <v/>
      </c>
      <c r="AG796" s="35">
        <f>選抜学生リスト!AF806</f>
        <v>0</v>
      </c>
      <c r="AH796" s="35">
        <f>選抜学生リスト!AG806</f>
        <v>0</v>
      </c>
      <c r="AI796" s="70">
        <f>選抜学生リスト!AH806</f>
        <v>0</v>
      </c>
    </row>
    <row r="797" spans="1:35" s="38" customFormat="1" ht="60" customHeight="1" x14ac:dyDescent="0.2">
      <c r="A797" s="70" t="str">
        <f>選抜学生リスト!$B$2</f>
        <v>FXXX-XXX-XX</v>
      </c>
      <c r="B797" s="35">
        <f>選抜学生リスト!$B$8</f>
        <v>45383</v>
      </c>
      <c r="C797" s="70">
        <f>選抜学生リスト!B807</f>
        <v>0</v>
      </c>
      <c r="D797" s="70">
        <f>選抜学生リスト!C807</f>
        <v>0</v>
      </c>
      <c r="E797" s="70">
        <f>選抜学生リスト!D807</f>
        <v>0</v>
      </c>
      <c r="F797" s="70" t="str">
        <f>ASC(選抜学生リスト!E807)</f>
        <v/>
      </c>
      <c r="G797" s="70" t="str">
        <f>ASC(選抜学生リスト!F807)</f>
        <v/>
      </c>
      <c r="H797" s="35">
        <f>選抜学生リスト!G807</f>
        <v>0</v>
      </c>
      <c r="I797" s="35">
        <f>選抜学生リスト!H807</f>
        <v>0</v>
      </c>
      <c r="J797" s="35">
        <f>選抜学生リスト!I807</f>
        <v>0</v>
      </c>
      <c r="K797" s="45">
        <f>選抜学生リスト!J807</f>
        <v>0</v>
      </c>
      <c r="L797" s="80">
        <f>選抜学生リスト!K807</f>
        <v>0</v>
      </c>
      <c r="M797" s="46" t="str">
        <f>ASC(選抜学生リスト!L807)</f>
        <v/>
      </c>
      <c r="N797" s="48" t="str">
        <f>ASC(選抜学生リスト!M807)</f>
        <v/>
      </c>
      <c r="O797" s="70" t="str">
        <f>ASC(選抜学生リスト!N807)</f>
        <v/>
      </c>
      <c r="P797" s="70">
        <f>選抜学生リスト!O807</f>
        <v>0</v>
      </c>
      <c r="Q797" s="37">
        <f>選抜学生リスト!P807</f>
        <v>0</v>
      </c>
      <c r="R797" s="37">
        <f>選抜学生リスト!Q807</f>
        <v>0</v>
      </c>
      <c r="S797" s="37">
        <f>選抜学生リスト!R807</f>
        <v>0</v>
      </c>
      <c r="T797" s="37">
        <f>選抜学生リスト!S807</f>
        <v>0</v>
      </c>
      <c r="U797" s="70">
        <f>選抜学生リスト!T807</f>
        <v>0</v>
      </c>
      <c r="V797" s="24">
        <f>選抜学生リスト!U807</f>
        <v>0</v>
      </c>
      <c r="W797" s="70">
        <f>選抜学生リスト!V807</f>
        <v>0</v>
      </c>
      <c r="X797" s="70">
        <f>選抜学生リスト!W807</f>
        <v>0</v>
      </c>
      <c r="Y797" s="34" t="str">
        <f>ASC(選抜学生リスト!X807)</f>
        <v/>
      </c>
      <c r="Z797" s="24">
        <f>選抜学生リスト!Y807</f>
        <v>0</v>
      </c>
      <c r="AA797" s="24" t="str">
        <f>ASC(選抜学生リスト!Z807)</f>
        <v/>
      </c>
      <c r="AB797" s="35">
        <f>選抜学生リスト!AA807</f>
        <v>0</v>
      </c>
      <c r="AC797" s="35">
        <f>選抜学生リスト!AB807</f>
        <v>0</v>
      </c>
      <c r="AD797" s="75" t="str">
        <f>ASC(選抜学生リスト!AC807)</f>
        <v/>
      </c>
      <c r="AE797" s="75" t="str">
        <f>ASC(選抜学生リスト!AD807)</f>
        <v/>
      </c>
      <c r="AF797" s="75" t="str">
        <f>ASC(選抜学生リスト!AE807)</f>
        <v/>
      </c>
      <c r="AG797" s="35">
        <f>選抜学生リスト!AF807</f>
        <v>0</v>
      </c>
      <c r="AH797" s="35">
        <f>選抜学生リスト!AG807</f>
        <v>0</v>
      </c>
      <c r="AI797" s="70">
        <f>選抜学生リスト!AH807</f>
        <v>0</v>
      </c>
    </row>
    <row r="798" spans="1:35" s="38" customFormat="1" ht="60" customHeight="1" x14ac:dyDescent="0.2">
      <c r="A798" s="70" t="str">
        <f>選抜学生リスト!$B$2</f>
        <v>FXXX-XXX-XX</v>
      </c>
      <c r="B798" s="35">
        <f>選抜学生リスト!$B$8</f>
        <v>45383</v>
      </c>
      <c r="C798" s="70">
        <f>選抜学生リスト!B808</f>
        <v>0</v>
      </c>
      <c r="D798" s="70">
        <f>選抜学生リスト!C808</f>
        <v>0</v>
      </c>
      <c r="E798" s="70">
        <f>選抜学生リスト!D808</f>
        <v>0</v>
      </c>
      <c r="F798" s="70" t="str">
        <f>ASC(選抜学生リスト!E808)</f>
        <v/>
      </c>
      <c r="G798" s="70" t="str">
        <f>ASC(選抜学生リスト!F808)</f>
        <v/>
      </c>
      <c r="H798" s="35">
        <f>選抜学生リスト!G808</f>
        <v>0</v>
      </c>
      <c r="I798" s="35">
        <f>選抜学生リスト!H808</f>
        <v>0</v>
      </c>
      <c r="J798" s="35">
        <f>選抜学生リスト!I808</f>
        <v>0</v>
      </c>
      <c r="K798" s="45">
        <f>選抜学生リスト!J808</f>
        <v>0</v>
      </c>
      <c r="L798" s="80">
        <f>選抜学生リスト!K808</f>
        <v>0</v>
      </c>
      <c r="M798" s="46" t="str">
        <f>ASC(選抜学生リスト!L808)</f>
        <v/>
      </c>
      <c r="N798" s="48" t="str">
        <f>ASC(選抜学生リスト!M808)</f>
        <v/>
      </c>
      <c r="O798" s="70" t="str">
        <f>ASC(選抜学生リスト!N808)</f>
        <v/>
      </c>
      <c r="P798" s="70">
        <f>選抜学生リスト!O808</f>
        <v>0</v>
      </c>
      <c r="Q798" s="37">
        <f>選抜学生リスト!P808</f>
        <v>0</v>
      </c>
      <c r="R798" s="37">
        <f>選抜学生リスト!Q808</f>
        <v>0</v>
      </c>
      <c r="S798" s="37">
        <f>選抜学生リスト!R808</f>
        <v>0</v>
      </c>
      <c r="T798" s="37">
        <f>選抜学生リスト!S808</f>
        <v>0</v>
      </c>
      <c r="U798" s="70">
        <f>選抜学生リスト!T808</f>
        <v>0</v>
      </c>
      <c r="V798" s="24">
        <f>選抜学生リスト!U808</f>
        <v>0</v>
      </c>
      <c r="W798" s="70">
        <f>選抜学生リスト!V808</f>
        <v>0</v>
      </c>
      <c r="X798" s="70">
        <f>選抜学生リスト!W808</f>
        <v>0</v>
      </c>
      <c r="Y798" s="34" t="str">
        <f>ASC(選抜学生リスト!X808)</f>
        <v/>
      </c>
      <c r="Z798" s="24">
        <f>選抜学生リスト!Y808</f>
        <v>0</v>
      </c>
      <c r="AA798" s="24" t="str">
        <f>ASC(選抜学生リスト!Z808)</f>
        <v/>
      </c>
      <c r="AB798" s="35">
        <f>選抜学生リスト!AA808</f>
        <v>0</v>
      </c>
      <c r="AC798" s="35">
        <f>選抜学生リスト!AB808</f>
        <v>0</v>
      </c>
      <c r="AD798" s="75" t="str">
        <f>ASC(選抜学生リスト!AC808)</f>
        <v/>
      </c>
      <c r="AE798" s="75" t="str">
        <f>ASC(選抜学生リスト!AD808)</f>
        <v/>
      </c>
      <c r="AF798" s="75" t="str">
        <f>ASC(選抜学生リスト!AE808)</f>
        <v/>
      </c>
      <c r="AG798" s="35">
        <f>選抜学生リスト!AF808</f>
        <v>0</v>
      </c>
      <c r="AH798" s="35">
        <f>選抜学生リスト!AG808</f>
        <v>0</v>
      </c>
      <c r="AI798" s="70">
        <f>選抜学生リスト!AH808</f>
        <v>0</v>
      </c>
    </row>
    <row r="799" spans="1:35" s="38" customFormat="1" ht="60" customHeight="1" x14ac:dyDescent="0.2">
      <c r="A799" s="70" t="str">
        <f>選抜学生リスト!$B$2</f>
        <v>FXXX-XXX-XX</v>
      </c>
      <c r="B799" s="35">
        <f>選抜学生リスト!$B$8</f>
        <v>45383</v>
      </c>
      <c r="C799" s="70">
        <f>選抜学生リスト!B809</f>
        <v>0</v>
      </c>
      <c r="D799" s="70">
        <f>選抜学生リスト!C809</f>
        <v>0</v>
      </c>
      <c r="E799" s="70">
        <f>選抜学生リスト!D809</f>
        <v>0</v>
      </c>
      <c r="F799" s="70" t="str">
        <f>ASC(選抜学生リスト!E809)</f>
        <v/>
      </c>
      <c r="G799" s="70" t="str">
        <f>ASC(選抜学生リスト!F809)</f>
        <v/>
      </c>
      <c r="H799" s="35">
        <f>選抜学生リスト!G809</f>
        <v>0</v>
      </c>
      <c r="I799" s="35">
        <f>選抜学生リスト!H809</f>
        <v>0</v>
      </c>
      <c r="J799" s="35">
        <f>選抜学生リスト!I809</f>
        <v>0</v>
      </c>
      <c r="K799" s="45">
        <f>選抜学生リスト!J809</f>
        <v>0</v>
      </c>
      <c r="L799" s="80">
        <f>選抜学生リスト!K809</f>
        <v>0</v>
      </c>
      <c r="M799" s="46" t="str">
        <f>ASC(選抜学生リスト!L809)</f>
        <v/>
      </c>
      <c r="N799" s="48" t="str">
        <f>ASC(選抜学生リスト!M809)</f>
        <v/>
      </c>
      <c r="O799" s="70" t="str">
        <f>ASC(選抜学生リスト!N809)</f>
        <v/>
      </c>
      <c r="P799" s="70">
        <f>選抜学生リスト!O809</f>
        <v>0</v>
      </c>
      <c r="Q799" s="37">
        <f>選抜学生リスト!P809</f>
        <v>0</v>
      </c>
      <c r="R799" s="37">
        <f>選抜学生リスト!Q809</f>
        <v>0</v>
      </c>
      <c r="S799" s="37">
        <f>選抜学生リスト!R809</f>
        <v>0</v>
      </c>
      <c r="T799" s="37">
        <f>選抜学生リスト!S809</f>
        <v>0</v>
      </c>
      <c r="U799" s="70">
        <f>選抜学生リスト!T809</f>
        <v>0</v>
      </c>
      <c r="V799" s="24">
        <f>選抜学生リスト!U809</f>
        <v>0</v>
      </c>
      <c r="W799" s="70">
        <f>選抜学生リスト!V809</f>
        <v>0</v>
      </c>
      <c r="X799" s="70">
        <f>選抜学生リスト!W809</f>
        <v>0</v>
      </c>
      <c r="Y799" s="34" t="str">
        <f>ASC(選抜学生リスト!X809)</f>
        <v/>
      </c>
      <c r="Z799" s="24">
        <f>選抜学生リスト!Y809</f>
        <v>0</v>
      </c>
      <c r="AA799" s="24" t="str">
        <f>ASC(選抜学生リスト!Z809)</f>
        <v/>
      </c>
      <c r="AB799" s="35">
        <f>選抜学生リスト!AA809</f>
        <v>0</v>
      </c>
      <c r="AC799" s="35">
        <f>選抜学生リスト!AB809</f>
        <v>0</v>
      </c>
      <c r="AD799" s="75" t="str">
        <f>ASC(選抜学生リスト!AC809)</f>
        <v/>
      </c>
      <c r="AE799" s="75" t="str">
        <f>ASC(選抜学生リスト!AD809)</f>
        <v/>
      </c>
      <c r="AF799" s="75" t="str">
        <f>ASC(選抜学生リスト!AE809)</f>
        <v/>
      </c>
      <c r="AG799" s="35">
        <f>選抜学生リスト!AF809</f>
        <v>0</v>
      </c>
      <c r="AH799" s="35">
        <f>選抜学生リスト!AG809</f>
        <v>0</v>
      </c>
      <c r="AI799" s="70">
        <f>選抜学生リスト!AH809</f>
        <v>0</v>
      </c>
    </row>
    <row r="800" spans="1:35" s="38" customFormat="1" ht="60" customHeight="1" x14ac:dyDescent="0.2">
      <c r="A800" s="70" t="str">
        <f>選抜学生リスト!$B$2</f>
        <v>FXXX-XXX-XX</v>
      </c>
      <c r="B800" s="35">
        <f>選抜学生リスト!$B$8</f>
        <v>45383</v>
      </c>
      <c r="C800" s="70">
        <f>選抜学生リスト!B810</f>
        <v>0</v>
      </c>
      <c r="D800" s="70">
        <f>選抜学生リスト!C810</f>
        <v>0</v>
      </c>
      <c r="E800" s="70">
        <f>選抜学生リスト!D810</f>
        <v>0</v>
      </c>
      <c r="F800" s="70" t="str">
        <f>ASC(選抜学生リスト!E810)</f>
        <v/>
      </c>
      <c r="G800" s="70" t="str">
        <f>ASC(選抜学生リスト!F810)</f>
        <v/>
      </c>
      <c r="H800" s="35">
        <f>選抜学生リスト!G810</f>
        <v>0</v>
      </c>
      <c r="I800" s="35">
        <f>選抜学生リスト!H810</f>
        <v>0</v>
      </c>
      <c r="J800" s="35">
        <f>選抜学生リスト!I810</f>
        <v>0</v>
      </c>
      <c r="K800" s="45">
        <f>選抜学生リスト!J810</f>
        <v>0</v>
      </c>
      <c r="L800" s="80">
        <f>選抜学生リスト!K810</f>
        <v>0</v>
      </c>
      <c r="M800" s="46" t="str">
        <f>ASC(選抜学生リスト!L810)</f>
        <v/>
      </c>
      <c r="N800" s="48" t="str">
        <f>ASC(選抜学生リスト!M810)</f>
        <v/>
      </c>
      <c r="O800" s="70" t="str">
        <f>ASC(選抜学生リスト!N810)</f>
        <v/>
      </c>
      <c r="P800" s="70">
        <f>選抜学生リスト!O810</f>
        <v>0</v>
      </c>
      <c r="Q800" s="37">
        <f>選抜学生リスト!P810</f>
        <v>0</v>
      </c>
      <c r="R800" s="37">
        <f>選抜学生リスト!Q810</f>
        <v>0</v>
      </c>
      <c r="S800" s="37">
        <f>選抜学生リスト!R810</f>
        <v>0</v>
      </c>
      <c r="T800" s="37">
        <f>選抜学生リスト!S810</f>
        <v>0</v>
      </c>
      <c r="U800" s="70">
        <f>選抜学生リスト!T810</f>
        <v>0</v>
      </c>
      <c r="V800" s="24">
        <f>選抜学生リスト!U810</f>
        <v>0</v>
      </c>
      <c r="W800" s="70">
        <f>選抜学生リスト!V810</f>
        <v>0</v>
      </c>
      <c r="X800" s="70">
        <f>選抜学生リスト!W810</f>
        <v>0</v>
      </c>
      <c r="Y800" s="34" t="str">
        <f>ASC(選抜学生リスト!X810)</f>
        <v/>
      </c>
      <c r="Z800" s="24">
        <f>選抜学生リスト!Y810</f>
        <v>0</v>
      </c>
      <c r="AA800" s="24" t="str">
        <f>ASC(選抜学生リスト!Z810)</f>
        <v/>
      </c>
      <c r="AB800" s="35">
        <f>選抜学生リスト!AA810</f>
        <v>0</v>
      </c>
      <c r="AC800" s="35">
        <f>選抜学生リスト!AB810</f>
        <v>0</v>
      </c>
      <c r="AD800" s="75" t="str">
        <f>ASC(選抜学生リスト!AC810)</f>
        <v/>
      </c>
      <c r="AE800" s="75" t="str">
        <f>ASC(選抜学生リスト!AD810)</f>
        <v/>
      </c>
      <c r="AF800" s="75" t="str">
        <f>ASC(選抜学生リスト!AE810)</f>
        <v/>
      </c>
      <c r="AG800" s="35">
        <f>選抜学生リスト!AF810</f>
        <v>0</v>
      </c>
      <c r="AH800" s="35">
        <f>選抜学生リスト!AG810</f>
        <v>0</v>
      </c>
      <c r="AI800" s="70">
        <f>選抜学生リスト!AH810</f>
        <v>0</v>
      </c>
    </row>
    <row r="801" spans="1:35" s="38" customFormat="1" ht="60" customHeight="1" x14ac:dyDescent="0.2">
      <c r="A801" s="70" t="str">
        <f>選抜学生リスト!$B$2</f>
        <v>FXXX-XXX-XX</v>
      </c>
      <c r="B801" s="35">
        <f>選抜学生リスト!$B$8</f>
        <v>45383</v>
      </c>
      <c r="C801" s="70">
        <f>選抜学生リスト!B811</f>
        <v>0</v>
      </c>
      <c r="D801" s="70">
        <f>選抜学生リスト!C811</f>
        <v>0</v>
      </c>
      <c r="E801" s="70">
        <f>選抜学生リスト!D811</f>
        <v>0</v>
      </c>
      <c r="F801" s="70" t="str">
        <f>ASC(選抜学生リスト!E811)</f>
        <v/>
      </c>
      <c r="G801" s="70" t="str">
        <f>ASC(選抜学生リスト!F811)</f>
        <v/>
      </c>
      <c r="H801" s="35">
        <f>選抜学生リスト!G811</f>
        <v>0</v>
      </c>
      <c r="I801" s="35">
        <f>選抜学生リスト!H811</f>
        <v>0</v>
      </c>
      <c r="J801" s="35">
        <f>選抜学生リスト!I811</f>
        <v>0</v>
      </c>
      <c r="K801" s="45">
        <f>選抜学生リスト!J811</f>
        <v>0</v>
      </c>
      <c r="L801" s="80">
        <f>選抜学生リスト!K811</f>
        <v>0</v>
      </c>
      <c r="M801" s="46" t="str">
        <f>ASC(選抜学生リスト!L811)</f>
        <v/>
      </c>
      <c r="N801" s="48" t="str">
        <f>ASC(選抜学生リスト!M811)</f>
        <v/>
      </c>
      <c r="O801" s="70" t="str">
        <f>ASC(選抜学生リスト!N811)</f>
        <v/>
      </c>
      <c r="P801" s="70">
        <f>選抜学生リスト!O811</f>
        <v>0</v>
      </c>
      <c r="Q801" s="37">
        <f>選抜学生リスト!P811</f>
        <v>0</v>
      </c>
      <c r="R801" s="37">
        <f>選抜学生リスト!Q811</f>
        <v>0</v>
      </c>
      <c r="S801" s="37">
        <f>選抜学生リスト!R811</f>
        <v>0</v>
      </c>
      <c r="T801" s="37">
        <f>選抜学生リスト!S811</f>
        <v>0</v>
      </c>
      <c r="U801" s="70">
        <f>選抜学生リスト!T811</f>
        <v>0</v>
      </c>
      <c r="V801" s="24">
        <f>選抜学生リスト!U811</f>
        <v>0</v>
      </c>
      <c r="W801" s="70">
        <f>選抜学生リスト!V811</f>
        <v>0</v>
      </c>
      <c r="X801" s="70">
        <f>選抜学生リスト!W811</f>
        <v>0</v>
      </c>
      <c r="Y801" s="34" t="str">
        <f>ASC(選抜学生リスト!X811)</f>
        <v/>
      </c>
      <c r="Z801" s="24">
        <f>選抜学生リスト!Y811</f>
        <v>0</v>
      </c>
      <c r="AA801" s="24" t="str">
        <f>ASC(選抜学生リスト!Z811)</f>
        <v/>
      </c>
      <c r="AB801" s="35">
        <f>選抜学生リスト!AA811</f>
        <v>0</v>
      </c>
      <c r="AC801" s="35">
        <f>選抜学生リスト!AB811</f>
        <v>0</v>
      </c>
      <c r="AD801" s="75" t="str">
        <f>ASC(選抜学生リスト!AC811)</f>
        <v/>
      </c>
      <c r="AE801" s="75" t="str">
        <f>ASC(選抜学生リスト!AD811)</f>
        <v/>
      </c>
      <c r="AF801" s="75" t="str">
        <f>ASC(選抜学生リスト!AE811)</f>
        <v/>
      </c>
      <c r="AG801" s="35">
        <f>選抜学生リスト!AF811</f>
        <v>0</v>
      </c>
      <c r="AH801" s="35">
        <f>選抜学生リスト!AG811</f>
        <v>0</v>
      </c>
      <c r="AI801" s="70">
        <f>選抜学生リスト!AH811</f>
        <v>0</v>
      </c>
    </row>
    <row r="802" spans="1:35" s="38" customFormat="1" ht="60" customHeight="1" x14ac:dyDescent="0.2">
      <c r="A802" s="70" t="str">
        <f>選抜学生リスト!$B$2</f>
        <v>FXXX-XXX-XX</v>
      </c>
      <c r="B802" s="35">
        <f>選抜学生リスト!$B$8</f>
        <v>45383</v>
      </c>
      <c r="C802" s="70">
        <f>選抜学生リスト!B812</f>
        <v>0</v>
      </c>
      <c r="D802" s="70">
        <f>選抜学生リスト!C812</f>
        <v>0</v>
      </c>
      <c r="E802" s="70">
        <f>選抜学生リスト!D812</f>
        <v>0</v>
      </c>
      <c r="F802" s="70" t="str">
        <f>ASC(選抜学生リスト!E812)</f>
        <v/>
      </c>
      <c r="G802" s="70" t="str">
        <f>ASC(選抜学生リスト!F812)</f>
        <v/>
      </c>
      <c r="H802" s="35">
        <f>選抜学生リスト!G812</f>
        <v>0</v>
      </c>
      <c r="I802" s="35">
        <f>選抜学生リスト!H812</f>
        <v>0</v>
      </c>
      <c r="J802" s="35">
        <f>選抜学生リスト!I812</f>
        <v>0</v>
      </c>
      <c r="K802" s="45">
        <f>選抜学生リスト!J812</f>
        <v>0</v>
      </c>
      <c r="L802" s="80">
        <f>選抜学生リスト!K812</f>
        <v>0</v>
      </c>
      <c r="M802" s="46" t="str">
        <f>ASC(選抜学生リスト!L812)</f>
        <v/>
      </c>
      <c r="N802" s="48" t="str">
        <f>ASC(選抜学生リスト!M812)</f>
        <v/>
      </c>
      <c r="O802" s="70" t="str">
        <f>ASC(選抜学生リスト!N812)</f>
        <v/>
      </c>
      <c r="P802" s="70">
        <f>選抜学生リスト!O812</f>
        <v>0</v>
      </c>
      <c r="Q802" s="37">
        <f>選抜学生リスト!P812</f>
        <v>0</v>
      </c>
      <c r="R802" s="37">
        <f>選抜学生リスト!Q812</f>
        <v>0</v>
      </c>
      <c r="S802" s="37">
        <f>選抜学生リスト!R812</f>
        <v>0</v>
      </c>
      <c r="T802" s="37">
        <f>選抜学生リスト!S812</f>
        <v>0</v>
      </c>
      <c r="U802" s="70">
        <f>選抜学生リスト!T812</f>
        <v>0</v>
      </c>
      <c r="V802" s="24">
        <f>選抜学生リスト!U812</f>
        <v>0</v>
      </c>
      <c r="W802" s="70">
        <f>選抜学生リスト!V812</f>
        <v>0</v>
      </c>
      <c r="X802" s="70">
        <f>選抜学生リスト!W812</f>
        <v>0</v>
      </c>
      <c r="Y802" s="34" t="str">
        <f>ASC(選抜学生リスト!X812)</f>
        <v/>
      </c>
      <c r="Z802" s="24">
        <f>選抜学生リスト!Y812</f>
        <v>0</v>
      </c>
      <c r="AA802" s="24" t="str">
        <f>ASC(選抜学生リスト!Z812)</f>
        <v/>
      </c>
      <c r="AB802" s="35">
        <f>選抜学生リスト!AA812</f>
        <v>0</v>
      </c>
      <c r="AC802" s="35">
        <f>選抜学生リスト!AB812</f>
        <v>0</v>
      </c>
      <c r="AD802" s="75" t="str">
        <f>ASC(選抜学生リスト!AC812)</f>
        <v/>
      </c>
      <c r="AE802" s="75" t="str">
        <f>ASC(選抜学生リスト!AD812)</f>
        <v/>
      </c>
      <c r="AF802" s="75" t="str">
        <f>ASC(選抜学生リスト!AE812)</f>
        <v/>
      </c>
      <c r="AG802" s="35">
        <f>選抜学生リスト!AF812</f>
        <v>0</v>
      </c>
      <c r="AH802" s="35">
        <f>選抜学生リスト!AG812</f>
        <v>0</v>
      </c>
      <c r="AI802" s="70">
        <f>選抜学生リスト!AH812</f>
        <v>0</v>
      </c>
    </row>
    <row r="803" spans="1:35" s="38" customFormat="1" ht="60" customHeight="1" x14ac:dyDescent="0.2">
      <c r="A803" s="70" t="str">
        <f>選抜学生リスト!$B$2</f>
        <v>FXXX-XXX-XX</v>
      </c>
      <c r="B803" s="35">
        <f>選抜学生リスト!$B$8</f>
        <v>45383</v>
      </c>
      <c r="C803" s="70">
        <f>選抜学生リスト!B813</f>
        <v>0</v>
      </c>
      <c r="D803" s="70">
        <f>選抜学生リスト!C813</f>
        <v>0</v>
      </c>
      <c r="E803" s="70">
        <f>選抜学生リスト!D813</f>
        <v>0</v>
      </c>
      <c r="F803" s="70" t="str">
        <f>ASC(選抜学生リスト!E813)</f>
        <v/>
      </c>
      <c r="G803" s="70" t="str">
        <f>ASC(選抜学生リスト!F813)</f>
        <v/>
      </c>
      <c r="H803" s="35">
        <f>選抜学生リスト!G813</f>
        <v>0</v>
      </c>
      <c r="I803" s="35">
        <f>選抜学生リスト!H813</f>
        <v>0</v>
      </c>
      <c r="J803" s="35">
        <f>選抜学生リスト!I813</f>
        <v>0</v>
      </c>
      <c r="K803" s="45">
        <f>選抜学生リスト!J813</f>
        <v>0</v>
      </c>
      <c r="L803" s="80">
        <f>選抜学生リスト!K813</f>
        <v>0</v>
      </c>
      <c r="M803" s="46" t="str">
        <f>ASC(選抜学生リスト!L813)</f>
        <v/>
      </c>
      <c r="N803" s="48" t="str">
        <f>ASC(選抜学生リスト!M813)</f>
        <v/>
      </c>
      <c r="O803" s="70" t="str">
        <f>ASC(選抜学生リスト!N813)</f>
        <v/>
      </c>
      <c r="P803" s="70">
        <f>選抜学生リスト!O813</f>
        <v>0</v>
      </c>
      <c r="Q803" s="37">
        <f>選抜学生リスト!P813</f>
        <v>0</v>
      </c>
      <c r="R803" s="37">
        <f>選抜学生リスト!Q813</f>
        <v>0</v>
      </c>
      <c r="S803" s="37">
        <f>選抜学生リスト!R813</f>
        <v>0</v>
      </c>
      <c r="T803" s="37">
        <f>選抜学生リスト!S813</f>
        <v>0</v>
      </c>
      <c r="U803" s="70">
        <f>選抜学生リスト!T813</f>
        <v>0</v>
      </c>
      <c r="V803" s="24">
        <f>選抜学生リスト!U813</f>
        <v>0</v>
      </c>
      <c r="W803" s="70">
        <f>選抜学生リスト!V813</f>
        <v>0</v>
      </c>
      <c r="X803" s="70">
        <f>選抜学生リスト!W813</f>
        <v>0</v>
      </c>
      <c r="Y803" s="34" t="str">
        <f>ASC(選抜学生リスト!X813)</f>
        <v/>
      </c>
      <c r="Z803" s="24">
        <f>選抜学生リスト!Y813</f>
        <v>0</v>
      </c>
      <c r="AA803" s="24" t="str">
        <f>ASC(選抜学生リスト!Z813)</f>
        <v/>
      </c>
      <c r="AB803" s="35">
        <f>選抜学生リスト!AA813</f>
        <v>0</v>
      </c>
      <c r="AC803" s="35">
        <f>選抜学生リスト!AB813</f>
        <v>0</v>
      </c>
      <c r="AD803" s="75" t="str">
        <f>ASC(選抜学生リスト!AC813)</f>
        <v/>
      </c>
      <c r="AE803" s="75" t="str">
        <f>ASC(選抜学生リスト!AD813)</f>
        <v/>
      </c>
      <c r="AF803" s="75" t="str">
        <f>ASC(選抜学生リスト!AE813)</f>
        <v/>
      </c>
      <c r="AG803" s="35">
        <f>選抜学生リスト!AF813</f>
        <v>0</v>
      </c>
      <c r="AH803" s="35">
        <f>選抜学生リスト!AG813</f>
        <v>0</v>
      </c>
      <c r="AI803" s="70">
        <f>選抜学生リスト!AH813</f>
        <v>0</v>
      </c>
    </row>
    <row r="804" spans="1:35" s="38" customFormat="1" ht="60" customHeight="1" x14ac:dyDescent="0.2">
      <c r="A804" s="70" t="str">
        <f>選抜学生リスト!$B$2</f>
        <v>FXXX-XXX-XX</v>
      </c>
      <c r="B804" s="35">
        <f>選抜学生リスト!$B$8</f>
        <v>45383</v>
      </c>
      <c r="C804" s="70">
        <f>選抜学生リスト!B814</f>
        <v>0</v>
      </c>
      <c r="D804" s="70">
        <f>選抜学生リスト!C814</f>
        <v>0</v>
      </c>
      <c r="E804" s="70">
        <f>選抜学生リスト!D814</f>
        <v>0</v>
      </c>
      <c r="F804" s="70" t="str">
        <f>ASC(選抜学生リスト!E814)</f>
        <v/>
      </c>
      <c r="G804" s="70" t="str">
        <f>ASC(選抜学生リスト!F814)</f>
        <v/>
      </c>
      <c r="H804" s="35">
        <f>選抜学生リスト!G814</f>
        <v>0</v>
      </c>
      <c r="I804" s="35">
        <f>選抜学生リスト!H814</f>
        <v>0</v>
      </c>
      <c r="J804" s="35">
        <f>選抜学生リスト!I814</f>
        <v>0</v>
      </c>
      <c r="K804" s="45">
        <f>選抜学生リスト!J814</f>
        <v>0</v>
      </c>
      <c r="L804" s="80">
        <f>選抜学生リスト!K814</f>
        <v>0</v>
      </c>
      <c r="M804" s="46" t="str">
        <f>ASC(選抜学生リスト!L814)</f>
        <v/>
      </c>
      <c r="N804" s="48" t="str">
        <f>ASC(選抜学生リスト!M814)</f>
        <v/>
      </c>
      <c r="O804" s="70" t="str">
        <f>ASC(選抜学生リスト!N814)</f>
        <v/>
      </c>
      <c r="P804" s="70">
        <f>選抜学生リスト!O814</f>
        <v>0</v>
      </c>
      <c r="Q804" s="37">
        <f>選抜学生リスト!P814</f>
        <v>0</v>
      </c>
      <c r="R804" s="37">
        <f>選抜学生リスト!Q814</f>
        <v>0</v>
      </c>
      <c r="S804" s="37">
        <f>選抜学生リスト!R814</f>
        <v>0</v>
      </c>
      <c r="T804" s="37">
        <f>選抜学生リスト!S814</f>
        <v>0</v>
      </c>
      <c r="U804" s="70">
        <f>選抜学生リスト!T814</f>
        <v>0</v>
      </c>
      <c r="V804" s="24">
        <f>選抜学生リスト!U814</f>
        <v>0</v>
      </c>
      <c r="W804" s="70">
        <f>選抜学生リスト!V814</f>
        <v>0</v>
      </c>
      <c r="X804" s="70">
        <f>選抜学生リスト!W814</f>
        <v>0</v>
      </c>
      <c r="Y804" s="34" t="str">
        <f>ASC(選抜学生リスト!X814)</f>
        <v/>
      </c>
      <c r="Z804" s="24">
        <f>選抜学生リスト!Y814</f>
        <v>0</v>
      </c>
      <c r="AA804" s="24" t="str">
        <f>ASC(選抜学生リスト!Z814)</f>
        <v/>
      </c>
      <c r="AB804" s="35">
        <f>選抜学生リスト!AA814</f>
        <v>0</v>
      </c>
      <c r="AC804" s="35">
        <f>選抜学生リスト!AB814</f>
        <v>0</v>
      </c>
      <c r="AD804" s="75" t="str">
        <f>ASC(選抜学生リスト!AC814)</f>
        <v/>
      </c>
      <c r="AE804" s="75" t="str">
        <f>ASC(選抜学生リスト!AD814)</f>
        <v/>
      </c>
      <c r="AF804" s="75" t="str">
        <f>ASC(選抜学生リスト!AE814)</f>
        <v/>
      </c>
      <c r="AG804" s="35">
        <f>選抜学生リスト!AF814</f>
        <v>0</v>
      </c>
      <c r="AH804" s="35">
        <f>選抜学生リスト!AG814</f>
        <v>0</v>
      </c>
      <c r="AI804" s="70">
        <f>選抜学生リスト!AH814</f>
        <v>0</v>
      </c>
    </row>
    <row r="805" spans="1:35" s="38" customFormat="1" ht="60" customHeight="1" x14ac:dyDescent="0.2">
      <c r="A805" s="70" t="str">
        <f>選抜学生リスト!$B$2</f>
        <v>FXXX-XXX-XX</v>
      </c>
      <c r="B805" s="35">
        <f>選抜学生リスト!$B$8</f>
        <v>45383</v>
      </c>
      <c r="C805" s="70">
        <f>選抜学生リスト!B815</f>
        <v>0</v>
      </c>
      <c r="D805" s="70">
        <f>選抜学生リスト!C815</f>
        <v>0</v>
      </c>
      <c r="E805" s="70">
        <f>選抜学生リスト!D815</f>
        <v>0</v>
      </c>
      <c r="F805" s="70" t="str">
        <f>ASC(選抜学生リスト!E815)</f>
        <v/>
      </c>
      <c r="G805" s="70" t="str">
        <f>ASC(選抜学生リスト!F815)</f>
        <v/>
      </c>
      <c r="H805" s="35">
        <f>選抜学生リスト!G815</f>
        <v>0</v>
      </c>
      <c r="I805" s="35">
        <f>選抜学生リスト!H815</f>
        <v>0</v>
      </c>
      <c r="J805" s="35">
        <f>選抜学生リスト!I815</f>
        <v>0</v>
      </c>
      <c r="K805" s="45">
        <f>選抜学生リスト!J815</f>
        <v>0</v>
      </c>
      <c r="L805" s="80">
        <f>選抜学生リスト!K815</f>
        <v>0</v>
      </c>
      <c r="M805" s="46" t="str">
        <f>ASC(選抜学生リスト!L815)</f>
        <v/>
      </c>
      <c r="N805" s="48" t="str">
        <f>ASC(選抜学生リスト!M815)</f>
        <v/>
      </c>
      <c r="O805" s="70" t="str">
        <f>ASC(選抜学生リスト!N815)</f>
        <v/>
      </c>
      <c r="P805" s="70">
        <f>選抜学生リスト!O815</f>
        <v>0</v>
      </c>
      <c r="Q805" s="37">
        <f>選抜学生リスト!P815</f>
        <v>0</v>
      </c>
      <c r="R805" s="37">
        <f>選抜学生リスト!Q815</f>
        <v>0</v>
      </c>
      <c r="S805" s="37">
        <f>選抜学生リスト!R815</f>
        <v>0</v>
      </c>
      <c r="T805" s="37">
        <f>選抜学生リスト!S815</f>
        <v>0</v>
      </c>
      <c r="U805" s="70">
        <f>選抜学生リスト!T815</f>
        <v>0</v>
      </c>
      <c r="V805" s="24">
        <f>選抜学生リスト!U815</f>
        <v>0</v>
      </c>
      <c r="W805" s="70">
        <f>選抜学生リスト!V815</f>
        <v>0</v>
      </c>
      <c r="X805" s="70">
        <f>選抜学生リスト!W815</f>
        <v>0</v>
      </c>
      <c r="Y805" s="34" t="str">
        <f>ASC(選抜学生リスト!X815)</f>
        <v/>
      </c>
      <c r="Z805" s="24">
        <f>選抜学生リスト!Y815</f>
        <v>0</v>
      </c>
      <c r="AA805" s="24" t="str">
        <f>ASC(選抜学生リスト!Z815)</f>
        <v/>
      </c>
      <c r="AB805" s="35">
        <f>選抜学生リスト!AA815</f>
        <v>0</v>
      </c>
      <c r="AC805" s="35">
        <f>選抜学生リスト!AB815</f>
        <v>0</v>
      </c>
      <c r="AD805" s="75" t="str">
        <f>ASC(選抜学生リスト!AC815)</f>
        <v/>
      </c>
      <c r="AE805" s="75" t="str">
        <f>ASC(選抜学生リスト!AD815)</f>
        <v/>
      </c>
      <c r="AF805" s="75" t="str">
        <f>ASC(選抜学生リスト!AE815)</f>
        <v/>
      </c>
      <c r="AG805" s="35">
        <f>選抜学生リスト!AF815</f>
        <v>0</v>
      </c>
      <c r="AH805" s="35">
        <f>選抜学生リスト!AG815</f>
        <v>0</v>
      </c>
      <c r="AI805" s="70">
        <f>選抜学生リスト!AH815</f>
        <v>0</v>
      </c>
    </row>
    <row r="806" spans="1:35" s="38" customFormat="1" ht="60" customHeight="1" x14ac:dyDescent="0.2">
      <c r="A806" s="70" t="str">
        <f>選抜学生リスト!$B$2</f>
        <v>FXXX-XXX-XX</v>
      </c>
      <c r="B806" s="35">
        <f>選抜学生リスト!$B$8</f>
        <v>45383</v>
      </c>
      <c r="C806" s="70">
        <f>選抜学生リスト!B816</f>
        <v>0</v>
      </c>
      <c r="D806" s="70">
        <f>選抜学生リスト!C816</f>
        <v>0</v>
      </c>
      <c r="E806" s="70">
        <f>選抜学生リスト!D816</f>
        <v>0</v>
      </c>
      <c r="F806" s="70" t="str">
        <f>ASC(選抜学生リスト!E816)</f>
        <v/>
      </c>
      <c r="G806" s="70" t="str">
        <f>ASC(選抜学生リスト!F816)</f>
        <v/>
      </c>
      <c r="H806" s="35">
        <f>選抜学生リスト!G816</f>
        <v>0</v>
      </c>
      <c r="I806" s="35">
        <f>選抜学生リスト!H816</f>
        <v>0</v>
      </c>
      <c r="J806" s="35">
        <f>選抜学生リスト!I816</f>
        <v>0</v>
      </c>
      <c r="K806" s="45">
        <f>選抜学生リスト!J816</f>
        <v>0</v>
      </c>
      <c r="L806" s="80">
        <f>選抜学生リスト!K816</f>
        <v>0</v>
      </c>
      <c r="M806" s="46" t="str">
        <f>ASC(選抜学生リスト!L816)</f>
        <v/>
      </c>
      <c r="N806" s="48" t="str">
        <f>ASC(選抜学生リスト!M816)</f>
        <v/>
      </c>
      <c r="O806" s="70" t="str">
        <f>ASC(選抜学生リスト!N816)</f>
        <v/>
      </c>
      <c r="P806" s="70">
        <f>選抜学生リスト!O816</f>
        <v>0</v>
      </c>
      <c r="Q806" s="37">
        <f>選抜学生リスト!P816</f>
        <v>0</v>
      </c>
      <c r="R806" s="37">
        <f>選抜学生リスト!Q816</f>
        <v>0</v>
      </c>
      <c r="S806" s="37">
        <f>選抜学生リスト!R816</f>
        <v>0</v>
      </c>
      <c r="T806" s="37">
        <f>選抜学生リスト!S816</f>
        <v>0</v>
      </c>
      <c r="U806" s="70">
        <f>選抜学生リスト!T816</f>
        <v>0</v>
      </c>
      <c r="V806" s="24">
        <f>選抜学生リスト!U816</f>
        <v>0</v>
      </c>
      <c r="W806" s="70">
        <f>選抜学生リスト!V816</f>
        <v>0</v>
      </c>
      <c r="X806" s="70">
        <f>選抜学生リスト!W816</f>
        <v>0</v>
      </c>
      <c r="Y806" s="34" t="str">
        <f>ASC(選抜学生リスト!X816)</f>
        <v/>
      </c>
      <c r="Z806" s="24">
        <f>選抜学生リスト!Y816</f>
        <v>0</v>
      </c>
      <c r="AA806" s="24" t="str">
        <f>ASC(選抜学生リスト!Z816)</f>
        <v/>
      </c>
      <c r="AB806" s="35">
        <f>選抜学生リスト!AA816</f>
        <v>0</v>
      </c>
      <c r="AC806" s="35">
        <f>選抜学生リスト!AB816</f>
        <v>0</v>
      </c>
      <c r="AD806" s="75" t="str">
        <f>ASC(選抜学生リスト!AC816)</f>
        <v/>
      </c>
      <c r="AE806" s="75" t="str">
        <f>ASC(選抜学生リスト!AD816)</f>
        <v/>
      </c>
      <c r="AF806" s="75" t="str">
        <f>ASC(選抜学生リスト!AE816)</f>
        <v/>
      </c>
      <c r="AG806" s="35">
        <f>選抜学生リスト!AF816</f>
        <v>0</v>
      </c>
      <c r="AH806" s="35">
        <f>選抜学生リスト!AG816</f>
        <v>0</v>
      </c>
      <c r="AI806" s="70">
        <f>選抜学生リスト!AH816</f>
        <v>0</v>
      </c>
    </row>
    <row r="807" spans="1:35" s="38" customFormat="1" ht="60" customHeight="1" x14ac:dyDescent="0.2">
      <c r="A807" s="70" t="str">
        <f>選抜学生リスト!$B$2</f>
        <v>FXXX-XXX-XX</v>
      </c>
      <c r="B807" s="35">
        <f>選抜学生リスト!$B$8</f>
        <v>45383</v>
      </c>
      <c r="C807" s="70">
        <f>選抜学生リスト!B817</f>
        <v>0</v>
      </c>
      <c r="D807" s="70">
        <f>選抜学生リスト!C817</f>
        <v>0</v>
      </c>
      <c r="E807" s="70">
        <f>選抜学生リスト!D817</f>
        <v>0</v>
      </c>
      <c r="F807" s="70" t="str">
        <f>ASC(選抜学生リスト!E817)</f>
        <v/>
      </c>
      <c r="G807" s="70" t="str">
        <f>ASC(選抜学生リスト!F817)</f>
        <v/>
      </c>
      <c r="H807" s="35">
        <f>選抜学生リスト!G817</f>
        <v>0</v>
      </c>
      <c r="I807" s="35">
        <f>選抜学生リスト!H817</f>
        <v>0</v>
      </c>
      <c r="J807" s="35">
        <f>選抜学生リスト!I817</f>
        <v>0</v>
      </c>
      <c r="K807" s="45">
        <f>選抜学生リスト!J817</f>
        <v>0</v>
      </c>
      <c r="L807" s="80">
        <f>選抜学生リスト!K817</f>
        <v>0</v>
      </c>
      <c r="M807" s="46" t="str">
        <f>ASC(選抜学生リスト!L817)</f>
        <v/>
      </c>
      <c r="N807" s="48" t="str">
        <f>ASC(選抜学生リスト!M817)</f>
        <v/>
      </c>
      <c r="O807" s="70" t="str">
        <f>ASC(選抜学生リスト!N817)</f>
        <v/>
      </c>
      <c r="P807" s="70">
        <f>選抜学生リスト!O817</f>
        <v>0</v>
      </c>
      <c r="Q807" s="37">
        <f>選抜学生リスト!P817</f>
        <v>0</v>
      </c>
      <c r="R807" s="37">
        <f>選抜学生リスト!Q817</f>
        <v>0</v>
      </c>
      <c r="S807" s="37">
        <f>選抜学生リスト!R817</f>
        <v>0</v>
      </c>
      <c r="T807" s="37">
        <f>選抜学生リスト!S817</f>
        <v>0</v>
      </c>
      <c r="U807" s="70">
        <f>選抜学生リスト!T817</f>
        <v>0</v>
      </c>
      <c r="V807" s="24">
        <f>選抜学生リスト!U817</f>
        <v>0</v>
      </c>
      <c r="W807" s="70">
        <f>選抜学生リスト!V817</f>
        <v>0</v>
      </c>
      <c r="X807" s="70">
        <f>選抜学生リスト!W817</f>
        <v>0</v>
      </c>
      <c r="Y807" s="34" t="str">
        <f>ASC(選抜学生リスト!X817)</f>
        <v/>
      </c>
      <c r="Z807" s="24">
        <f>選抜学生リスト!Y817</f>
        <v>0</v>
      </c>
      <c r="AA807" s="24" t="str">
        <f>ASC(選抜学生リスト!Z817)</f>
        <v/>
      </c>
      <c r="AB807" s="35">
        <f>選抜学生リスト!AA817</f>
        <v>0</v>
      </c>
      <c r="AC807" s="35">
        <f>選抜学生リスト!AB817</f>
        <v>0</v>
      </c>
      <c r="AD807" s="75" t="str">
        <f>ASC(選抜学生リスト!AC817)</f>
        <v/>
      </c>
      <c r="AE807" s="75" t="str">
        <f>ASC(選抜学生リスト!AD817)</f>
        <v/>
      </c>
      <c r="AF807" s="75" t="str">
        <f>ASC(選抜学生リスト!AE817)</f>
        <v/>
      </c>
      <c r="AG807" s="35">
        <f>選抜学生リスト!AF817</f>
        <v>0</v>
      </c>
      <c r="AH807" s="35">
        <f>選抜学生リスト!AG817</f>
        <v>0</v>
      </c>
      <c r="AI807" s="70">
        <f>選抜学生リスト!AH817</f>
        <v>0</v>
      </c>
    </row>
    <row r="808" spans="1:35" s="38" customFormat="1" ht="60" customHeight="1" x14ac:dyDescent="0.2">
      <c r="A808" s="70" t="str">
        <f>選抜学生リスト!$B$2</f>
        <v>FXXX-XXX-XX</v>
      </c>
      <c r="B808" s="35">
        <f>選抜学生リスト!$B$8</f>
        <v>45383</v>
      </c>
      <c r="C808" s="70">
        <f>選抜学生リスト!B818</f>
        <v>0</v>
      </c>
      <c r="D808" s="70">
        <f>選抜学生リスト!C818</f>
        <v>0</v>
      </c>
      <c r="E808" s="70">
        <f>選抜学生リスト!D818</f>
        <v>0</v>
      </c>
      <c r="F808" s="70" t="str">
        <f>ASC(選抜学生リスト!E818)</f>
        <v/>
      </c>
      <c r="G808" s="70" t="str">
        <f>ASC(選抜学生リスト!F818)</f>
        <v/>
      </c>
      <c r="H808" s="35">
        <f>選抜学生リスト!G818</f>
        <v>0</v>
      </c>
      <c r="I808" s="35">
        <f>選抜学生リスト!H818</f>
        <v>0</v>
      </c>
      <c r="J808" s="35">
        <f>選抜学生リスト!I818</f>
        <v>0</v>
      </c>
      <c r="K808" s="45">
        <f>選抜学生リスト!J818</f>
        <v>0</v>
      </c>
      <c r="L808" s="80">
        <f>選抜学生リスト!K818</f>
        <v>0</v>
      </c>
      <c r="M808" s="46" t="str">
        <f>ASC(選抜学生リスト!L818)</f>
        <v/>
      </c>
      <c r="N808" s="48" t="str">
        <f>ASC(選抜学生リスト!M818)</f>
        <v/>
      </c>
      <c r="O808" s="70" t="str">
        <f>ASC(選抜学生リスト!N818)</f>
        <v/>
      </c>
      <c r="P808" s="70">
        <f>選抜学生リスト!O818</f>
        <v>0</v>
      </c>
      <c r="Q808" s="37">
        <f>選抜学生リスト!P818</f>
        <v>0</v>
      </c>
      <c r="R808" s="37">
        <f>選抜学生リスト!Q818</f>
        <v>0</v>
      </c>
      <c r="S808" s="37">
        <f>選抜学生リスト!R818</f>
        <v>0</v>
      </c>
      <c r="T808" s="37">
        <f>選抜学生リスト!S818</f>
        <v>0</v>
      </c>
      <c r="U808" s="70">
        <f>選抜学生リスト!T818</f>
        <v>0</v>
      </c>
      <c r="V808" s="24">
        <f>選抜学生リスト!U818</f>
        <v>0</v>
      </c>
      <c r="W808" s="70">
        <f>選抜学生リスト!V818</f>
        <v>0</v>
      </c>
      <c r="X808" s="70">
        <f>選抜学生リスト!W818</f>
        <v>0</v>
      </c>
      <c r="Y808" s="34" t="str">
        <f>ASC(選抜学生リスト!X818)</f>
        <v/>
      </c>
      <c r="Z808" s="24">
        <f>選抜学生リスト!Y818</f>
        <v>0</v>
      </c>
      <c r="AA808" s="24" t="str">
        <f>ASC(選抜学生リスト!Z818)</f>
        <v/>
      </c>
      <c r="AB808" s="35">
        <f>選抜学生リスト!AA818</f>
        <v>0</v>
      </c>
      <c r="AC808" s="35">
        <f>選抜学生リスト!AB818</f>
        <v>0</v>
      </c>
      <c r="AD808" s="75" t="str">
        <f>ASC(選抜学生リスト!AC818)</f>
        <v/>
      </c>
      <c r="AE808" s="75" t="str">
        <f>ASC(選抜学生リスト!AD818)</f>
        <v/>
      </c>
      <c r="AF808" s="75" t="str">
        <f>ASC(選抜学生リスト!AE818)</f>
        <v/>
      </c>
      <c r="AG808" s="35">
        <f>選抜学生リスト!AF818</f>
        <v>0</v>
      </c>
      <c r="AH808" s="35">
        <f>選抜学生リスト!AG818</f>
        <v>0</v>
      </c>
      <c r="AI808" s="70">
        <f>選抜学生リスト!AH818</f>
        <v>0</v>
      </c>
    </row>
    <row r="809" spans="1:35" s="38" customFormat="1" ht="60" customHeight="1" x14ac:dyDescent="0.2">
      <c r="A809" s="70" t="str">
        <f>選抜学生リスト!$B$2</f>
        <v>FXXX-XXX-XX</v>
      </c>
      <c r="B809" s="35">
        <f>選抜学生リスト!$B$8</f>
        <v>45383</v>
      </c>
      <c r="C809" s="70">
        <f>選抜学生リスト!B819</f>
        <v>0</v>
      </c>
      <c r="D809" s="70">
        <f>選抜学生リスト!C819</f>
        <v>0</v>
      </c>
      <c r="E809" s="70">
        <f>選抜学生リスト!D819</f>
        <v>0</v>
      </c>
      <c r="F809" s="70" t="str">
        <f>ASC(選抜学生リスト!E819)</f>
        <v/>
      </c>
      <c r="G809" s="70" t="str">
        <f>ASC(選抜学生リスト!F819)</f>
        <v/>
      </c>
      <c r="H809" s="35">
        <f>選抜学生リスト!G819</f>
        <v>0</v>
      </c>
      <c r="I809" s="35">
        <f>選抜学生リスト!H819</f>
        <v>0</v>
      </c>
      <c r="J809" s="35">
        <f>選抜学生リスト!I819</f>
        <v>0</v>
      </c>
      <c r="K809" s="45">
        <f>選抜学生リスト!J819</f>
        <v>0</v>
      </c>
      <c r="L809" s="80">
        <f>選抜学生リスト!K819</f>
        <v>0</v>
      </c>
      <c r="M809" s="46" t="str">
        <f>ASC(選抜学生リスト!L819)</f>
        <v/>
      </c>
      <c r="N809" s="48" t="str">
        <f>ASC(選抜学生リスト!M819)</f>
        <v/>
      </c>
      <c r="O809" s="70" t="str">
        <f>ASC(選抜学生リスト!N819)</f>
        <v/>
      </c>
      <c r="P809" s="70">
        <f>選抜学生リスト!O819</f>
        <v>0</v>
      </c>
      <c r="Q809" s="37">
        <f>選抜学生リスト!P819</f>
        <v>0</v>
      </c>
      <c r="R809" s="37">
        <f>選抜学生リスト!Q819</f>
        <v>0</v>
      </c>
      <c r="S809" s="37">
        <f>選抜学生リスト!R819</f>
        <v>0</v>
      </c>
      <c r="T809" s="37">
        <f>選抜学生リスト!S819</f>
        <v>0</v>
      </c>
      <c r="U809" s="70">
        <f>選抜学生リスト!T819</f>
        <v>0</v>
      </c>
      <c r="V809" s="24">
        <f>選抜学生リスト!U819</f>
        <v>0</v>
      </c>
      <c r="W809" s="70">
        <f>選抜学生リスト!V819</f>
        <v>0</v>
      </c>
      <c r="X809" s="70">
        <f>選抜学生リスト!W819</f>
        <v>0</v>
      </c>
      <c r="Y809" s="34" t="str">
        <f>ASC(選抜学生リスト!X819)</f>
        <v/>
      </c>
      <c r="Z809" s="24">
        <f>選抜学生リスト!Y819</f>
        <v>0</v>
      </c>
      <c r="AA809" s="24" t="str">
        <f>ASC(選抜学生リスト!Z819)</f>
        <v/>
      </c>
      <c r="AB809" s="35">
        <f>選抜学生リスト!AA819</f>
        <v>0</v>
      </c>
      <c r="AC809" s="35">
        <f>選抜学生リスト!AB819</f>
        <v>0</v>
      </c>
      <c r="AD809" s="75" t="str">
        <f>ASC(選抜学生リスト!AC819)</f>
        <v/>
      </c>
      <c r="AE809" s="75" t="str">
        <f>ASC(選抜学生リスト!AD819)</f>
        <v/>
      </c>
      <c r="AF809" s="75" t="str">
        <f>ASC(選抜学生リスト!AE819)</f>
        <v/>
      </c>
      <c r="AG809" s="35">
        <f>選抜学生リスト!AF819</f>
        <v>0</v>
      </c>
      <c r="AH809" s="35">
        <f>選抜学生リスト!AG819</f>
        <v>0</v>
      </c>
      <c r="AI809" s="70">
        <f>選抜学生リスト!AH819</f>
        <v>0</v>
      </c>
    </row>
    <row r="810" spans="1:35" s="38" customFormat="1" ht="60" customHeight="1" x14ac:dyDescent="0.2">
      <c r="A810" s="70" t="str">
        <f>選抜学生リスト!$B$2</f>
        <v>FXXX-XXX-XX</v>
      </c>
      <c r="B810" s="35">
        <f>選抜学生リスト!$B$8</f>
        <v>45383</v>
      </c>
      <c r="C810" s="70">
        <f>選抜学生リスト!B820</f>
        <v>0</v>
      </c>
      <c r="D810" s="70">
        <f>選抜学生リスト!C820</f>
        <v>0</v>
      </c>
      <c r="E810" s="70">
        <f>選抜学生リスト!D820</f>
        <v>0</v>
      </c>
      <c r="F810" s="70" t="str">
        <f>ASC(選抜学生リスト!E820)</f>
        <v/>
      </c>
      <c r="G810" s="70" t="str">
        <f>ASC(選抜学生リスト!F820)</f>
        <v/>
      </c>
      <c r="H810" s="35">
        <f>選抜学生リスト!G820</f>
        <v>0</v>
      </c>
      <c r="I810" s="35">
        <f>選抜学生リスト!H820</f>
        <v>0</v>
      </c>
      <c r="J810" s="35">
        <f>選抜学生リスト!I820</f>
        <v>0</v>
      </c>
      <c r="K810" s="45">
        <f>選抜学生リスト!J820</f>
        <v>0</v>
      </c>
      <c r="L810" s="80">
        <f>選抜学生リスト!K820</f>
        <v>0</v>
      </c>
      <c r="M810" s="46" t="str">
        <f>ASC(選抜学生リスト!L820)</f>
        <v/>
      </c>
      <c r="N810" s="48" t="str">
        <f>ASC(選抜学生リスト!M820)</f>
        <v/>
      </c>
      <c r="O810" s="70" t="str">
        <f>ASC(選抜学生リスト!N820)</f>
        <v/>
      </c>
      <c r="P810" s="70">
        <f>選抜学生リスト!O820</f>
        <v>0</v>
      </c>
      <c r="Q810" s="37">
        <f>選抜学生リスト!P820</f>
        <v>0</v>
      </c>
      <c r="R810" s="37">
        <f>選抜学生リスト!Q820</f>
        <v>0</v>
      </c>
      <c r="S810" s="37">
        <f>選抜学生リスト!R820</f>
        <v>0</v>
      </c>
      <c r="T810" s="37">
        <f>選抜学生リスト!S820</f>
        <v>0</v>
      </c>
      <c r="U810" s="70">
        <f>選抜学生リスト!T820</f>
        <v>0</v>
      </c>
      <c r="V810" s="24">
        <f>選抜学生リスト!U820</f>
        <v>0</v>
      </c>
      <c r="W810" s="70">
        <f>選抜学生リスト!V820</f>
        <v>0</v>
      </c>
      <c r="X810" s="70">
        <f>選抜学生リスト!W820</f>
        <v>0</v>
      </c>
      <c r="Y810" s="34" t="str">
        <f>ASC(選抜学生リスト!X820)</f>
        <v/>
      </c>
      <c r="Z810" s="24">
        <f>選抜学生リスト!Y820</f>
        <v>0</v>
      </c>
      <c r="AA810" s="24" t="str">
        <f>ASC(選抜学生リスト!Z820)</f>
        <v/>
      </c>
      <c r="AB810" s="35">
        <f>選抜学生リスト!AA820</f>
        <v>0</v>
      </c>
      <c r="AC810" s="35">
        <f>選抜学生リスト!AB820</f>
        <v>0</v>
      </c>
      <c r="AD810" s="75" t="str">
        <f>ASC(選抜学生リスト!AC820)</f>
        <v/>
      </c>
      <c r="AE810" s="75" t="str">
        <f>ASC(選抜学生リスト!AD820)</f>
        <v/>
      </c>
      <c r="AF810" s="75" t="str">
        <f>ASC(選抜学生リスト!AE820)</f>
        <v/>
      </c>
      <c r="AG810" s="35">
        <f>選抜学生リスト!AF820</f>
        <v>0</v>
      </c>
      <c r="AH810" s="35">
        <f>選抜学生リスト!AG820</f>
        <v>0</v>
      </c>
      <c r="AI810" s="70">
        <f>選抜学生リスト!AH820</f>
        <v>0</v>
      </c>
    </row>
    <row r="811" spans="1:35" s="38" customFormat="1" ht="60" customHeight="1" x14ac:dyDescent="0.2">
      <c r="A811" s="70" t="str">
        <f>選抜学生リスト!$B$2</f>
        <v>FXXX-XXX-XX</v>
      </c>
      <c r="B811" s="35">
        <f>選抜学生リスト!$B$8</f>
        <v>45383</v>
      </c>
      <c r="C811" s="70">
        <f>選抜学生リスト!B821</f>
        <v>0</v>
      </c>
      <c r="D811" s="70">
        <f>選抜学生リスト!C821</f>
        <v>0</v>
      </c>
      <c r="E811" s="70">
        <f>選抜学生リスト!D821</f>
        <v>0</v>
      </c>
      <c r="F811" s="70" t="str">
        <f>ASC(選抜学生リスト!E821)</f>
        <v/>
      </c>
      <c r="G811" s="70" t="str">
        <f>ASC(選抜学生リスト!F821)</f>
        <v/>
      </c>
      <c r="H811" s="35">
        <f>選抜学生リスト!G821</f>
        <v>0</v>
      </c>
      <c r="I811" s="35">
        <f>選抜学生リスト!H821</f>
        <v>0</v>
      </c>
      <c r="J811" s="35">
        <f>選抜学生リスト!I821</f>
        <v>0</v>
      </c>
      <c r="K811" s="45">
        <f>選抜学生リスト!J821</f>
        <v>0</v>
      </c>
      <c r="L811" s="80">
        <f>選抜学生リスト!K821</f>
        <v>0</v>
      </c>
      <c r="M811" s="46" t="str">
        <f>ASC(選抜学生リスト!L821)</f>
        <v/>
      </c>
      <c r="N811" s="48" t="str">
        <f>ASC(選抜学生リスト!M821)</f>
        <v/>
      </c>
      <c r="O811" s="70" t="str">
        <f>ASC(選抜学生リスト!N821)</f>
        <v/>
      </c>
      <c r="P811" s="70">
        <f>選抜学生リスト!O821</f>
        <v>0</v>
      </c>
      <c r="Q811" s="37">
        <f>選抜学生リスト!P821</f>
        <v>0</v>
      </c>
      <c r="R811" s="37">
        <f>選抜学生リスト!Q821</f>
        <v>0</v>
      </c>
      <c r="S811" s="37">
        <f>選抜学生リスト!R821</f>
        <v>0</v>
      </c>
      <c r="T811" s="37">
        <f>選抜学生リスト!S821</f>
        <v>0</v>
      </c>
      <c r="U811" s="70">
        <f>選抜学生リスト!T821</f>
        <v>0</v>
      </c>
      <c r="V811" s="24">
        <f>選抜学生リスト!U821</f>
        <v>0</v>
      </c>
      <c r="W811" s="70">
        <f>選抜学生リスト!V821</f>
        <v>0</v>
      </c>
      <c r="X811" s="70">
        <f>選抜学生リスト!W821</f>
        <v>0</v>
      </c>
      <c r="Y811" s="34" t="str">
        <f>ASC(選抜学生リスト!X821)</f>
        <v/>
      </c>
      <c r="Z811" s="24">
        <f>選抜学生リスト!Y821</f>
        <v>0</v>
      </c>
      <c r="AA811" s="24" t="str">
        <f>ASC(選抜学生リスト!Z821)</f>
        <v/>
      </c>
      <c r="AB811" s="35">
        <f>選抜学生リスト!AA821</f>
        <v>0</v>
      </c>
      <c r="AC811" s="35">
        <f>選抜学生リスト!AB821</f>
        <v>0</v>
      </c>
      <c r="AD811" s="75" t="str">
        <f>ASC(選抜学生リスト!AC821)</f>
        <v/>
      </c>
      <c r="AE811" s="75" t="str">
        <f>ASC(選抜学生リスト!AD821)</f>
        <v/>
      </c>
      <c r="AF811" s="75" t="str">
        <f>ASC(選抜学生リスト!AE821)</f>
        <v/>
      </c>
      <c r="AG811" s="35">
        <f>選抜学生リスト!AF821</f>
        <v>0</v>
      </c>
      <c r="AH811" s="35">
        <f>選抜学生リスト!AG821</f>
        <v>0</v>
      </c>
      <c r="AI811" s="70">
        <f>選抜学生リスト!AH821</f>
        <v>0</v>
      </c>
    </row>
    <row r="812" spans="1:35" s="38" customFormat="1" ht="60" customHeight="1" x14ac:dyDescent="0.2">
      <c r="A812" s="70" t="str">
        <f>選抜学生リスト!$B$2</f>
        <v>FXXX-XXX-XX</v>
      </c>
      <c r="B812" s="35">
        <f>選抜学生リスト!$B$8</f>
        <v>45383</v>
      </c>
      <c r="C812" s="70">
        <f>選抜学生リスト!B822</f>
        <v>0</v>
      </c>
      <c r="D812" s="70">
        <f>選抜学生リスト!C822</f>
        <v>0</v>
      </c>
      <c r="E812" s="70">
        <f>選抜学生リスト!D822</f>
        <v>0</v>
      </c>
      <c r="F812" s="70" t="str">
        <f>ASC(選抜学生リスト!E822)</f>
        <v/>
      </c>
      <c r="G812" s="70" t="str">
        <f>ASC(選抜学生リスト!F822)</f>
        <v/>
      </c>
      <c r="H812" s="35">
        <f>選抜学生リスト!G822</f>
        <v>0</v>
      </c>
      <c r="I812" s="35">
        <f>選抜学生リスト!H822</f>
        <v>0</v>
      </c>
      <c r="J812" s="35">
        <f>選抜学生リスト!I822</f>
        <v>0</v>
      </c>
      <c r="K812" s="45">
        <f>選抜学生リスト!J822</f>
        <v>0</v>
      </c>
      <c r="L812" s="80">
        <f>選抜学生リスト!K822</f>
        <v>0</v>
      </c>
      <c r="M812" s="46" t="str">
        <f>ASC(選抜学生リスト!L822)</f>
        <v/>
      </c>
      <c r="N812" s="48" t="str">
        <f>ASC(選抜学生リスト!M822)</f>
        <v/>
      </c>
      <c r="O812" s="70" t="str">
        <f>ASC(選抜学生リスト!N822)</f>
        <v/>
      </c>
      <c r="P812" s="70">
        <f>選抜学生リスト!O822</f>
        <v>0</v>
      </c>
      <c r="Q812" s="37">
        <f>選抜学生リスト!P822</f>
        <v>0</v>
      </c>
      <c r="R812" s="37">
        <f>選抜学生リスト!Q822</f>
        <v>0</v>
      </c>
      <c r="S812" s="37">
        <f>選抜学生リスト!R822</f>
        <v>0</v>
      </c>
      <c r="T812" s="37">
        <f>選抜学生リスト!S822</f>
        <v>0</v>
      </c>
      <c r="U812" s="70">
        <f>選抜学生リスト!T822</f>
        <v>0</v>
      </c>
      <c r="V812" s="24">
        <f>選抜学生リスト!U822</f>
        <v>0</v>
      </c>
      <c r="W812" s="70">
        <f>選抜学生リスト!V822</f>
        <v>0</v>
      </c>
      <c r="X812" s="70">
        <f>選抜学生リスト!W822</f>
        <v>0</v>
      </c>
      <c r="Y812" s="34" t="str">
        <f>ASC(選抜学生リスト!X822)</f>
        <v/>
      </c>
      <c r="Z812" s="24">
        <f>選抜学生リスト!Y822</f>
        <v>0</v>
      </c>
      <c r="AA812" s="24" t="str">
        <f>ASC(選抜学生リスト!Z822)</f>
        <v/>
      </c>
      <c r="AB812" s="35">
        <f>選抜学生リスト!AA822</f>
        <v>0</v>
      </c>
      <c r="AC812" s="35">
        <f>選抜学生リスト!AB822</f>
        <v>0</v>
      </c>
      <c r="AD812" s="75" t="str">
        <f>ASC(選抜学生リスト!AC822)</f>
        <v/>
      </c>
      <c r="AE812" s="75" t="str">
        <f>ASC(選抜学生リスト!AD822)</f>
        <v/>
      </c>
      <c r="AF812" s="75" t="str">
        <f>ASC(選抜学生リスト!AE822)</f>
        <v/>
      </c>
      <c r="AG812" s="35">
        <f>選抜学生リスト!AF822</f>
        <v>0</v>
      </c>
      <c r="AH812" s="35">
        <f>選抜学生リスト!AG822</f>
        <v>0</v>
      </c>
      <c r="AI812" s="70">
        <f>選抜学生リスト!AH822</f>
        <v>0</v>
      </c>
    </row>
    <row r="813" spans="1:35" s="38" customFormat="1" ht="60" customHeight="1" x14ac:dyDescent="0.2">
      <c r="A813" s="70" t="str">
        <f>選抜学生リスト!$B$2</f>
        <v>FXXX-XXX-XX</v>
      </c>
      <c r="B813" s="35">
        <f>選抜学生リスト!$B$8</f>
        <v>45383</v>
      </c>
      <c r="C813" s="70">
        <f>選抜学生リスト!B823</f>
        <v>0</v>
      </c>
      <c r="D813" s="70">
        <f>選抜学生リスト!C823</f>
        <v>0</v>
      </c>
      <c r="E813" s="70">
        <f>選抜学生リスト!D823</f>
        <v>0</v>
      </c>
      <c r="F813" s="70" t="str">
        <f>ASC(選抜学生リスト!E823)</f>
        <v/>
      </c>
      <c r="G813" s="70" t="str">
        <f>ASC(選抜学生リスト!F823)</f>
        <v/>
      </c>
      <c r="H813" s="35">
        <f>選抜学生リスト!G823</f>
        <v>0</v>
      </c>
      <c r="I813" s="35">
        <f>選抜学生リスト!H823</f>
        <v>0</v>
      </c>
      <c r="J813" s="35">
        <f>選抜学生リスト!I823</f>
        <v>0</v>
      </c>
      <c r="K813" s="45">
        <f>選抜学生リスト!J823</f>
        <v>0</v>
      </c>
      <c r="L813" s="80">
        <f>選抜学生リスト!K823</f>
        <v>0</v>
      </c>
      <c r="M813" s="46" t="str">
        <f>ASC(選抜学生リスト!L823)</f>
        <v/>
      </c>
      <c r="N813" s="48" t="str">
        <f>ASC(選抜学生リスト!M823)</f>
        <v/>
      </c>
      <c r="O813" s="70" t="str">
        <f>ASC(選抜学生リスト!N823)</f>
        <v/>
      </c>
      <c r="P813" s="70">
        <f>選抜学生リスト!O823</f>
        <v>0</v>
      </c>
      <c r="Q813" s="37">
        <f>選抜学生リスト!P823</f>
        <v>0</v>
      </c>
      <c r="R813" s="37">
        <f>選抜学生リスト!Q823</f>
        <v>0</v>
      </c>
      <c r="S813" s="37">
        <f>選抜学生リスト!R823</f>
        <v>0</v>
      </c>
      <c r="T813" s="37">
        <f>選抜学生リスト!S823</f>
        <v>0</v>
      </c>
      <c r="U813" s="70">
        <f>選抜学生リスト!T823</f>
        <v>0</v>
      </c>
      <c r="V813" s="24">
        <f>選抜学生リスト!U823</f>
        <v>0</v>
      </c>
      <c r="W813" s="70">
        <f>選抜学生リスト!V823</f>
        <v>0</v>
      </c>
      <c r="X813" s="70">
        <f>選抜学生リスト!W823</f>
        <v>0</v>
      </c>
      <c r="Y813" s="34" t="str">
        <f>ASC(選抜学生リスト!X823)</f>
        <v/>
      </c>
      <c r="Z813" s="24">
        <f>選抜学生リスト!Y823</f>
        <v>0</v>
      </c>
      <c r="AA813" s="24" t="str">
        <f>ASC(選抜学生リスト!Z823)</f>
        <v/>
      </c>
      <c r="AB813" s="35">
        <f>選抜学生リスト!AA823</f>
        <v>0</v>
      </c>
      <c r="AC813" s="35">
        <f>選抜学生リスト!AB823</f>
        <v>0</v>
      </c>
      <c r="AD813" s="75" t="str">
        <f>ASC(選抜学生リスト!AC823)</f>
        <v/>
      </c>
      <c r="AE813" s="75" t="str">
        <f>ASC(選抜学生リスト!AD823)</f>
        <v/>
      </c>
      <c r="AF813" s="75" t="str">
        <f>ASC(選抜学生リスト!AE823)</f>
        <v/>
      </c>
      <c r="AG813" s="35">
        <f>選抜学生リスト!AF823</f>
        <v>0</v>
      </c>
      <c r="AH813" s="35">
        <f>選抜学生リスト!AG823</f>
        <v>0</v>
      </c>
      <c r="AI813" s="70">
        <f>選抜学生リスト!AH823</f>
        <v>0</v>
      </c>
    </row>
    <row r="814" spans="1:35" s="38" customFormat="1" ht="60" customHeight="1" x14ac:dyDescent="0.2">
      <c r="A814" s="70" t="str">
        <f>選抜学生リスト!$B$2</f>
        <v>FXXX-XXX-XX</v>
      </c>
      <c r="B814" s="35">
        <f>選抜学生リスト!$B$8</f>
        <v>45383</v>
      </c>
      <c r="C814" s="70">
        <f>選抜学生リスト!B824</f>
        <v>0</v>
      </c>
      <c r="D814" s="70">
        <f>選抜学生リスト!C824</f>
        <v>0</v>
      </c>
      <c r="E814" s="70">
        <f>選抜学生リスト!D824</f>
        <v>0</v>
      </c>
      <c r="F814" s="70" t="str">
        <f>ASC(選抜学生リスト!E824)</f>
        <v/>
      </c>
      <c r="G814" s="70" t="str">
        <f>ASC(選抜学生リスト!F824)</f>
        <v/>
      </c>
      <c r="H814" s="35">
        <f>選抜学生リスト!G824</f>
        <v>0</v>
      </c>
      <c r="I814" s="35">
        <f>選抜学生リスト!H824</f>
        <v>0</v>
      </c>
      <c r="J814" s="35">
        <f>選抜学生リスト!I824</f>
        <v>0</v>
      </c>
      <c r="K814" s="45">
        <f>選抜学生リスト!J824</f>
        <v>0</v>
      </c>
      <c r="L814" s="80">
        <f>選抜学生リスト!K824</f>
        <v>0</v>
      </c>
      <c r="M814" s="46" t="str">
        <f>ASC(選抜学生リスト!L824)</f>
        <v/>
      </c>
      <c r="N814" s="48" t="str">
        <f>ASC(選抜学生リスト!M824)</f>
        <v/>
      </c>
      <c r="O814" s="70" t="str">
        <f>ASC(選抜学生リスト!N824)</f>
        <v/>
      </c>
      <c r="P814" s="70">
        <f>選抜学生リスト!O824</f>
        <v>0</v>
      </c>
      <c r="Q814" s="37">
        <f>選抜学生リスト!P824</f>
        <v>0</v>
      </c>
      <c r="R814" s="37">
        <f>選抜学生リスト!Q824</f>
        <v>0</v>
      </c>
      <c r="S814" s="37">
        <f>選抜学生リスト!R824</f>
        <v>0</v>
      </c>
      <c r="T814" s="37">
        <f>選抜学生リスト!S824</f>
        <v>0</v>
      </c>
      <c r="U814" s="70">
        <f>選抜学生リスト!T824</f>
        <v>0</v>
      </c>
      <c r="V814" s="24">
        <f>選抜学生リスト!U824</f>
        <v>0</v>
      </c>
      <c r="W814" s="70">
        <f>選抜学生リスト!V824</f>
        <v>0</v>
      </c>
      <c r="X814" s="70">
        <f>選抜学生リスト!W824</f>
        <v>0</v>
      </c>
      <c r="Y814" s="34" t="str">
        <f>ASC(選抜学生リスト!X824)</f>
        <v/>
      </c>
      <c r="Z814" s="24">
        <f>選抜学生リスト!Y824</f>
        <v>0</v>
      </c>
      <c r="AA814" s="24" t="str">
        <f>ASC(選抜学生リスト!Z824)</f>
        <v/>
      </c>
      <c r="AB814" s="35">
        <f>選抜学生リスト!AA824</f>
        <v>0</v>
      </c>
      <c r="AC814" s="35">
        <f>選抜学生リスト!AB824</f>
        <v>0</v>
      </c>
      <c r="AD814" s="75" t="str">
        <f>ASC(選抜学生リスト!AC824)</f>
        <v/>
      </c>
      <c r="AE814" s="75" t="str">
        <f>ASC(選抜学生リスト!AD824)</f>
        <v/>
      </c>
      <c r="AF814" s="75" t="str">
        <f>ASC(選抜学生リスト!AE824)</f>
        <v/>
      </c>
      <c r="AG814" s="35">
        <f>選抜学生リスト!AF824</f>
        <v>0</v>
      </c>
      <c r="AH814" s="35">
        <f>選抜学生リスト!AG824</f>
        <v>0</v>
      </c>
      <c r="AI814" s="70">
        <f>選抜学生リスト!AH824</f>
        <v>0</v>
      </c>
    </row>
    <row r="815" spans="1:35" s="38" customFormat="1" ht="60" customHeight="1" x14ac:dyDescent="0.2">
      <c r="A815" s="70" t="str">
        <f>選抜学生リスト!$B$2</f>
        <v>FXXX-XXX-XX</v>
      </c>
      <c r="B815" s="35">
        <f>選抜学生リスト!$B$8</f>
        <v>45383</v>
      </c>
      <c r="C815" s="70">
        <f>選抜学生リスト!B825</f>
        <v>0</v>
      </c>
      <c r="D815" s="70">
        <f>選抜学生リスト!C825</f>
        <v>0</v>
      </c>
      <c r="E815" s="70">
        <f>選抜学生リスト!D825</f>
        <v>0</v>
      </c>
      <c r="F815" s="70" t="str">
        <f>ASC(選抜学生リスト!E825)</f>
        <v/>
      </c>
      <c r="G815" s="70" t="str">
        <f>ASC(選抜学生リスト!F825)</f>
        <v/>
      </c>
      <c r="H815" s="35">
        <f>選抜学生リスト!G825</f>
        <v>0</v>
      </c>
      <c r="I815" s="35">
        <f>選抜学生リスト!H825</f>
        <v>0</v>
      </c>
      <c r="J815" s="35">
        <f>選抜学生リスト!I825</f>
        <v>0</v>
      </c>
      <c r="K815" s="45">
        <f>選抜学生リスト!J825</f>
        <v>0</v>
      </c>
      <c r="L815" s="80">
        <f>選抜学生リスト!K825</f>
        <v>0</v>
      </c>
      <c r="M815" s="46" t="str">
        <f>ASC(選抜学生リスト!L825)</f>
        <v/>
      </c>
      <c r="N815" s="48" t="str">
        <f>ASC(選抜学生リスト!M825)</f>
        <v/>
      </c>
      <c r="O815" s="70" t="str">
        <f>ASC(選抜学生リスト!N825)</f>
        <v/>
      </c>
      <c r="P815" s="70">
        <f>選抜学生リスト!O825</f>
        <v>0</v>
      </c>
      <c r="Q815" s="37">
        <f>選抜学生リスト!P825</f>
        <v>0</v>
      </c>
      <c r="R815" s="37">
        <f>選抜学生リスト!Q825</f>
        <v>0</v>
      </c>
      <c r="S815" s="37">
        <f>選抜学生リスト!R825</f>
        <v>0</v>
      </c>
      <c r="T815" s="37">
        <f>選抜学生リスト!S825</f>
        <v>0</v>
      </c>
      <c r="U815" s="70">
        <f>選抜学生リスト!T825</f>
        <v>0</v>
      </c>
      <c r="V815" s="24">
        <f>選抜学生リスト!U825</f>
        <v>0</v>
      </c>
      <c r="W815" s="70">
        <f>選抜学生リスト!V825</f>
        <v>0</v>
      </c>
      <c r="X815" s="70">
        <f>選抜学生リスト!W825</f>
        <v>0</v>
      </c>
      <c r="Y815" s="34" t="str">
        <f>ASC(選抜学生リスト!X825)</f>
        <v/>
      </c>
      <c r="Z815" s="24">
        <f>選抜学生リスト!Y825</f>
        <v>0</v>
      </c>
      <c r="AA815" s="24" t="str">
        <f>ASC(選抜学生リスト!Z825)</f>
        <v/>
      </c>
      <c r="AB815" s="35">
        <f>選抜学生リスト!AA825</f>
        <v>0</v>
      </c>
      <c r="AC815" s="35">
        <f>選抜学生リスト!AB825</f>
        <v>0</v>
      </c>
      <c r="AD815" s="75" t="str">
        <f>ASC(選抜学生リスト!AC825)</f>
        <v/>
      </c>
      <c r="AE815" s="75" t="str">
        <f>ASC(選抜学生リスト!AD825)</f>
        <v/>
      </c>
      <c r="AF815" s="75" t="str">
        <f>ASC(選抜学生リスト!AE825)</f>
        <v/>
      </c>
      <c r="AG815" s="35">
        <f>選抜学生リスト!AF825</f>
        <v>0</v>
      </c>
      <c r="AH815" s="35">
        <f>選抜学生リスト!AG825</f>
        <v>0</v>
      </c>
      <c r="AI815" s="70">
        <f>選抜学生リスト!AH825</f>
        <v>0</v>
      </c>
    </row>
    <row r="816" spans="1:35" s="38" customFormat="1" ht="60" customHeight="1" x14ac:dyDescent="0.2">
      <c r="A816" s="70" t="str">
        <f>選抜学生リスト!$B$2</f>
        <v>FXXX-XXX-XX</v>
      </c>
      <c r="B816" s="35">
        <f>選抜学生リスト!$B$8</f>
        <v>45383</v>
      </c>
      <c r="C816" s="70">
        <f>選抜学生リスト!B826</f>
        <v>0</v>
      </c>
      <c r="D816" s="70">
        <f>選抜学生リスト!C826</f>
        <v>0</v>
      </c>
      <c r="E816" s="70">
        <f>選抜学生リスト!D826</f>
        <v>0</v>
      </c>
      <c r="F816" s="70" t="str">
        <f>ASC(選抜学生リスト!E826)</f>
        <v/>
      </c>
      <c r="G816" s="70" t="str">
        <f>ASC(選抜学生リスト!F826)</f>
        <v/>
      </c>
      <c r="H816" s="35">
        <f>選抜学生リスト!G826</f>
        <v>0</v>
      </c>
      <c r="I816" s="35">
        <f>選抜学生リスト!H826</f>
        <v>0</v>
      </c>
      <c r="J816" s="35">
        <f>選抜学生リスト!I826</f>
        <v>0</v>
      </c>
      <c r="K816" s="45">
        <f>選抜学生リスト!J826</f>
        <v>0</v>
      </c>
      <c r="L816" s="80">
        <f>選抜学生リスト!K826</f>
        <v>0</v>
      </c>
      <c r="M816" s="46" t="str">
        <f>ASC(選抜学生リスト!L826)</f>
        <v/>
      </c>
      <c r="N816" s="48" t="str">
        <f>ASC(選抜学生リスト!M826)</f>
        <v/>
      </c>
      <c r="O816" s="70" t="str">
        <f>ASC(選抜学生リスト!N826)</f>
        <v/>
      </c>
      <c r="P816" s="70">
        <f>選抜学生リスト!O826</f>
        <v>0</v>
      </c>
      <c r="Q816" s="37">
        <f>選抜学生リスト!P826</f>
        <v>0</v>
      </c>
      <c r="R816" s="37">
        <f>選抜学生リスト!Q826</f>
        <v>0</v>
      </c>
      <c r="S816" s="37">
        <f>選抜学生リスト!R826</f>
        <v>0</v>
      </c>
      <c r="T816" s="37">
        <f>選抜学生リスト!S826</f>
        <v>0</v>
      </c>
      <c r="U816" s="70">
        <f>選抜学生リスト!T826</f>
        <v>0</v>
      </c>
      <c r="V816" s="24">
        <f>選抜学生リスト!U826</f>
        <v>0</v>
      </c>
      <c r="W816" s="70">
        <f>選抜学生リスト!V826</f>
        <v>0</v>
      </c>
      <c r="X816" s="70">
        <f>選抜学生リスト!W826</f>
        <v>0</v>
      </c>
      <c r="Y816" s="34" t="str">
        <f>ASC(選抜学生リスト!X826)</f>
        <v/>
      </c>
      <c r="Z816" s="24">
        <f>選抜学生リスト!Y826</f>
        <v>0</v>
      </c>
      <c r="AA816" s="24" t="str">
        <f>ASC(選抜学生リスト!Z826)</f>
        <v/>
      </c>
      <c r="AB816" s="35">
        <f>選抜学生リスト!AA826</f>
        <v>0</v>
      </c>
      <c r="AC816" s="35">
        <f>選抜学生リスト!AB826</f>
        <v>0</v>
      </c>
      <c r="AD816" s="75" t="str">
        <f>ASC(選抜学生リスト!AC826)</f>
        <v/>
      </c>
      <c r="AE816" s="75" t="str">
        <f>ASC(選抜学生リスト!AD826)</f>
        <v/>
      </c>
      <c r="AF816" s="75" t="str">
        <f>ASC(選抜学生リスト!AE826)</f>
        <v/>
      </c>
      <c r="AG816" s="35">
        <f>選抜学生リスト!AF826</f>
        <v>0</v>
      </c>
      <c r="AH816" s="35">
        <f>選抜学生リスト!AG826</f>
        <v>0</v>
      </c>
      <c r="AI816" s="70">
        <f>選抜学生リスト!AH826</f>
        <v>0</v>
      </c>
    </row>
    <row r="817" spans="1:35" s="38" customFormat="1" ht="60" customHeight="1" x14ac:dyDescent="0.2">
      <c r="A817" s="70" t="str">
        <f>選抜学生リスト!$B$2</f>
        <v>FXXX-XXX-XX</v>
      </c>
      <c r="B817" s="35">
        <f>選抜学生リスト!$B$8</f>
        <v>45383</v>
      </c>
      <c r="C817" s="70">
        <f>選抜学生リスト!B827</f>
        <v>0</v>
      </c>
      <c r="D817" s="70">
        <f>選抜学生リスト!C827</f>
        <v>0</v>
      </c>
      <c r="E817" s="70">
        <f>選抜学生リスト!D827</f>
        <v>0</v>
      </c>
      <c r="F817" s="70" t="str">
        <f>ASC(選抜学生リスト!E827)</f>
        <v/>
      </c>
      <c r="G817" s="70" t="str">
        <f>ASC(選抜学生リスト!F827)</f>
        <v/>
      </c>
      <c r="H817" s="35">
        <f>選抜学生リスト!G827</f>
        <v>0</v>
      </c>
      <c r="I817" s="35">
        <f>選抜学生リスト!H827</f>
        <v>0</v>
      </c>
      <c r="J817" s="35">
        <f>選抜学生リスト!I827</f>
        <v>0</v>
      </c>
      <c r="K817" s="45">
        <f>選抜学生リスト!J827</f>
        <v>0</v>
      </c>
      <c r="L817" s="80">
        <f>選抜学生リスト!K827</f>
        <v>0</v>
      </c>
      <c r="M817" s="46" t="str">
        <f>ASC(選抜学生リスト!L827)</f>
        <v/>
      </c>
      <c r="N817" s="48" t="str">
        <f>ASC(選抜学生リスト!M827)</f>
        <v/>
      </c>
      <c r="O817" s="70" t="str">
        <f>ASC(選抜学生リスト!N827)</f>
        <v/>
      </c>
      <c r="P817" s="70">
        <f>選抜学生リスト!O827</f>
        <v>0</v>
      </c>
      <c r="Q817" s="37">
        <f>選抜学生リスト!P827</f>
        <v>0</v>
      </c>
      <c r="R817" s="37">
        <f>選抜学生リスト!Q827</f>
        <v>0</v>
      </c>
      <c r="S817" s="37">
        <f>選抜学生リスト!R827</f>
        <v>0</v>
      </c>
      <c r="T817" s="37">
        <f>選抜学生リスト!S827</f>
        <v>0</v>
      </c>
      <c r="U817" s="70">
        <f>選抜学生リスト!T827</f>
        <v>0</v>
      </c>
      <c r="V817" s="24">
        <f>選抜学生リスト!U827</f>
        <v>0</v>
      </c>
      <c r="W817" s="70">
        <f>選抜学生リスト!V827</f>
        <v>0</v>
      </c>
      <c r="X817" s="70">
        <f>選抜学生リスト!W827</f>
        <v>0</v>
      </c>
      <c r="Y817" s="34" t="str">
        <f>ASC(選抜学生リスト!X827)</f>
        <v/>
      </c>
      <c r="Z817" s="24">
        <f>選抜学生リスト!Y827</f>
        <v>0</v>
      </c>
      <c r="AA817" s="24" t="str">
        <f>ASC(選抜学生リスト!Z827)</f>
        <v/>
      </c>
      <c r="AB817" s="35">
        <f>選抜学生リスト!AA827</f>
        <v>0</v>
      </c>
      <c r="AC817" s="35">
        <f>選抜学生リスト!AB827</f>
        <v>0</v>
      </c>
      <c r="AD817" s="75" t="str">
        <f>ASC(選抜学生リスト!AC827)</f>
        <v/>
      </c>
      <c r="AE817" s="75" t="str">
        <f>ASC(選抜学生リスト!AD827)</f>
        <v/>
      </c>
      <c r="AF817" s="75" t="str">
        <f>ASC(選抜学生リスト!AE827)</f>
        <v/>
      </c>
      <c r="AG817" s="35">
        <f>選抜学生リスト!AF827</f>
        <v>0</v>
      </c>
      <c r="AH817" s="35">
        <f>選抜学生リスト!AG827</f>
        <v>0</v>
      </c>
      <c r="AI817" s="70">
        <f>選抜学生リスト!AH827</f>
        <v>0</v>
      </c>
    </row>
    <row r="818" spans="1:35" s="38" customFormat="1" ht="60" customHeight="1" x14ac:dyDescent="0.2">
      <c r="A818" s="70" t="str">
        <f>選抜学生リスト!$B$2</f>
        <v>FXXX-XXX-XX</v>
      </c>
      <c r="B818" s="35">
        <f>選抜学生リスト!$B$8</f>
        <v>45383</v>
      </c>
      <c r="C818" s="70">
        <f>選抜学生リスト!B828</f>
        <v>0</v>
      </c>
      <c r="D818" s="70">
        <f>選抜学生リスト!C828</f>
        <v>0</v>
      </c>
      <c r="E818" s="70">
        <f>選抜学生リスト!D828</f>
        <v>0</v>
      </c>
      <c r="F818" s="70" t="str">
        <f>ASC(選抜学生リスト!E828)</f>
        <v/>
      </c>
      <c r="G818" s="70" t="str">
        <f>ASC(選抜学生リスト!F828)</f>
        <v/>
      </c>
      <c r="H818" s="35">
        <f>選抜学生リスト!G828</f>
        <v>0</v>
      </c>
      <c r="I818" s="35">
        <f>選抜学生リスト!H828</f>
        <v>0</v>
      </c>
      <c r="J818" s="35">
        <f>選抜学生リスト!I828</f>
        <v>0</v>
      </c>
      <c r="K818" s="45">
        <f>選抜学生リスト!J828</f>
        <v>0</v>
      </c>
      <c r="L818" s="80">
        <f>選抜学生リスト!K828</f>
        <v>0</v>
      </c>
      <c r="M818" s="46" t="str">
        <f>ASC(選抜学生リスト!L828)</f>
        <v/>
      </c>
      <c r="N818" s="48" t="str">
        <f>ASC(選抜学生リスト!M828)</f>
        <v/>
      </c>
      <c r="O818" s="70" t="str">
        <f>ASC(選抜学生リスト!N828)</f>
        <v/>
      </c>
      <c r="P818" s="70">
        <f>選抜学生リスト!O828</f>
        <v>0</v>
      </c>
      <c r="Q818" s="37">
        <f>選抜学生リスト!P828</f>
        <v>0</v>
      </c>
      <c r="R818" s="37">
        <f>選抜学生リスト!Q828</f>
        <v>0</v>
      </c>
      <c r="S818" s="37">
        <f>選抜学生リスト!R828</f>
        <v>0</v>
      </c>
      <c r="T818" s="37">
        <f>選抜学生リスト!S828</f>
        <v>0</v>
      </c>
      <c r="U818" s="70">
        <f>選抜学生リスト!T828</f>
        <v>0</v>
      </c>
      <c r="V818" s="24">
        <f>選抜学生リスト!U828</f>
        <v>0</v>
      </c>
      <c r="W818" s="70">
        <f>選抜学生リスト!V828</f>
        <v>0</v>
      </c>
      <c r="X818" s="70">
        <f>選抜学生リスト!W828</f>
        <v>0</v>
      </c>
      <c r="Y818" s="34" t="str">
        <f>ASC(選抜学生リスト!X828)</f>
        <v/>
      </c>
      <c r="Z818" s="24">
        <f>選抜学生リスト!Y828</f>
        <v>0</v>
      </c>
      <c r="AA818" s="24" t="str">
        <f>ASC(選抜学生リスト!Z828)</f>
        <v/>
      </c>
      <c r="AB818" s="35">
        <f>選抜学生リスト!AA828</f>
        <v>0</v>
      </c>
      <c r="AC818" s="35">
        <f>選抜学生リスト!AB828</f>
        <v>0</v>
      </c>
      <c r="AD818" s="75" t="str">
        <f>ASC(選抜学生リスト!AC828)</f>
        <v/>
      </c>
      <c r="AE818" s="75" t="str">
        <f>ASC(選抜学生リスト!AD828)</f>
        <v/>
      </c>
      <c r="AF818" s="75" t="str">
        <f>ASC(選抜学生リスト!AE828)</f>
        <v/>
      </c>
      <c r="AG818" s="35">
        <f>選抜学生リスト!AF828</f>
        <v>0</v>
      </c>
      <c r="AH818" s="35">
        <f>選抜学生リスト!AG828</f>
        <v>0</v>
      </c>
      <c r="AI818" s="70">
        <f>選抜学生リスト!AH828</f>
        <v>0</v>
      </c>
    </row>
    <row r="819" spans="1:35" s="38" customFormat="1" ht="60" customHeight="1" x14ac:dyDescent="0.2">
      <c r="A819" s="70" t="str">
        <f>選抜学生リスト!$B$2</f>
        <v>FXXX-XXX-XX</v>
      </c>
      <c r="B819" s="35">
        <f>選抜学生リスト!$B$8</f>
        <v>45383</v>
      </c>
      <c r="C819" s="70">
        <f>選抜学生リスト!B829</f>
        <v>0</v>
      </c>
      <c r="D819" s="70">
        <f>選抜学生リスト!C829</f>
        <v>0</v>
      </c>
      <c r="E819" s="70">
        <f>選抜学生リスト!D829</f>
        <v>0</v>
      </c>
      <c r="F819" s="70" t="str">
        <f>ASC(選抜学生リスト!E829)</f>
        <v/>
      </c>
      <c r="G819" s="70" t="str">
        <f>ASC(選抜学生リスト!F829)</f>
        <v/>
      </c>
      <c r="H819" s="35">
        <f>選抜学生リスト!G829</f>
        <v>0</v>
      </c>
      <c r="I819" s="35">
        <f>選抜学生リスト!H829</f>
        <v>0</v>
      </c>
      <c r="J819" s="35">
        <f>選抜学生リスト!I829</f>
        <v>0</v>
      </c>
      <c r="K819" s="45">
        <f>選抜学生リスト!J829</f>
        <v>0</v>
      </c>
      <c r="L819" s="80">
        <f>選抜学生リスト!K829</f>
        <v>0</v>
      </c>
      <c r="M819" s="46" t="str">
        <f>ASC(選抜学生リスト!L829)</f>
        <v/>
      </c>
      <c r="N819" s="48" t="str">
        <f>ASC(選抜学生リスト!M829)</f>
        <v/>
      </c>
      <c r="O819" s="70" t="str">
        <f>ASC(選抜学生リスト!N829)</f>
        <v/>
      </c>
      <c r="P819" s="70">
        <f>選抜学生リスト!O829</f>
        <v>0</v>
      </c>
      <c r="Q819" s="37">
        <f>選抜学生リスト!P829</f>
        <v>0</v>
      </c>
      <c r="R819" s="37">
        <f>選抜学生リスト!Q829</f>
        <v>0</v>
      </c>
      <c r="S819" s="37">
        <f>選抜学生リスト!R829</f>
        <v>0</v>
      </c>
      <c r="T819" s="37">
        <f>選抜学生リスト!S829</f>
        <v>0</v>
      </c>
      <c r="U819" s="70">
        <f>選抜学生リスト!T829</f>
        <v>0</v>
      </c>
      <c r="V819" s="24">
        <f>選抜学生リスト!U829</f>
        <v>0</v>
      </c>
      <c r="W819" s="70">
        <f>選抜学生リスト!V829</f>
        <v>0</v>
      </c>
      <c r="X819" s="70">
        <f>選抜学生リスト!W829</f>
        <v>0</v>
      </c>
      <c r="Y819" s="34" t="str">
        <f>ASC(選抜学生リスト!X829)</f>
        <v/>
      </c>
      <c r="Z819" s="24">
        <f>選抜学生リスト!Y829</f>
        <v>0</v>
      </c>
      <c r="AA819" s="24" t="str">
        <f>ASC(選抜学生リスト!Z829)</f>
        <v/>
      </c>
      <c r="AB819" s="35">
        <f>選抜学生リスト!AA829</f>
        <v>0</v>
      </c>
      <c r="AC819" s="35">
        <f>選抜学生リスト!AB829</f>
        <v>0</v>
      </c>
      <c r="AD819" s="75" t="str">
        <f>ASC(選抜学生リスト!AC829)</f>
        <v/>
      </c>
      <c r="AE819" s="75" t="str">
        <f>ASC(選抜学生リスト!AD829)</f>
        <v/>
      </c>
      <c r="AF819" s="75" t="str">
        <f>ASC(選抜学生リスト!AE829)</f>
        <v/>
      </c>
      <c r="AG819" s="35">
        <f>選抜学生リスト!AF829</f>
        <v>0</v>
      </c>
      <c r="AH819" s="35">
        <f>選抜学生リスト!AG829</f>
        <v>0</v>
      </c>
      <c r="AI819" s="70">
        <f>選抜学生リスト!AH829</f>
        <v>0</v>
      </c>
    </row>
    <row r="820" spans="1:35" s="38" customFormat="1" ht="60" customHeight="1" x14ac:dyDescent="0.2">
      <c r="A820" s="70" t="str">
        <f>選抜学生リスト!$B$2</f>
        <v>FXXX-XXX-XX</v>
      </c>
      <c r="B820" s="35">
        <f>選抜学生リスト!$B$8</f>
        <v>45383</v>
      </c>
      <c r="C820" s="70">
        <f>選抜学生リスト!B830</f>
        <v>0</v>
      </c>
      <c r="D820" s="70">
        <f>選抜学生リスト!C830</f>
        <v>0</v>
      </c>
      <c r="E820" s="70">
        <f>選抜学生リスト!D830</f>
        <v>0</v>
      </c>
      <c r="F820" s="70" t="str">
        <f>ASC(選抜学生リスト!E830)</f>
        <v/>
      </c>
      <c r="G820" s="70" t="str">
        <f>ASC(選抜学生リスト!F830)</f>
        <v/>
      </c>
      <c r="H820" s="35">
        <f>選抜学生リスト!G830</f>
        <v>0</v>
      </c>
      <c r="I820" s="35">
        <f>選抜学生リスト!H830</f>
        <v>0</v>
      </c>
      <c r="J820" s="35">
        <f>選抜学生リスト!I830</f>
        <v>0</v>
      </c>
      <c r="K820" s="45">
        <f>選抜学生リスト!J830</f>
        <v>0</v>
      </c>
      <c r="L820" s="80">
        <f>選抜学生リスト!K830</f>
        <v>0</v>
      </c>
      <c r="M820" s="46" t="str">
        <f>ASC(選抜学生リスト!L830)</f>
        <v/>
      </c>
      <c r="N820" s="48" t="str">
        <f>ASC(選抜学生リスト!M830)</f>
        <v/>
      </c>
      <c r="O820" s="70" t="str">
        <f>ASC(選抜学生リスト!N830)</f>
        <v/>
      </c>
      <c r="P820" s="70">
        <f>選抜学生リスト!O830</f>
        <v>0</v>
      </c>
      <c r="Q820" s="37">
        <f>選抜学生リスト!P830</f>
        <v>0</v>
      </c>
      <c r="R820" s="37">
        <f>選抜学生リスト!Q830</f>
        <v>0</v>
      </c>
      <c r="S820" s="37">
        <f>選抜学生リスト!R830</f>
        <v>0</v>
      </c>
      <c r="T820" s="37">
        <f>選抜学生リスト!S830</f>
        <v>0</v>
      </c>
      <c r="U820" s="70">
        <f>選抜学生リスト!T830</f>
        <v>0</v>
      </c>
      <c r="V820" s="24">
        <f>選抜学生リスト!U830</f>
        <v>0</v>
      </c>
      <c r="W820" s="70">
        <f>選抜学生リスト!V830</f>
        <v>0</v>
      </c>
      <c r="X820" s="70">
        <f>選抜学生リスト!W830</f>
        <v>0</v>
      </c>
      <c r="Y820" s="34" t="str">
        <f>ASC(選抜学生リスト!X830)</f>
        <v/>
      </c>
      <c r="Z820" s="24">
        <f>選抜学生リスト!Y830</f>
        <v>0</v>
      </c>
      <c r="AA820" s="24" t="str">
        <f>ASC(選抜学生リスト!Z830)</f>
        <v/>
      </c>
      <c r="AB820" s="35">
        <f>選抜学生リスト!AA830</f>
        <v>0</v>
      </c>
      <c r="AC820" s="35">
        <f>選抜学生リスト!AB830</f>
        <v>0</v>
      </c>
      <c r="AD820" s="75" t="str">
        <f>ASC(選抜学生リスト!AC830)</f>
        <v/>
      </c>
      <c r="AE820" s="75" t="str">
        <f>ASC(選抜学生リスト!AD830)</f>
        <v/>
      </c>
      <c r="AF820" s="75" t="str">
        <f>ASC(選抜学生リスト!AE830)</f>
        <v/>
      </c>
      <c r="AG820" s="35">
        <f>選抜学生リスト!AF830</f>
        <v>0</v>
      </c>
      <c r="AH820" s="35">
        <f>選抜学生リスト!AG830</f>
        <v>0</v>
      </c>
      <c r="AI820" s="70">
        <f>選抜学生リスト!AH830</f>
        <v>0</v>
      </c>
    </row>
    <row r="821" spans="1:35" s="38" customFormat="1" ht="60" customHeight="1" x14ac:dyDescent="0.2">
      <c r="A821" s="70" t="str">
        <f>選抜学生リスト!$B$2</f>
        <v>FXXX-XXX-XX</v>
      </c>
      <c r="B821" s="35">
        <f>選抜学生リスト!$B$8</f>
        <v>45383</v>
      </c>
      <c r="C821" s="70">
        <f>選抜学生リスト!B831</f>
        <v>0</v>
      </c>
      <c r="D821" s="70">
        <f>選抜学生リスト!C831</f>
        <v>0</v>
      </c>
      <c r="E821" s="70">
        <f>選抜学生リスト!D831</f>
        <v>0</v>
      </c>
      <c r="F821" s="70" t="str">
        <f>ASC(選抜学生リスト!E831)</f>
        <v/>
      </c>
      <c r="G821" s="70" t="str">
        <f>ASC(選抜学生リスト!F831)</f>
        <v/>
      </c>
      <c r="H821" s="35">
        <f>選抜学生リスト!G831</f>
        <v>0</v>
      </c>
      <c r="I821" s="35">
        <f>選抜学生リスト!H831</f>
        <v>0</v>
      </c>
      <c r="J821" s="35">
        <f>選抜学生リスト!I831</f>
        <v>0</v>
      </c>
      <c r="K821" s="45">
        <f>選抜学生リスト!J831</f>
        <v>0</v>
      </c>
      <c r="L821" s="80">
        <f>選抜学生リスト!K831</f>
        <v>0</v>
      </c>
      <c r="M821" s="46" t="str">
        <f>ASC(選抜学生リスト!L831)</f>
        <v/>
      </c>
      <c r="N821" s="48" t="str">
        <f>ASC(選抜学生リスト!M831)</f>
        <v/>
      </c>
      <c r="O821" s="70" t="str">
        <f>ASC(選抜学生リスト!N831)</f>
        <v/>
      </c>
      <c r="P821" s="70">
        <f>選抜学生リスト!O831</f>
        <v>0</v>
      </c>
      <c r="Q821" s="37">
        <f>選抜学生リスト!P831</f>
        <v>0</v>
      </c>
      <c r="R821" s="37">
        <f>選抜学生リスト!Q831</f>
        <v>0</v>
      </c>
      <c r="S821" s="37">
        <f>選抜学生リスト!R831</f>
        <v>0</v>
      </c>
      <c r="T821" s="37">
        <f>選抜学生リスト!S831</f>
        <v>0</v>
      </c>
      <c r="U821" s="70">
        <f>選抜学生リスト!T831</f>
        <v>0</v>
      </c>
      <c r="V821" s="24">
        <f>選抜学生リスト!U831</f>
        <v>0</v>
      </c>
      <c r="W821" s="70">
        <f>選抜学生リスト!V831</f>
        <v>0</v>
      </c>
      <c r="X821" s="70">
        <f>選抜学生リスト!W831</f>
        <v>0</v>
      </c>
      <c r="Y821" s="34" t="str">
        <f>ASC(選抜学生リスト!X831)</f>
        <v/>
      </c>
      <c r="Z821" s="24">
        <f>選抜学生リスト!Y831</f>
        <v>0</v>
      </c>
      <c r="AA821" s="24" t="str">
        <f>ASC(選抜学生リスト!Z831)</f>
        <v/>
      </c>
      <c r="AB821" s="35">
        <f>選抜学生リスト!AA831</f>
        <v>0</v>
      </c>
      <c r="AC821" s="35">
        <f>選抜学生リスト!AB831</f>
        <v>0</v>
      </c>
      <c r="AD821" s="75" t="str">
        <f>ASC(選抜学生リスト!AC831)</f>
        <v/>
      </c>
      <c r="AE821" s="75" t="str">
        <f>ASC(選抜学生リスト!AD831)</f>
        <v/>
      </c>
      <c r="AF821" s="75" t="str">
        <f>ASC(選抜学生リスト!AE831)</f>
        <v/>
      </c>
      <c r="AG821" s="35">
        <f>選抜学生リスト!AF831</f>
        <v>0</v>
      </c>
      <c r="AH821" s="35">
        <f>選抜学生リスト!AG831</f>
        <v>0</v>
      </c>
      <c r="AI821" s="70">
        <f>選抜学生リスト!AH831</f>
        <v>0</v>
      </c>
    </row>
    <row r="822" spans="1:35" s="38" customFormat="1" ht="60" customHeight="1" x14ac:dyDescent="0.2">
      <c r="A822" s="70" t="str">
        <f>選抜学生リスト!$B$2</f>
        <v>FXXX-XXX-XX</v>
      </c>
      <c r="B822" s="35">
        <f>選抜学生リスト!$B$8</f>
        <v>45383</v>
      </c>
      <c r="C822" s="70">
        <f>選抜学生リスト!B832</f>
        <v>0</v>
      </c>
      <c r="D822" s="70">
        <f>選抜学生リスト!C832</f>
        <v>0</v>
      </c>
      <c r="E822" s="70">
        <f>選抜学生リスト!D832</f>
        <v>0</v>
      </c>
      <c r="F822" s="70" t="str">
        <f>ASC(選抜学生リスト!E832)</f>
        <v/>
      </c>
      <c r="G822" s="70" t="str">
        <f>ASC(選抜学生リスト!F832)</f>
        <v/>
      </c>
      <c r="H822" s="35">
        <f>選抜学生リスト!G832</f>
        <v>0</v>
      </c>
      <c r="I822" s="35">
        <f>選抜学生リスト!H832</f>
        <v>0</v>
      </c>
      <c r="J822" s="35">
        <f>選抜学生リスト!I832</f>
        <v>0</v>
      </c>
      <c r="K822" s="45">
        <f>選抜学生リスト!J832</f>
        <v>0</v>
      </c>
      <c r="L822" s="80">
        <f>選抜学生リスト!K832</f>
        <v>0</v>
      </c>
      <c r="M822" s="46" t="str">
        <f>ASC(選抜学生リスト!L832)</f>
        <v/>
      </c>
      <c r="N822" s="48" t="str">
        <f>ASC(選抜学生リスト!M832)</f>
        <v/>
      </c>
      <c r="O822" s="70" t="str">
        <f>ASC(選抜学生リスト!N832)</f>
        <v/>
      </c>
      <c r="P822" s="70">
        <f>選抜学生リスト!O832</f>
        <v>0</v>
      </c>
      <c r="Q822" s="37">
        <f>選抜学生リスト!P832</f>
        <v>0</v>
      </c>
      <c r="R822" s="37">
        <f>選抜学生リスト!Q832</f>
        <v>0</v>
      </c>
      <c r="S822" s="37">
        <f>選抜学生リスト!R832</f>
        <v>0</v>
      </c>
      <c r="T822" s="37">
        <f>選抜学生リスト!S832</f>
        <v>0</v>
      </c>
      <c r="U822" s="70">
        <f>選抜学生リスト!T832</f>
        <v>0</v>
      </c>
      <c r="V822" s="24">
        <f>選抜学生リスト!U832</f>
        <v>0</v>
      </c>
      <c r="W822" s="70">
        <f>選抜学生リスト!V832</f>
        <v>0</v>
      </c>
      <c r="X822" s="70">
        <f>選抜学生リスト!W832</f>
        <v>0</v>
      </c>
      <c r="Y822" s="34" t="str">
        <f>ASC(選抜学生リスト!X832)</f>
        <v/>
      </c>
      <c r="Z822" s="24">
        <f>選抜学生リスト!Y832</f>
        <v>0</v>
      </c>
      <c r="AA822" s="24" t="str">
        <f>ASC(選抜学生リスト!Z832)</f>
        <v/>
      </c>
      <c r="AB822" s="35">
        <f>選抜学生リスト!AA832</f>
        <v>0</v>
      </c>
      <c r="AC822" s="35">
        <f>選抜学生リスト!AB832</f>
        <v>0</v>
      </c>
      <c r="AD822" s="75" t="str">
        <f>ASC(選抜学生リスト!AC832)</f>
        <v/>
      </c>
      <c r="AE822" s="75" t="str">
        <f>ASC(選抜学生リスト!AD832)</f>
        <v/>
      </c>
      <c r="AF822" s="75" t="str">
        <f>ASC(選抜学生リスト!AE832)</f>
        <v/>
      </c>
      <c r="AG822" s="35">
        <f>選抜学生リスト!AF832</f>
        <v>0</v>
      </c>
      <c r="AH822" s="35">
        <f>選抜学生リスト!AG832</f>
        <v>0</v>
      </c>
      <c r="AI822" s="70">
        <f>選抜学生リスト!AH832</f>
        <v>0</v>
      </c>
    </row>
    <row r="823" spans="1:35" s="38" customFormat="1" ht="60" customHeight="1" x14ac:dyDescent="0.2">
      <c r="A823" s="70" t="str">
        <f>選抜学生リスト!$B$2</f>
        <v>FXXX-XXX-XX</v>
      </c>
      <c r="B823" s="35">
        <f>選抜学生リスト!$B$8</f>
        <v>45383</v>
      </c>
      <c r="C823" s="70">
        <f>選抜学生リスト!B833</f>
        <v>0</v>
      </c>
      <c r="D823" s="70">
        <f>選抜学生リスト!C833</f>
        <v>0</v>
      </c>
      <c r="E823" s="70">
        <f>選抜学生リスト!D833</f>
        <v>0</v>
      </c>
      <c r="F823" s="70" t="str">
        <f>ASC(選抜学生リスト!E833)</f>
        <v/>
      </c>
      <c r="G823" s="70" t="str">
        <f>ASC(選抜学生リスト!F833)</f>
        <v/>
      </c>
      <c r="H823" s="35">
        <f>選抜学生リスト!G833</f>
        <v>0</v>
      </c>
      <c r="I823" s="35">
        <f>選抜学生リスト!H833</f>
        <v>0</v>
      </c>
      <c r="J823" s="35">
        <f>選抜学生リスト!I833</f>
        <v>0</v>
      </c>
      <c r="K823" s="45">
        <f>選抜学生リスト!J833</f>
        <v>0</v>
      </c>
      <c r="L823" s="80">
        <f>選抜学生リスト!K833</f>
        <v>0</v>
      </c>
      <c r="M823" s="46" t="str">
        <f>ASC(選抜学生リスト!L833)</f>
        <v/>
      </c>
      <c r="N823" s="48" t="str">
        <f>ASC(選抜学生リスト!M833)</f>
        <v/>
      </c>
      <c r="O823" s="70" t="str">
        <f>ASC(選抜学生リスト!N833)</f>
        <v/>
      </c>
      <c r="P823" s="70">
        <f>選抜学生リスト!O833</f>
        <v>0</v>
      </c>
      <c r="Q823" s="37">
        <f>選抜学生リスト!P833</f>
        <v>0</v>
      </c>
      <c r="R823" s="37">
        <f>選抜学生リスト!Q833</f>
        <v>0</v>
      </c>
      <c r="S823" s="37">
        <f>選抜学生リスト!R833</f>
        <v>0</v>
      </c>
      <c r="T823" s="37">
        <f>選抜学生リスト!S833</f>
        <v>0</v>
      </c>
      <c r="U823" s="70">
        <f>選抜学生リスト!T833</f>
        <v>0</v>
      </c>
      <c r="V823" s="24">
        <f>選抜学生リスト!U833</f>
        <v>0</v>
      </c>
      <c r="W823" s="70">
        <f>選抜学生リスト!V833</f>
        <v>0</v>
      </c>
      <c r="X823" s="70">
        <f>選抜学生リスト!W833</f>
        <v>0</v>
      </c>
      <c r="Y823" s="34" t="str">
        <f>ASC(選抜学生リスト!X833)</f>
        <v/>
      </c>
      <c r="Z823" s="24">
        <f>選抜学生リスト!Y833</f>
        <v>0</v>
      </c>
      <c r="AA823" s="24" t="str">
        <f>ASC(選抜学生リスト!Z833)</f>
        <v/>
      </c>
      <c r="AB823" s="35">
        <f>選抜学生リスト!AA833</f>
        <v>0</v>
      </c>
      <c r="AC823" s="35">
        <f>選抜学生リスト!AB833</f>
        <v>0</v>
      </c>
      <c r="AD823" s="75" t="str">
        <f>ASC(選抜学生リスト!AC833)</f>
        <v/>
      </c>
      <c r="AE823" s="75" t="str">
        <f>ASC(選抜学生リスト!AD833)</f>
        <v/>
      </c>
      <c r="AF823" s="75" t="str">
        <f>ASC(選抜学生リスト!AE833)</f>
        <v/>
      </c>
      <c r="AG823" s="35">
        <f>選抜学生リスト!AF833</f>
        <v>0</v>
      </c>
      <c r="AH823" s="35">
        <f>選抜学生リスト!AG833</f>
        <v>0</v>
      </c>
      <c r="AI823" s="70">
        <f>選抜学生リスト!AH833</f>
        <v>0</v>
      </c>
    </row>
    <row r="824" spans="1:35" s="38" customFormat="1" ht="60" customHeight="1" x14ac:dyDescent="0.2">
      <c r="A824" s="70" t="str">
        <f>選抜学生リスト!$B$2</f>
        <v>FXXX-XXX-XX</v>
      </c>
      <c r="B824" s="35">
        <f>選抜学生リスト!$B$8</f>
        <v>45383</v>
      </c>
      <c r="C824" s="70">
        <f>選抜学生リスト!B834</f>
        <v>0</v>
      </c>
      <c r="D824" s="70">
        <f>選抜学生リスト!C834</f>
        <v>0</v>
      </c>
      <c r="E824" s="70">
        <f>選抜学生リスト!D834</f>
        <v>0</v>
      </c>
      <c r="F824" s="70" t="str">
        <f>ASC(選抜学生リスト!E834)</f>
        <v/>
      </c>
      <c r="G824" s="70" t="str">
        <f>ASC(選抜学生リスト!F834)</f>
        <v/>
      </c>
      <c r="H824" s="35">
        <f>選抜学生リスト!G834</f>
        <v>0</v>
      </c>
      <c r="I824" s="35">
        <f>選抜学生リスト!H834</f>
        <v>0</v>
      </c>
      <c r="J824" s="35">
        <f>選抜学生リスト!I834</f>
        <v>0</v>
      </c>
      <c r="K824" s="45">
        <f>選抜学生リスト!J834</f>
        <v>0</v>
      </c>
      <c r="L824" s="80">
        <f>選抜学生リスト!K834</f>
        <v>0</v>
      </c>
      <c r="M824" s="46" t="str">
        <f>ASC(選抜学生リスト!L834)</f>
        <v/>
      </c>
      <c r="N824" s="48" t="str">
        <f>ASC(選抜学生リスト!M834)</f>
        <v/>
      </c>
      <c r="O824" s="70" t="str">
        <f>ASC(選抜学生リスト!N834)</f>
        <v/>
      </c>
      <c r="P824" s="70">
        <f>選抜学生リスト!O834</f>
        <v>0</v>
      </c>
      <c r="Q824" s="37">
        <f>選抜学生リスト!P834</f>
        <v>0</v>
      </c>
      <c r="R824" s="37">
        <f>選抜学生リスト!Q834</f>
        <v>0</v>
      </c>
      <c r="S824" s="37">
        <f>選抜学生リスト!R834</f>
        <v>0</v>
      </c>
      <c r="T824" s="37">
        <f>選抜学生リスト!S834</f>
        <v>0</v>
      </c>
      <c r="U824" s="70">
        <f>選抜学生リスト!T834</f>
        <v>0</v>
      </c>
      <c r="V824" s="24">
        <f>選抜学生リスト!U834</f>
        <v>0</v>
      </c>
      <c r="W824" s="70">
        <f>選抜学生リスト!V834</f>
        <v>0</v>
      </c>
      <c r="X824" s="70">
        <f>選抜学生リスト!W834</f>
        <v>0</v>
      </c>
      <c r="Y824" s="34" t="str">
        <f>ASC(選抜学生リスト!X834)</f>
        <v/>
      </c>
      <c r="Z824" s="24">
        <f>選抜学生リスト!Y834</f>
        <v>0</v>
      </c>
      <c r="AA824" s="24" t="str">
        <f>ASC(選抜学生リスト!Z834)</f>
        <v/>
      </c>
      <c r="AB824" s="35">
        <f>選抜学生リスト!AA834</f>
        <v>0</v>
      </c>
      <c r="AC824" s="35">
        <f>選抜学生リスト!AB834</f>
        <v>0</v>
      </c>
      <c r="AD824" s="75" t="str">
        <f>ASC(選抜学生リスト!AC834)</f>
        <v/>
      </c>
      <c r="AE824" s="75" t="str">
        <f>ASC(選抜学生リスト!AD834)</f>
        <v/>
      </c>
      <c r="AF824" s="75" t="str">
        <f>ASC(選抜学生リスト!AE834)</f>
        <v/>
      </c>
      <c r="AG824" s="35">
        <f>選抜学生リスト!AF834</f>
        <v>0</v>
      </c>
      <c r="AH824" s="35">
        <f>選抜学生リスト!AG834</f>
        <v>0</v>
      </c>
      <c r="AI824" s="70">
        <f>選抜学生リスト!AH834</f>
        <v>0</v>
      </c>
    </row>
    <row r="825" spans="1:35" s="38" customFormat="1" ht="60" customHeight="1" x14ac:dyDescent="0.2">
      <c r="A825" s="70" t="str">
        <f>選抜学生リスト!$B$2</f>
        <v>FXXX-XXX-XX</v>
      </c>
      <c r="B825" s="35">
        <f>選抜学生リスト!$B$8</f>
        <v>45383</v>
      </c>
      <c r="C825" s="70">
        <f>選抜学生リスト!B835</f>
        <v>0</v>
      </c>
      <c r="D825" s="70">
        <f>選抜学生リスト!C835</f>
        <v>0</v>
      </c>
      <c r="E825" s="70">
        <f>選抜学生リスト!D835</f>
        <v>0</v>
      </c>
      <c r="F825" s="70" t="str">
        <f>ASC(選抜学生リスト!E835)</f>
        <v/>
      </c>
      <c r="G825" s="70" t="str">
        <f>ASC(選抜学生リスト!F835)</f>
        <v/>
      </c>
      <c r="H825" s="35">
        <f>選抜学生リスト!G835</f>
        <v>0</v>
      </c>
      <c r="I825" s="35">
        <f>選抜学生リスト!H835</f>
        <v>0</v>
      </c>
      <c r="J825" s="35">
        <f>選抜学生リスト!I835</f>
        <v>0</v>
      </c>
      <c r="K825" s="45">
        <f>選抜学生リスト!J835</f>
        <v>0</v>
      </c>
      <c r="L825" s="80">
        <f>選抜学生リスト!K835</f>
        <v>0</v>
      </c>
      <c r="M825" s="46" t="str">
        <f>ASC(選抜学生リスト!L835)</f>
        <v/>
      </c>
      <c r="N825" s="48" t="str">
        <f>ASC(選抜学生リスト!M835)</f>
        <v/>
      </c>
      <c r="O825" s="70" t="str">
        <f>ASC(選抜学生リスト!N835)</f>
        <v/>
      </c>
      <c r="P825" s="70">
        <f>選抜学生リスト!O835</f>
        <v>0</v>
      </c>
      <c r="Q825" s="37">
        <f>選抜学生リスト!P835</f>
        <v>0</v>
      </c>
      <c r="R825" s="37">
        <f>選抜学生リスト!Q835</f>
        <v>0</v>
      </c>
      <c r="S825" s="37">
        <f>選抜学生リスト!R835</f>
        <v>0</v>
      </c>
      <c r="T825" s="37">
        <f>選抜学生リスト!S835</f>
        <v>0</v>
      </c>
      <c r="U825" s="70">
        <f>選抜学生リスト!T835</f>
        <v>0</v>
      </c>
      <c r="V825" s="24">
        <f>選抜学生リスト!U835</f>
        <v>0</v>
      </c>
      <c r="W825" s="70">
        <f>選抜学生リスト!V835</f>
        <v>0</v>
      </c>
      <c r="X825" s="70">
        <f>選抜学生リスト!W835</f>
        <v>0</v>
      </c>
      <c r="Y825" s="34" t="str">
        <f>ASC(選抜学生リスト!X835)</f>
        <v/>
      </c>
      <c r="Z825" s="24">
        <f>選抜学生リスト!Y835</f>
        <v>0</v>
      </c>
      <c r="AA825" s="24" t="str">
        <f>ASC(選抜学生リスト!Z835)</f>
        <v/>
      </c>
      <c r="AB825" s="35">
        <f>選抜学生リスト!AA835</f>
        <v>0</v>
      </c>
      <c r="AC825" s="35">
        <f>選抜学生リスト!AB835</f>
        <v>0</v>
      </c>
      <c r="AD825" s="75" t="str">
        <f>ASC(選抜学生リスト!AC835)</f>
        <v/>
      </c>
      <c r="AE825" s="75" t="str">
        <f>ASC(選抜学生リスト!AD835)</f>
        <v/>
      </c>
      <c r="AF825" s="75" t="str">
        <f>ASC(選抜学生リスト!AE835)</f>
        <v/>
      </c>
      <c r="AG825" s="35">
        <f>選抜学生リスト!AF835</f>
        <v>0</v>
      </c>
      <c r="AH825" s="35">
        <f>選抜学生リスト!AG835</f>
        <v>0</v>
      </c>
      <c r="AI825" s="70">
        <f>選抜学生リスト!AH835</f>
        <v>0</v>
      </c>
    </row>
    <row r="826" spans="1:35" s="38" customFormat="1" ht="60" customHeight="1" x14ac:dyDescent="0.2">
      <c r="A826" s="70" t="str">
        <f>選抜学生リスト!$B$2</f>
        <v>FXXX-XXX-XX</v>
      </c>
      <c r="B826" s="35">
        <f>選抜学生リスト!$B$8</f>
        <v>45383</v>
      </c>
      <c r="C826" s="70">
        <f>選抜学生リスト!B836</f>
        <v>0</v>
      </c>
      <c r="D826" s="70">
        <f>選抜学生リスト!C836</f>
        <v>0</v>
      </c>
      <c r="E826" s="70">
        <f>選抜学生リスト!D836</f>
        <v>0</v>
      </c>
      <c r="F826" s="70" t="str">
        <f>ASC(選抜学生リスト!E836)</f>
        <v/>
      </c>
      <c r="G826" s="70" t="str">
        <f>ASC(選抜学生リスト!F836)</f>
        <v/>
      </c>
      <c r="H826" s="35">
        <f>選抜学生リスト!G836</f>
        <v>0</v>
      </c>
      <c r="I826" s="35">
        <f>選抜学生リスト!H836</f>
        <v>0</v>
      </c>
      <c r="J826" s="35">
        <f>選抜学生リスト!I836</f>
        <v>0</v>
      </c>
      <c r="K826" s="45">
        <f>選抜学生リスト!J836</f>
        <v>0</v>
      </c>
      <c r="L826" s="80">
        <f>選抜学生リスト!K836</f>
        <v>0</v>
      </c>
      <c r="M826" s="46" t="str">
        <f>ASC(選抜学生リスト!L836)</f>
        <v/>
      </c>
      <c r="N826" s="48" t="str">
        <f>ASC(選抜学生リスト!M836)</f>
        <v/>
      </c>
      <c r="O826" s="70" t="str">
        <f>ASC(選抜学生リスト!N836)</f>
        <v/>
      </c>
      <c r="P826" s="70">
        <f>選抜学生リスト!O836</f>
        <v>0</v>
      </c>
      <c r="Q826" s="37">
        <f>選抜学生リスト!P836</f>
        <v>0</v>
      </c>
      <c r="R826" s="37">
        <f>選抜学生リスト!Q836</f>
        <v>0</v>
      </c>
      <c r="S826" s="37">
        <f>選抜学生リスト!R836</f>
        <v>0</v>
      </c>
      <c r="T826" s="37">
        <f>選抜学生リスト!S836</f>
        <v>0</v>
      </c>
      <c r="U826" s="70">
        <f>選抜学生リスト!T836</f>
        <v>0</v>
      </c>
      <c r="V826" s="24">
        <f>選抜学生リスト!U836</f>
        <v>0</v>
      </c>
      <c r="W826" s="70">
        <f>選抜学生リスト!V836</f>
        <v>0</v>
      </c>
      <c r="X826" s="70">
        <f>選抜学生リスト!W836</f>
        <v>0</v>
      </c>
      <c r="Y826" s="34" t="str">
        <f>ASC(選抜学生リスト!X836)</f>
        <v/>
      </c>
      <c r="Z826" s="24">
        <f>選抜学生リスト!Y836</f>
        <v>0</v>
      </c>
      <c r="AA826" s="24" t="str">
        <f>ASC(選抜学生リスト!Z836)</f>
        <v/>
      </c>
      <c r="AB826" s="35">
        <f>選抜学生リスト!AA836</f>
        <v>0</v>
      </c>
      <c r="AC826" s="35">
        <f>選抜学生リスト!AB836</f>
        <v>0</v>
      </c>
      <c r="AD826" s="75" t="str">
        <f>ASC(選抜学生リスト!AC836)</f>
        <v/>
      </c>
      <c r="AE826" s="75" t="str">
        <f>ASC(選抜学生リスト!AD836)</f>
        <v/>
      </c>
      <c r="AF826" s="75" t="str">
        <f>ASC(選抜学生リスト!AE836)</f>
        <v/>
      </c>
      <c r="AG826" s="35">
        <f>選抜学生リスト!AF836</f>
        <v>0</v>
      </c>
      <c r="AH826" s="35">
        <f>選抜学生リスト!AG836</f>
        <v>0</v>
      </c>
      <c r="AI826" s="70">
        <f>選抜学生リスト!AH836</f>
        <v>0</v>
      </c>
    </row>
    <row r="827" spans="1:35" s="38" customFormat="1" ht="60" customHeight="1" x14ac:dyDescent="0.2">
      <c r="A827" s="70" t="str">
        <f>選抜学生リスト!$B$2</f>
        <v>FXXX-XXX-XX</v>
      </c>
      <c r="B827" s="35">
        <f>選抜学生リスト!$B$8</f>
        <v>45383</v>
      </c>
      <c r="C827" s="70">
        <f>選抜学生リスト!B837</f>
        <v>0</v>
      </c>
      <c r="D827" s="70">
        <f>選抜学生リスト!C837</f>
        <v>0</v>
      </c>
      <c r="E827" s="70">
        <f>選抜学生リスト!D837</f>
        <v>0</v>
      </c>
      <c r="F827" s="70" t="str">
        <f>ASC(選抜学生リスト!E837)</f>
        <v/>
      </c>
      <c r="G827" s="70" t="str">
        <f>ASC(選抜学生リスト!F837)</f>
        <v/>
      </c>
      <c r="H827" s="35">
        <f>選抜学生リスト!G837</f>
        <v>0</v>
      </c>
      <c r="I827" s="35">
        <f>選抜学生リスト!H837</f>
        <v>0</v>
      </c>
      <c r="J827" s="35">
        <f>選抜学生リスト!I837</f>
        <v>0</v>
      </c>
      <c r="K827" s="45">
        <f>選抜学生リスト!J837</f>
        <v>0</v>
      </c>
      <c r="L827" s="80">
        <f>選抜学生リスト!K837</f>
        <v>0</v>
      </c>
      <c r="M827" s="46" t="str">
        <f>ASC(選抜学生リスト!L837)</f>
        <v/>
      </c>
      <c r="N827" s="48" t="str">
        <f>ASC(選抜学生リスト!M837)</f>
        <v/>
      </c>
      <c r="O827" s="70" t="str">
        <f>ASC(選抜学生リスト!N837)</f>
        <v/>
      </c>
      <c r="P827" s="70">
        <f>選抜学生リスト!O837</f>
        <v>0</v>
      </c>
      <c r="Q827" s="37">
        <f>選抜学生リスト!P837</f>
        <v>0</v>
      </c>
      <c r="R827" s="37">
        <f>選抜学生リスト!Q837</f>
        <v>0</v>
      </c>
      <c r="S827" s="37">
        <f>選抜学生リスト!R837</f>
        <v>0</v>
      </c>
      <c r="T827" s="37">
        <f>選抜学生リスト!S837</f>
        <v>0</v>
      </c>
      <c r="U827" s="70">
        <f>選抜学生リスト!T837</f>
        <v>0</v>
      </c>
      <c r="V827" s="24">
        <f>選抜学生リスト!U837</f>
        <v>0</v>
      </c>
      <c r="W827" s="70">
        <f>選抜学生リスト!V837</f>
        <v>0</v>
      </c>
      <c r="X827" s="70">
        <f>選抜学生リスト!W837</f>
        <v>0</v>
      </c>
      <c r="Y827" s="34" t="str">
        <f>ASC(選抜学生リスト!X837)</f>
        <v/>
      </c>
      <c r="Z827" s="24">
        <f>選抜学生リスト!Y837</f>
        <v>0</v>
      </c>
      <c r="AA827" s="24" t="str">
        <f>ASC(選抜学生リスト!Z837)</f>
        <v/>
      </c>
      <c r="AB827" s="35">
        <f>選抜学生リスト!AA837</f>
        <v>0</v>
      </c>
      <c r="AC827" s="35">
        <f>選抜学生リスト!AB837</f>
        <v>0</v>
      </c>
      <c r="AD827" s="75" t="str">
        <f>ASC(選抜学生リスト!AC837)</f>
        <v/>
      </c>
      <c r="AE827" s="75" t="str">
        <f>ASC(選抜学生リスト!AD837)</f>
        <v/>
      </c>
      <c r="AF827" s="75" t="str">
        <f>ASC(選抜学生リスト!AE837)</f>
        <v/>
      </c>
      <c r="AG827" s="35">
        <f>選抜学生リスト!AF837</f>
        <v>0</v>
      </c>
      <c r="AH827" s="35">
        <f>選抜学生リスト!AG837</f>
        <v>0</v>
      </c>
      <c r="AI827" s="70">
        <f>選抜学生リスト!AH837</f>
        <v>0</v>
      </c>
    </row>
    <row r="828" spans="1:35" s="38" customFormat="1" ht="60" customHeight="1" x14ac:dyDescent="0.2">
      <c r="A828" s="70" t="str">
        <f>選抜学生リスト!$B$2</f>
        <v>FXXX-XXX-XX</v>
      </c>
      <c r="B828" s="35">
        <f>選抜学生リスト!$B$8</f>
        <v>45383</v>
      </c>
      <c r="C828" s="70">
        <f>選抜学生リスト!B838</f>
        <v>0</v>
      </c>
      <c r="D828" s="70">
        <f>選抜学生リスト!C838</f>
        <v>0</v>
      </c>
      <c r="E828" s="70">
        <f>選抜学生リスト!D838</f>
        <v>0</v>
      </c>
      <c r="F828" s="70" t="str">
        <f>ASC(選抜学生リスト!E838)</f>
        <v/>
      </c>
      <c r="G828" s="70" t="str">
        <f>ASC(選抜学生リスト!F838)</f>
        <v/>
      </c>
      <c r="H828" s="35">
        <f>選抜学生リスト!G838</f>
        <v>0</v>
      </c>
      <c r="I828" s="35">
        <f>選抜学生リスト!H838</f>
        <v>0</v>
      </c>
      <c r="J828" s="35">
        <f>選抜学生リスト!I838</f>
        <v>0</v>
      </c>
      <c r="K828" s="45">
        <f>選抜学生リスト!J838</f>
        <v>0</v>
      </c>
      <c r="L828" s="80">
        <f>選抜学生リスト!K838</f>
        <v>0</v>
      </c>
      <c r="M828" s="46" t="str">
        <f>ASC(選抜学生リスト!L838)</f>
        <v/>
      </c>
      <c r="N828" s="48" t="str">
        <f>ASC(選抜学生リスト!M838)</f>
        <v/>
      </c>
      <c r="O828" s="70" t="str">
        <f>ASC(選抜学生リスト!N838)</f>
        <v/>
      </c>
      <c r="P828" s="70">
        <f>選抜学生リスト!O838</f>
        <v>0</v>
      </c>
      <c r="Q828" s="37">
        <f>選抜学生リスト!P838</f>
        <v>0</v>
      </c>
      <c r="R828" s="37">
        <f>選抜学生リスト!Q838</f>
        <v>0</v>
      </c>
      <c r="S828" s="37">
        <f>選抜学生リスト!R838</f>
        <v>0</v>
      </c>
      <c r="T828" s="37">
        <f>選抜学生リスト!S838</f>
        <v>0</v>
      </c>
      <c r="U828" s="70">
        <f>選抜学生リスト!T838</f>
        <v>0</v>
      </c>
      <c r="V828" s="24">
        <f>選抜学生リスト!U838</f>
        <v>0</v>
      </c>
      <c r="W828" s="70">
        <f>選抜学生リスト!V838</f>
        <v>0</v>
      </c>
      <c r="X828" s="70">
        <f>選抜学生リスト!W838</f>
        <v>0</v>
      </c>
      <c r="Y828" s="34" t="str">
        <f>ASC(選抜学生リスト!X838)</f>
        <v/>
      </c>
      <c r="Z828" s="24">
        <f>選抜学生リスト!Y838</f>
        <v>0</v>
      </c>
      <c r="AA828" s="24" t="str">
        <f>ASC(選抜学生リスト!Z838)</f>
        <v/>
      </c>
      <c r="AB828" s="35">
        <f>選抜学生リスト!AA838</f>
        <v>0</v>
      </c>
      <c r="AC828" s="35">
        <f>選抜学生リスト!AB838</f>
        <v>0</v>
      </c>
      <c r="AD828" s="75" t="str">
        <f>ASC(選抜学生リスト!AC838)</f>
        <v/>
      </c>
      <c r="AE828" s="75" t="str">
        <f>ASC(選抜学生リスト!AD838)</f>
        <v/>
      </c>
      <c r="AF828" s="75" t="str">
        <f>ASC(選抜学生リスト!AE838)</f>
        <v/>
      </c>
      <c r="AG828" s="35">
        <f>選抜学生リスト!AF838</f>
        <v>0</v>
      </c>
      <c r="AH828" s="35">
        <f>選抜学生リスト!AG838</f>
        <v>0</v>
      </c>
      <c r="AI828" s="70">
        <f>選抜学生リスト!AH838</f>
        <v>0</v>
      </c>
    </row>
    <row r="829" spans="1:35" s="38" customFormat="1" ht="60" customHeight="1" x14ac:dyDescent="0.2">
      <c r="A829" s="70" t="str">
        <f>選抜学生リスト!$B$2</f>
        <v>FXXX-XXX-XX</v>
      </c>
      <c r="B829" s="35">
        <f>選抜学生リスト!$B$8</f>
        <v>45383</v>
      </c>
      <c r="C829" s="70">
        <f>選抜学生リスト!B839</f>
        <v>0</v>
      </c>
      <c r="D829" s="70">
        <f>選抜学生リスト!C839</f>
        <v>0</v>
      </c>
      <c r="E829" s="70">
        <f>選抜学生リスト!D839</f>
        <v>0</v>
      </c>
      <c r="F829" s="70" t="str">
        <f>ASC(選抜学生リスト!E839)</f>
        <v/>
      </c>
      <c r="G829" s="70" t="str">
        <f>ASC(選抜学生リスト!F839)</f>
        <v/>
      </c>
      <c r="H829" s="35">
        <f>選抜学生リスト!G839</f>
        <v>0</v>
      </c>
      <c r="I829" s="35">
        <f>選抜学生リスト!H839</f>
        <v>0</v>
      </c>
      <c r="J829" s="35">
        <f>選抜学生リスト!I839</f>
        <v>0</v>
      </c>
      <c r="K829" s="45">
        <f>選抜学生リスト!J839</f>
        <v>0</v>
      </c>
      <c r="L829" s="80">
        <f>選抜学生リスト!K839</f>
        <v>0</v>
      </c>
      <c r="M829" s="46" t="str">
        <f>ASC(選抜学生リスト!L839)</f>
        <v/>
      </c>
      <c r="N829" s="48" t="str">
        <f>ASC(選抜学生リスト!M839)</f>
        <v/>
      </c>
      <c r="O829" s="70" t="str">
        <f>ASC(選抜学生リスト!N839)</f>
        <v/>
      </c>
      <c r="P829" s="70">
        <f>選抜学生リスト!O839</f>
        <v>0</v>
      </c>
      <c r="Q829" s="37">
        <f>選抜学生リスト!P839</f>
        <v>0</v>
      </c>
      <c r="R829" s="37">
        <f>選抜学生リスト!Q839</f>
        <v>0</v>
      </c>
      <c r="S829" s="37">
        <f>選抜学生リスト!R839</f>
        <v>0</v>
      </c>
      <c r="T829" s="37">
        <f>選抜学生リスト!S839</f>
        <v>0</v>
      </c>
      <c r="U829" s="70">
        <f>選抜学生リスト!T839</f>
        <v>0</v>
      </c>
      <c r="V829" s="24">
        <f>選抜学生リスト!U839</f>
        <v>0</v>
      </c>
      <c r="W829" s="70">
        <f>選抜学生リスト!V839</f>
        <v>0</v>
      </c>
      <c r="X829" s="70">
        <f>選抜学生リスト!W839</f>
        <v>0</v>
      </c>
      <c r="Y829" s="34" t="str">
        <f>ASC(選抜学生リスト!X839)</f>
        <v/>
      </c>
      <c r="Z829" s="24">
        <f>選抜学生リスト!Y839</f>
        <v>0</v>
      </c>
      <c r="AA829" s="24" t="str">
        <f>ASC(選抜学生リスト!Z839)</f>
        <v/>
      </c>
      <c r="AB829" s="35">
        <f>選抜学生リスト!AA839</f>
        <v>0</v>
      </c>
      <c r="AC829" s="35">
        <f>選抜学生リスト!AB839</f>
        <v>0</v>
      </c>
      <c r="AD829" s="75" t="str">
        <f>ASC(選抜学生リスト!AC839)</f>
        <v/>
      </c>
      <c r="AE829" s="75" t="str">
        <f>ASC(選抜学生リスト!AD839)</f>
        <v/>
      </c>
      <c r="AF829" s="75" t="str">
        <f>ASC(選抜学生リスト!AE839)</f>
        <v/>
      </c>
      <c r="AG829" s="35">
        <f>選抜学生リスト!AF839</f>
        <v>0</v>
      </c>
      <c r="AH829" s="35">
        <f>選抜学生リスト!AG839</f>
        <v>0</v>
      </c>
      <c r="AI829" s="70">
        <f>選抜学生リスト!AH839</f>
        <v>0</v>
      </c>
    </row>
    <row r="830" spans="1:35" s="38" customFormat="1" ht="60" customHeight="1" x14ac:dyDescent="0.2">
      <c r="A830" s="70" t="str">
        <f>選抜学生リスト!$B$2</f>
        <v>FXXX-XXX-XX</v>
      </c>
      <c r="B830" s="35">
        <f>選抜学生リスト!$B$8</f>
        <v>45383</v>
      </c>
      <c r="C830" s="70">
        <f>選抜学生リスト!B840</f>
        <v>0</v>
      </c>
      <c r="D830" s="70">
        <f>選抜学生リスト!C840</f>
        <v>0</v>
      </c>
      <c r="E830" s="70">
        <f>選抜学生リスト!D840</f>
        <v>0</v>
      </c>
      <c r="F830" s="70" t="str">
        <f>ASC(選抜学生リスト!E840)</f>
        <v/>
      </c>
      <c r="G830" s="70" t="str">
        <f>ASC(選抜学生リスト!F840)</f>
        <v/>
      </c>
      <c r="H830" s="35">
        <f>選抜学生リスト!G840</f>
        <v>0</v>
      </c>
      <c r="I830" s="35">
        <f>選抜学生リスト!H840</f>
        <v>0</v>
      </c>
      <c r="J830" s="35">
        <f>選抜学生リスト!I840</f>
        <v>0</v>
      </c>
      <c r="K830" s="45">
        <f>選抜学生リスト!J840</f>
        <v>0</v>
      </c>
      <c r="L830" s="80">
        <f>選抜学生リスト!K840</f>
        <v>0</v>
      </c>
      <c r="M830" s="46" t="str">
        <f>ASC(選抜学生リスト!L840)</f>
        <v/>
      </c>
      <c r="N830" s="48" t="str">
        <f>ASC(選抜学生リスト!M840)</f>
        <v/>
      </c>
      <c r="O830" s="70" t="str">
        <f>ASC(選抜学生リスト!N840)</f>
        <v/>
      </c>
      <c r="P830" s="70">
        <f>選抜学生リスト!O840</f>
        <v>0</v>
      </c>
      <c r="Q830" s="37">
        <f>選抜学生リスト!P840</f>
        <v>0</v>
      </c>
      <c r="R830" s="37">
        <f>選抜学生リスト!Q840</f>
        <v>0</v>
      </c>
      <c r="S830" s="37">
        <f>選抜学生リスト!R840</f>
        <v>0</v>
      </c>
      <c r="T830" s="37">
        <f>選抜学生リスト!S840</f>
        <v>0</v>
      </c>
      <c r="U830" s="70">
        <f>選抜学生リスト!T840</f>
        <v>0</v>
      </c>
      <c r="V830" s="24">
        <f>選抜学生リスト!U840</f>
        <v>0</v>
      </c>
      <c r="W830" s="70">
        <f>選抜学生リスト!V840</f>
        <v>0</v>
      </c>
      <c r="X830" s="70">
        <f>選抜学生リスト!W840</f>
        <v>0</v>
      </c>
      <c r="Y830" s="34" t="str">
        <f>ASC(選抜学生リスト!X840)</f>
        <v/>
      </c>
      <c r="Z830" s="24">
        <f>選抜学生リスト!Y840</f>
        <v>0</v>
      </c>
      <c r="AA830" s="24" t="str">
        <f>ASC(選抜学生リスト!Z840)</f>
        <v/>
      </c>
      <c r="AB830" s="35">
        <f>選抜学生リスト!AA840</f>
        <v>0</v>
      </c>
      <c r="AC830" s="35">
        <f>選抜学生リスト!AB840</f>
        <v>0</v>
      </c>
      <c r="AD830" s="75" t="str">
        <f>ASC(選抜学生リスト!AC840)</f>
        <v/>
      </c>
      <c r="AE830" s="75" t="str">
        <f>ASC(選抜学生リスト!AD840)</f>
        <v/>
      </c>
      <c r="AF830" s="75" t="str">
        <f>ASC(選抜学生リスト!AE840)</f>
        <v/>
      </c>
      <c r="AG830" s="35">
        <f>選抜学生リスト!AF840</f>
        <v>0</v>
      </c>
      <c r="AH830" s="35">
        <f>選抜学生リスト!AG840</f>
        <v>0</v>
      </c>
      <c r="AI830" s="70">
        <f>選抜学生リスト!AH840</f>
        <v>0</v>
      </c>
    </row>
    <row r="831" spans="1:35" s="38" customFormat="1" ht="60" customHeight="1" x14ac:dyDescent="0.2">
      <c r="A831" s="70" t="str">
        <f>選抜学生リスト!$B$2</f>
        <v>FXXX-XXX-XX</v>
      </c>
      <c r="B831" s="35">
        <f>選抜学生リスト!$B$8</f>
        <v>45383</v>
      </c>
      <c r="C831" s="70">
        <f>選抜学生リスト!B841</f>
        <v>0</v>
      </c>
      <c r="D831" s="70">
        <f>選抜学生リスト!C841</f>
        <v>0</v>
      </c>
      <c r="E831" s="70">
        <f>選抜学生リスト!D841</f>
        <v>0</v>
      </c>
      <c r="F831" s="70" t="str">
        <f>ASC(選抜学生リスト!E841)</f>
        <v/>
      </c>
      <c r="G831" s="70" t="str">
        <f>ASC(選抜学生リスト!F841)</f>
        <v/>
      </c>
      <c r="H831" s="35">
        <f>選抜学生リスト!G841</f>
        <v>0</v>
      </c>
      <c r="I831" s="35">
        <f>選抜学生リスト!H841</f>
        <v>0</v>
      </c>
      <c r="J831" s="35">
        <f>選抜学生リスト!I841</f>
        <v>0</v>
      </c>
      <c r="K831" s="45">
        <f>選抜学生リスト!J841</f>
        <v>0</v>
      </c>
      <c r="L831" s="80">
        <f>選抜学生リスト!K841</f>
        <v>0</v>
      </c>
      <c r="M831" s="46" t="str">
        <f>ASC(選抜学生リスト!L841)</f>
        <v/>
      </c>
      <c r="N831" s="48" t="str">
        <f>ASC(選抜学生リスト!M841)</f>
        <v/>
      </c>
      <c r="O831" s="70" t="str">
        <f>ASC(選抜学生リスト!N841)</f>
        <v/>
      </c>
      <c r="P831" s="70">
        <f>選抜学生リスト!O841</f>
        <v>0</v>
      </c>
      <c r="Q831" s="37">
        <f>選抜学生リスト!P841</f>
        <v>0</v>
      </c>
      <c r="R831" s="37">
        <f>選抜学生リスト!Q841</f>
        <v>0</v>
      </c>
      <c r="S831" s="37">
        <f>選抜学生リスト!R841</f>
        <v>0</v>
      </c>
      <c r="T831" s="37">
        <f>選抜学生リスト!S841</f>
        <v>0</v>
      </c>
      <c r="U831" s="70">
        <f>選抜学生リスト!T841</f>
        <v>0</v>
      </c>
      <c r="V831" s="24">
        <f>選抜学生リスト!U841</f>
        <v>0</v>
      </c>
      <c r="W831" s="70">
        <f>選抜学生リスト!V841</f>
        <v>0</v>
      </c>
      <c r="X831" s="70">
        <f>選抜学生リスト!W841</f>
        <v>0</v>
      </c>
      <c r="Y831" s="34" t="str">
        <f>ASC(選抜学生リスト!X841)</f>
        <v/>
      </c>
      <c r="Z831" s="24">
        <f>選抜学生リスト!Y841</f>
        <v>0</v>
      </c>
      <c r="AA831" s="24" t="str">
        <f>ASC(選抜学生リスト!Z841)</f>
        <v/>
      </c>
      <c r="AB831" s="35">
        <f>選抜学生リスト!AA841</f>
        <v>0</v>
      </c>
      <c r="AC831" s="35">
        <f>選抜学生リスト!AB841</f>
        <v>0</v>
      </c>
      <c r="AD831" s="75" t="str">
        <f>ASC(選抜学生リスト!AC841)</f>
        <v/>
      </c>
      <c r="AE831" s="75" t="str">
        <f>ASC(選抜学生リスト!AD841)</f>
        <v/>
      </c>
      <c r="AF831" s="75" t="str">
        <f>ASC(選抜学生リスト!AE841)</f>
        <v/>
      </c>
      <c r="AG831" s="35">
        <f>選抜学生リスト!AF841</f>
        <v>0</v>
      </c>
      <c r="AH831" s="35">
        <f>選抜学生リスト!AG841</f>
        <v>0</v>
      </c>
      <c r="AI831" s="70">
        <f>選抜学生リスト!AH841</f>
        <v>0</v>
      </c>
    </row>
    <row r="832" spans="1:35" s="38" customFormat="1" ht="60" customHeight="1" x14ac:dyDescent="0.2">
      <c r="A832" s="70" t="str">
        <f>選抜学生リスト!$B$2</f>
        <v>FXXX-XXX-XX</v>
      </c>
      <c r="B832" s="35">
        <f>選抜学生リスト!$B$8</f>
        <v>45383</v>
      </c>
      <c r="C832" s="70">
        <f>選抜学生リスト!B842</f>
        <v>0</v>
      </c>
      <c r="D832" s="70">
        <f>選抜学生リスト!C842</f>
        <v>0</v>
      </c>
      <c r="E832" s="70">
        <f>選抜学生リスト!D842</f>
        <v>0</v>
      </c>
      <c r="F832" s="70" t="str">
        <f>ASC(選抜学生リスト!E842)</f>
        <v/>
      </c>
      <c r="G832" s="70" t="str">
        <f>ASC(選抜学生リスト!F842)</f>
        <v/>
      </c>
      <c r="H832" s="35">
        <f>選抜学生リスト!G842</f>
        <v>0</v>
      </c>
      <c r="I832" s="35">
        <f>選抜学生リスト!H842</f>
        <v>0</v>
      </c>
      <c r="J832" s="35">
        <f>選抜学生リスト!I842</f>
        <v>0</v>
      </c>
      <c r="K832" s="45">
        <f>選抜学生リスト!J842</f>
        <v>0</v>
      </c>
      <c r="L832" s="80">
        <f>選抜学生リスト!K842</f>
        <v>0</v>
      </c>
      <c r="M832" s="46" t="str">
        <f>ASC(選抜学生リスト!L842)</f>
        <v/>
      </c>
      <c r="N832" s="48" t="str">
        <f>ASC(選抜学生リスト!M842)</f>
        <v/>
      </c>
      <c r="O832" s="70" t="str">
        <f>ASC(選抜学生リスト!N842)</f>
        <v/>
      </c>
      <c r="P832" s="70">
        <f>選抜学生リスト!O842</f>
        <v>0</v>
      </c>
      <c r="Q832" s="37">
        <f>選抜学生リスト!P842</f>
        <v>0</v>
      </c>
      <c r="R832" s="37">
        <f>選抜学生リスト!Q842</f>
        <v>0</v>
      </c>
      <c r="S832" s="37">
        <f>選抜学生リスト!R842</f>
        <v>0</v>
      </c>
      <c r="T832" s="37">
        <f>選抜学生リスト!S842</f>
        <v>0</v>
      </c>
      <c r="U832" s="70">
        <f>選抜学生リスト!T842</f>
        <v>0</v>
      </c>
      <c r="V832" s="24">
        <f>選抜学生リスト!U842</f>
        <v>0</v>
      </c>
      <c r="W832" s="70">
        <f>選抜学生リスト!V842</f>
        <v>0</v>
      </c>
      <c r="X832" s="70">
        <f>選抜学生リスト!W842</f>
        <v>0</v>
      </c>
      <c r="Y832" s="34" t="str">
        <f>ASC(選抜学生リスト!X842)</f>
        <v/>
      </c>
      <c r="Z832" s="24">
        <f>選抜学生リスト!Y842</f>
        <v>0</v>
      </c>
      <c r="AA832" s="24" t="str">
        <f>ASC(選抜学生リスト!Z842)</f>
        <v/>
      </c>
      <c r="AB832" s="35">
        <f>選抜学生リスト!AA842</f>
        <v>0</v>
      </c>
      <c r="AC832" s="35">
        <f>選抜学生リスト!AB842</f>
        <v>0</v>
      </c>
      <c r="AD832" s="75" t="str">
        <f>ASC(選抜学生リスト!AC842)</f>
        <v/>
      </c>
      <c r="AE832" s="75" t="str">
        <f>ASC(選抜学生リスト!AD842)</f>
        <v/>
      </c>
      <c r="AF832" s="75" t="str">
        <f>ASC(選抜学生リスト!AE842)</f>
        <v/>
      </c>
      <c r="AG832" s="35">
        <f>選抜学生リスト!AF842</f>
        <v>0</v>
      </c>
      <c r="AH832" s="35">
        <f>選抜学生リスト!AG842</f>
        <v>0</v>
      </c>
      <c r="AI832" s="70">
        <f>選抜学生リスト!AH842</f>
        <v>0</v>
      </c>
    </row>
    <row r="833" spans="1:35" s="38" customFormat="1" ht="60" customHeight="1" x14ac:dyDescent="0.2">
      <c r="A833" s="70" t="str">
        <f>選抜学生リスト!$B$2</f>
        <v>FXXX-XXX-XX</v>
      </c>
      <c r="B833" s="35">
        <f>選抜学生リスト!$B$8</f>
        <v>45383</v>
      </c>
      <c r="C833" s="70">
        <f>選抜学生リスト!B843</f>
        <v>0</v>
      </c>
      <c r="D833" s="70">
        <f>選抜学生リスト!C843</f>
        <v>0</v>
      </c>
      <c r="E833" s="70">
        <f>選抜学生リスト!D843</f>
        <v>0</v>
      </c>
      <c r="F833" s="70" t="str">
        <f>ASC(選抜学生リスト!E843)</f>
        <v/>
      </c>
      <c r="G833" s="70" t="str">
        <f>ASC(選抜学生リスト!F843)</f>
        <v/>
      </c>
      <c r="H833" s="35">
        <f>選抜学生リスト!G843</f>
        <v>0</v>
      </c>
      <c r="I833" s="35">
        <f>選抜学生リスト!H843</f>
        <v>0</v>
      </c>
      <c r="J833" s="35">
        <f>選抜学生リスト!I843</f>
        <v>0</v>
      </c>
      <c r="K833" s="45">
        <f>選抜学生リスト!J843</f>
        <v>0</v>
      </c>
      <c r="L833" s="80">
        <f>選抜学生リスト!K843</f>
        <v>0</v>
      </c>
      <c r="M833" s="46" t="str">
        <f>ASC(選抜学生リスト!L843)</f>
        <v/>
      </c>
      <c r="N833" s="48" t="str">
        <f>ASC(選抜学生リスト!M843)</f>
        <v/>
      </c>
      <c r="O833" s="70" t="str">
        <f>ASC(選抜学生リスト!N843)</f>
        <v/>
      </c>
      <c r="P833" s="70">
        <f>選抜学生リスト!O843</f>
        <v>0</v>
      </c>
      <c r="Q833" s="37">
        <f>選抜学生リスト!P843</f>
        <v>0</v>
      </c>
      <c r="R833" s="37">
        <f>選抜学生リスト!Q843</f>
        <v>0</v>
      </c>
      <c r="S833" s="37">
        <f>選抜学生リスト!R843</f>
        <v>0</v>
      </c>
      <c r="T833" s="37">
        <f>選抜学生リスト!S843</f>
        <v>0</v>
      </c>
      <c r="U833" s="70">
        <f>選抜学生リスト!T843</f>
        <v>0</v>
      </c>
      <c r="V833" s="24">
        <f>選抜学生リスト!U843</f>
        <v>0</v>
      </c>
      <c r="W833" s="70">
        <f>選抜学生リスト!V843</f>
        <v>0</v>
      </c>
      <c r="X833" s="70">
        <f>選抜学生リスト!W843</f>
        <v>0</v>
      </c>
      <c r="Y833" s="34" t="str">
        <f>ASC(選抜学生リスト!X843)</f>
        <v/>
      </c>
      <c r="Z833" s="24">
        <f>選抜学生リスト!Y843</f>
        <v>0</v>
      </c>
      <c r="AA833" s="24" t="str">
        <f>ASC(選抜学生リスト!Z843)</f>
        <v/>
      </c>
      <c r="AB833" s="35">
        <f>選抜学生リスト!AA843</f>
        <v>0</v>
      </c>
      <c r="AC833" s="35">
        <f>選抜学生リスト!AB843</f>
        <v>0</v>
      </c>
      <c r="AD833" s="75" t="str">
        <f>ASC(選抜学生リスト!AC843)</f>
        <v/>
      </c>
      <c r="AE833" s="75" t="str">
        <f>ASC(選抜学生リスト!AD843)</f>
        <v/>
      </c>
      <c r="AF833" s="75" t="str">
        <f>ASC(選抜学生リスト!AE843)</f>
        <v/>
      </c>
      <c r="AG833" s="35">
        <f>選抜学生リスト!AF843</f>
        <v>0</v>
      </c>
      <c r="AH833" s="35">
        <f>選抜学生リスト!AG843</f>
        <v>0</v>
      </c>
      <c r="AI833" s="70">
        <f>選抜学生リスト!AH843</f>
        <v>0</v>
      </c>
    </row>
    <row r="834" spans="1:35" s="38" customFormat="1" ht="60" customHeight="1" x14ac:dyDescent="0.2">
      <c r="A834" s="70" t="str">
        <f>選抜学生リスト!$B$2</f>
        <v>FXXX-XXX-XX</v>
      </c>
      <c r="B834" s="35">
        <f>選抜学生リスト!$B$8</f>
        <v>45383</v>
      </c>
      <c r="C834" s="70">
        <f>選抜学生リスト!B844</f>
        <v>0</v>
      </c>
      <c r="D834" s="70">
        <f>選抜学生リスト!C844</f>
        <v>0</v>
      </c>
      <c r="E834" s="70">
        <f>選抜学生リスト!D844</f>
        <v>0</v>
      </c>
      <c r="F834" s="70" t="str">
        <f>ASC(選抜学生リスト!E844)</f>
        <v/>
      </c>
      <c r="G834" s="70" t="str">
        <f>ASC(選抜学生リスト!F844)</f>
        <v/>
      </c>
      <c r="H834" s="35">
        <f>選抜学生リスト!G844</f>
        <v>0</v>
      </c>
      <c r="I834" s="35">
        <f>選抜学生リスト!H844</f>
        <v>0</v>
      </c>
      <c r="J834" s="35">
        <f>選抜学生リスト!I844</f>
        <v>0</v>
      </c>
      <c r="K834" s="45">
        <f>選抜学生リスト!J844</f>
        <v>0</v>
      </c>
      <c r="L834" s="80">
        <f>選抜学生リスト!K844</f>
        <v>0</v>
      </c>
      <c r="M834" s="46" t="str">
        <f>ASC(選抜学生リスト!L844)</f>
        <v/>
      </c>
      <c r="N834" s="48" t="str">
        <f>ASC(選抜学生リスト!M844)</f>
        <v/>
      </c>
      <c r="O834" s="70" t="str">
        <f>ASC(選抜学生リスト!N844)</f>
        <v/>
      </c>
      <c r="P834" s="70">
        <f>選抜学生リスト!O844</f>
        <v>0</v>
      </c>
      <c r="Q834" s="37">
        <f>選抜学生リスト!P844</f>
        <v>0</v>
      </c>
      <c r="R834" s="37">
        <f>選抜学生リスト!Q844</f>
        <v>0</v>
      </c>
      <c r="S834" s="37">
        <f>選抜学生リスト!R844</f>
        <v>0</v>
      </c>
      <c r="T834" s="37">
        <f>選抜学生リスト!S844</f>
        <v>0</v>
      </c>
      <c r="U834" s="70">
        <f>選抜学生リスト!T844</f>
        <v>0</v>
      </c>
      <c r="V834" s="24">
        <f>選抜学生リスト!U844</f>
        <v>0</v>
      </c>
      <c r="W834" s="70">
        <f>選抜学生リスト!V844</f>
        <v>0</v>
      </c>
      <c r="X834" s="70">
        <f>選抜学生リスト!W844</f>
        <v>0</v>
      </c>
      <c r="Y834" s="34" t="str">
        <f>ASC(選抜学生リスト!X844)</f>
        <v/>
      </c>
      <c r="Z834" s="24">
        <f>選抜学生リスト!Y844</f>
        <v>0</v>
      </c>
      <c r="AA834" s="24" t="str">
        <f>ASC(選抜学生リスト!Z844)</f>
        <v/>
      </c>
      <c r="AB834" s="35">
        <f>選抜学生リスト!AA844</f>
        <v>0</v>
      </c>
      <c r="AC834" s="35">
        <f>選抜学生リスト!AB844</f>
        <v>0</v>
      </c>
      <c r="AD834" s="75" t="str">
        <f>ASC(選抜学生リスト!AC844)</f>
        <v/>
      </c>
      <c r="AE834" s="75" t="str">
        <f>ASC(選抜学生リスト!AD844)</f>
        <v/>
      </c>
      <c r="AF834" s="75" t="str">
        <f>ASC(選抜学生リスト!AE844)</f>
        <v/>
      </c>
      <c r="AG834" s="35">
        <f>選抜学生リスト!AF844</f>
        <v>0</v>
      </c>
      <c r="AH834" s="35">
        <f>選抜学生リスト!AG844</f>
        <v>0</v>
      </c>
      <c r="AI834" s="70">
        <f>選抜学生リスト!AH844</f>
        <v>0</v>
      </c>
    </row>
    <row r="835" spans="1:35" s="38" customFormat="1" ht="60" customHeight="1" x14ac:dyDescent="0.2">
      <c r="A835" s="70" t="str">
        <f>選抜学生リスト!$B$2</f>
        <v>FXXX-XXX-XX</v>
      </c>
      <c r="B835" s="35">
        <f>選抜学生リスト!$B$8</f>
        <v>45383</v>
      </c>
      <c r="C835" s="70">
        <f>選抜学生リスト!B845</f>
        <v>0</v>
      </c>
      <c r="D835" s="70">
        <f>選抜学生リスト!C845</f>
        <v>0</v>
      </c>
      <c r="E835" s="70">
        <f>選抜学生リスト!D845</f>
        <v>0</v>
      </c>
      <c r="F835" s="70" t="str">
        <f>ASC(選抜学生リスト!E845)</f>
        <v/>
      </c>
      <c r="G835" s="70" t="str">
        <f>ASC(選抜学生リスト!F845)</f>
        <v/>
      </c>
      <c r="H835" s="35">
        <f>選抜学生リスト!G845</f>
        <v>0</v>
      </c>
      <c r="I835" s="35">
        <f>選抜学生リスト!H845</f>
        <v>0</v>
      </c>
      <c r="J835" s="35">
        <f>選抜学生リスト!I845</f>
        <v>0</v>
      </c>
      <c r="K835" s="45">
        <f>選抜学生リスト!J845</f>
        <v>0</v>
      </c>
      <c r="L835" s="80">
        <f>選抜学生リスト!K845</f>
        <v>0</v>
      </c>
      <c r="M835" s="46" t="str">
        <f>ASC(選抜学生リスト!L845)</f>
        <v/>
      </c>
      <c r="N835" s="48" t="str">
        <f>ASC(選抜学生リスト!M845)</f>
        <v/>
      </c>
      <c r="O835" s="70" t="str">
        <f>ASC(選抜学生リスト!N845)</f>
        <v/>
      </c>
      <c r="P835" s="70">
        <f>選抜学生リスト!O845</f>
        <v>0</v>
      </c>
      <c r="Q835" s="37">
        <f>選抜学生リスト!P845</f>
        <v>0</v>
      </c>
      <c r="R835" s="37">
        <f>選抜学生リスト!Q845</f>
        <v>0</v>
      </c>
      <c r="S835" s="37">
        <f>選抜学生リスト!R845</f>
        <v>0</v>
      </c>
      <c r="T835" s="37">
        <f>選抜学生リスト!S845</f>
        <v>0</v>
      </c>
      <c r="U835" s="70">
        <f>選抜学生リスト!T845</f>
        <v>0</v>
      </c>
      <c r="V835" s="24">
        <f>選抜学生リスト!U845</f>
        <v>0</v>
      </c>
      <c r="W835" s="70">
        <f>選抜学生リスト!V845</f>
        <v>0</v>
      </c>
      <c r="X835" s="70">
        <f>選抜学生リスト!W845</f>
        <v>0</v>
      </c>
      <c r="Y835" s="34" t="str">
        <f>ASC(選抜学生リスト!X845)</f>
        <v/>
      </c>
      <c r="Z835" s="24">
        <f>選抜学生リスト!Y845</f>
        <v>0</v>
      </c>
      <c r="AA835" s="24" t="str">
        <f>ASC(選抜学生リスト!Z845)</f>
        <v/>
      </c>
      <c r="AB835" s="35">
        <f>選抜学生リスト!AA845</f>
        <v>0</v>
      </c>
      <c r="AC835" s="35">
        <f>選抜学生リスト!AB845</f>
        <v>0</v>
      </c>
      <c r="AD835" s="75" t="str">
        <f>ASC(選抜学生リスト!AC845)</f>
        <v/>
      </c>
      <c r="AE835" s="75" t="str">
        <f>ASC(選抜学生リスト!AD845)</f>
        <v/>
      </c>
      <c r="AF835" s="75" t="str">
        <f>ASC(選抜学生リスト!AE845)</f>
        <v/>
      </c>
      <c r="AG835" s="35">
        <f>選抜学生リスト!AF845</f>
        <v>0</v>
      </c>
      <c r="AH835" s="35">
        <f>選抜学生リスト!AG845</f>
        <v>0</v>
      </c>
      <c r="AI835" s="70">
        <f>選抜学生リスト!AH845</f>
        <v>0</v>
      </c>
    </row>
    <row r="836" spans="1:35" s="38" customFormat="1" ht="60" customHeight="1" x14ac:dyDescent="0.2">
      <c r="A836" s="70" t="str">
        <f>選抜学生リスト!$B$2</f>
        <v>FXXX-XXX-XX</v>
      </c>
      <c r="B836" s="35">
        <f>選抜学生リスト!$B$8</f>
        <v>45383</v>
      </c>
      <c r="C836" s="70">
        <f>選抜学生リスト!B846</f>
        <v>0</v>
      </c>
      <c r="D836" s="70">
        <f>選抜学生リスト!C846</f>
        <v>0</v>
      </c>
      <c r="E836" s="70">
        <f>選抜学生リスト!D846</f>
        <v>0</v>
      </c>
      <c r="F836" s="70" t="str">
        <f>ASC(選抜学生リスト!E846)</f>
        <v/>
      </c>
      <c r="G836" s="70" t="str">
        <f>ASC(選抜学生リスト!F846)</f>
        <v/>
      </c>
      <c r="H836" s="35">
        <f>選抜学生リスト!G846</f>
        <v>0</v>
      </c>
      <c r="I836" s="35">
        <f>選抜学生リスト!H846</f>
        <v>0</v>
      </c>
      <c r="J836" s="35">
        <f>選抜学生リスト!I846</f>
        <v>0</v>
      </c>
      <c r="K836" s="45">
        <f>選抜学生リスト!J846</f>
        <v>0</v>
      </c>
      <c r="L836" s="80">
        <f>選抜学生リスト!K846</f>
        <v>0</v>
      </c>
      <c r="M836" s="46" t="str">
        <f>ASC(選抜学生リスト!L846)</f>
        <v/>
      </c>
      <c r="N836" s="48" t="str">
        <f>ASC(選抜学生リスト!M846)</f>
        <v/>
      </c>
      <c r="O836" s="70" t="str">
        <f>ASC(選抜学生リスト!N846)</f>
        <v/>
      </c>
      <c r="P836" s="70">
        <f>選抜学生リスト!O846</f>
        <v>0</v>
      </c>
      <c r="Q836" s="37">
        <f>選抜学生リスト!P846</f>
        <v>0</v>
      </c>
      <c r="R836" s="37">
        <f>選抜学生リスト!Q846</f>
        <v>0</v>
      </c>
      <c r="S836" s="37">
        <f>選抜学生リスト!R846</f>
        <v>0</v>
      </c>
      <c r="T836" s="37">
        <f>選抜学生リスト!S846</f>
        <v>0</v>
      </c>
      <c r="U836" s="70">
        <f>選抜学生リスト!T846</f>
        <v>0</v>
      </c>
      <c r="V836" s="24">
        <f>選抜学生リスト!U846</f>
        <v>0</v>
      </c>
      <c r="W836" s="70">
        <f>選抜学生リスト!V846</f>
        <v>0</v>
      </c>
      <c r="X836" s="70">
        <f>選抜学生リスト!W846</f>
        <v>0</v>
      </c>
      <c r="Y836" s="34" t="str">
        <f>ASC(選抜学生リスト!X846)</f>
        <v/>
      </c>
      <c r="Z836" s="24">
        <f>選抜学生リスト!Y846</f>
        <v>0</v>
      </c>
      <c r="AA836" s="24" t="str">
        <f>ASC(選抜学生リスト!Z846)</f>
        <v/>
      </c>
      <c r="AB836" s="35">
        <f>選抜学生リスト!AA846</f>
        <v>0</v>
      </c>
      <c r="AC836" s="35">
        <f>選抜学生リスト!AB846</f>
        <v>0</v>
      </c>
      <c r="AD836" s="75" t="str">
        <f>ASC(選抜学生リスト!AC846)</f>
        <v/>
      </c>
      <c r="AE836" s="75" t="str">
        <f>ASC(選抜学生リスト!AD846)</f>
        <v/>
      </c>
      <c r="AF836" s="75" t="str">
        <f>ASC(選抜学生リスト!AE846)</f>
        <v/>
      </c>
      <c r="AG836" s="35">
        <f>選抜学生リスト!AF846</f>
        <v>0</v>
      </c>
      <c r="AH836" s="35">
        <f>選抜学生リスト!AG846</f>
        <v>0</v>
      </c>
      <c r="AI836" s="70">
        <f>選抜学生リスト!AH846</f>
        <v>0</v>
      </c>
    </row>
    <row r="837" spans="1:35" s="38" customFormat="1" ht="60" customHeight="1" x14ac:dyDescent="0.2">
      <c r="A837" s="70" t="str">
        <f>選抜学生リスト!$B$2</f>
        <v>FXXX-XXX-XX</v>
      </c>
      <c r="B837" s="35">
        <f>選抜学生リスト!$B$8</f>
        <v>45383</v>
      </c>
      <c r="C837" s="70">
        <f>選抜学生リスト!B847</f>
        <v>0</v>
      </c>
      <c r="D837" s="70">
        <f>選抜学生リスト!C847</f>
        <v>0</v>
      </c>
      <c r="E837" s="70">
        <f>選抜学生リスト!D847</f>
        <v>0</v>
      </c>
      <c r="F837" s="70" t="str">
        <f>ASC(選抜学生リスト!E847)</f>
        <v/>
      </c>
      <c r="G837" s="70" t="str">
        <f>ASC(選抜学生リスト!F847)</f>
        <v/>
      </c>
      <c r="H837" s="35">
        <f>選抜学生リスト!G847</f>
        <v>0</v>
      </c>
      <c r="I837" s="35">
        <f>選抜学生リスト!H847</f>
        <v>0</v>
      </c>
      <c r="J837" s="35">
        <f>選抜学生リスト!I847</f>
        <v>0</v>
      </c>
      <c r="K837" s="45">
        <f>選抜学生リスト!J847</f>
        <v>0</v>
      </c>
      <c r="L837" s="80">
        <f>選抜学生リスト!K847</f>
        <v>0</v>
      </c>
      <c r="M837" s="46" t="str">
        <f>ASC(選抜学生リスト!L847)</f>
        <v/>
      </c>
      <c r="N837" s="48" t="str">
        <f>ASC(選抜学生リスト!M847)</f>
        <v/>
      </c>
      <c r="O837" s="70" t="str">
        <f>ASC(選抜学生リスト!N847)</f>
        <v/>
      </c>
      <c r="P837" s="70">
        <f>選抜学生リスト!O847</f>
        <v>0</v>
      </c>
      <c r="Q837" s="37">
        <f>選抜学生リスト!P847</f>
        <v>0</v>
      </c>
      <c r="R837" s="37">
        <f>選抜学生リスト!Q847</f>
        <v>0</v>
      </c>
      <c r="S837" s="37">
        <f>選抜学生リスト!R847</f>
        <v>0</v>
      </c>
      <c r="T837" s="37">
        <f>選抜学生リスト!S847</f>
        <v>0</v>
      </c>
      <c r="U837" s="70">
        <f>選抜学生リスト!T847</f>
        <v>0</v>
      </c>
      <c r="V837" s="24">
        <f>選抜学生リスト!U847</f>
        <v>0</v>
      </c>
      <c r="W837" s="70">
        <f>選抜学生リスト!V847</f>
        <v>0</v>
      </c>
      <c r="X837" s="70">
        <f>選抜学生リスト!W847</f>
        <v>0</v>
      </c>
      <c r="Y837" s="34" t="str">
        <f>ASC(選抜学生リスト!X847)</f>
        <v/>
      </c>
      <c r="Z837" s="24">
        <f>選抜学生リスト!Y847</f>
        <v>0</v>
      </c>
      <c r="AA837" s="24" t="str">
        <f>ASC(選抜学生リスト!Z847)</f>
        <v/>
      </c>
      <c r="AB837" s="35">
        <f>選抜学生リスト!AA847</f>
        <v>0</v>
      </c>
      <c r="AC837" s="35">
        <f>選抜学生リスト!AB847</f>
        <v>0</v>
      </c>
      <c r="AD837" s="75" t="str">
        <f>ASC(選抜学生リスト!AC847)</f>
        <v/>
      </c>
      <c r="AE837" s="75" t="str">
        <f>ASC(選抜学生リスト!AD847)</f>
        <v/>
      </c>
      <c r="AF837" s="75" t="str">
        <f>ASC(選抜学生リスト!AE847)</f>
        <v/>
      </c>
      <c r="AG837" s="35">
        <f>選抜学生リスト!AF847</f>
        <v>0</v>
      </c>
      <c r="AH837" s="35">
        <f>選抜学生リスト!AG847</f>
        <v>0</v>
      </c>
      <c r="AI837" s="70">
        <f>選抜学生リスト!AH847</f>
        <v>0</v>
      </c>
    </row>
    <row r="838" spans="1:35" s="38" customFormat="1" ht="60" customHeight="1" x14ac:dyDescent="0.2">
      <c r="A838" s="70" t="str">
        <f>選抜学生リスト!$B$2</f>
        <v>FXXX-XXX-XX</v>
      </c>
      <c r="B838" s="35">
        <f>選抜学生リスト!$B$8</f>
        <v>45383</v>
      </c>
      <c r="C838" s="70">
        <f>選抜学生リスト!B848</f>
        <v>0</v>
      </c>
      <c r="D838" s="70">
        <f>選抜学生リスト!C848</f>
        <v>0</v>
      </c>
      <c r="E838" s="70">
        <f>選抜学生リスト!D848</f>
        <v>0</v>
      </c>
      <c r="F838" s="70" t="str">
        <f>ASC(選抜学生リスト!E848)</f>
        <v/>
      </c>
      <c r="G838" s="70" t="str">
        <f>ASC(選抜学生リスト!F848)</f>
        <v/>
      </c>
      <c r="H838" s="35">
        <f>選抜学生リスト!G848</f>
        <v>0</v>
      </c>
      <c r="I838" s="35">
        <f>選抜学生リスト!H848</f>
        <v>0</v>
      </c>
      <c r="J838" s="35">
        <f>選抜学生リスト!I848</f>
        <v>0</v>
      </c>
      <c r="K838" s="45">
        <f>選抜学生リスト!J848</f>
        <v>0</v>
      </c>
      <c r="L838" s="80">
        <f>選抜学生リスト!K848</f>
        <v>0</v>
      </c>
      <c r="M838" s="46" t="str">
        <f>ASC(選抜学生リスト!L848)</f>
        <v/>
      </c>
      <c r="N838" s="48" t="str">
        <f>ASC(選抜学生リスト!M848)</f>
        <v/>
      </c>
      <c r="O838" s="70" t="str">
        <f>ASC(選抜学生リスト!N848)</f>
        <v/>
      </c>
      <c r="P838" s="70">
        <f>選抜学生リスト!O848</f>
        <v>0</v>
      </c>
      <c r="Q838" s="37">
        <f>選抜学生リスト!P848</f>
        <v>0</v>
      </c>
      <c r="R838" s="37">
        <f>選抜学生リスト!Q848</f>
        <v>0</v>
      </c>
      <c r="S838" s="37">
        <f>選抜学生リスト!R848</f>
        <v>0</v>
      </c>
      <c r="T838" s="37">
        <f>選抜学生リスト!S848</f>
        <v>0</v>
      </c>
      <c r="U838" s="70">
        <f>選抜学生リスト!T848</f>
        <v>0</v>
      </c>
      <c r="V838" s="24">
        <f>選抜学生リスト!U848</f>
        <v>0</v>
      </c>
      <c r="W838" s="70">
        <f>選抜学生リスト!V848</f>
        <v>0</v>
      </c>
      <c r="X838" s="70">
        <f>選抜学生リスト!W848</f>
        <v>0</v>
      </c>
      <c r="Y838" s="34" t="str">
        <f>ASC(選抜学生リスト!X848)</f>
        <v/>
      </c>
      <c r="Z838" s="24">
        <f>選抜学生リスト!Y848</f>
        <v>0</v>
      </c>
      <c r="AA838" s="24" t="str">
        <f>ASC(選抜学生リスト!Z848)</f>
        <v/>
      </c>
      <c r="AB838" s="35">
        <f>選抜学生リスト!AA848</f>
        <v>0</v>
      </c>
      <c r="AC838" s="35">
        <f>選抜学生リスト!AB848</f>
        <v>0</v>
      </c>
      <c r="AD838" s="75" t="str">
        <f>ASC(選抜学生リスト!AC848)</f>
        <v/>
      </c>
      <c r="AE838" s="75" t="str">
        <f>ASC(選抜学生リスト!AD848)</f>
        <v/>
      </c>
      <c r="AF838" s="75" t="str">
        <f>ASC(選抜学生リスト!AE848)</f>
        <v/>
      </c>
      <c r="AG838" s="35">
        <f>選抜学生リスト!AF848</f>
        <v>0</v>
      </c>
      <c r="AH838" s="35">
        <f>選抜学生リスト!AG848</f>
        <v>0</v>
      </c>
      <c r="AI838" s="70">
        <f>選抜学生リスト!AH848</f>
        <v>0</v>
      </c>
    </row>
    <row r="839" spans="1:35" s="38" customFormat="1" ht="60" customHeight="1" x14ac:dyDescent="0.2">
      <c r="A839" s="70" t="str">
        <f>選抜学生リスト!$B$2</f>
        <v>FXXX-XXX-XX</v>
      </c>
      <c r="B839" s="35">
        <f>選抜学生リスト!$B$8</f>
        <v>45383</v>
      </c>
      <c r="C839" s="70">
        <f>選抜学生リスト!B849</f>
        <v>0</v>
      </c>
      <c r="D839" s="70">
        <f>選抜学生リスト!C849</f>
        <v>0</v>
      </c>
      <c r="E839" s="70">
        <f>選抜学生リスト!D849</f>
        <v>0</v>
      </c>
      <c r="F839" s="70" t="str">
        <f>ASC(選抜学生リスト!E849)</f>
        <v/>
      </c>
      <c r="G839" s="70" t="str">
        <f>ASC(選抜学生リスト!F849)</f>
        <v/>
      </c>
      <c r="H839" s="35">
        <f>選抜学生リスト!G849</f>
        <v>0</v>
      </c>
      <c r="I839" s="35">
        <f>選抜学生リスト!H849</f>
        <v>0</v>
      </c>
      <c r="J839" s="35">
        <f>選抜学生リスト!I849</f>
        <v>0</v>
      </c>
      <c r="K839" s="45">
        <f>選抜学生リスト!J849</f>
        <v>0</v>
      </c>
      <c r="L839" s="80">
        <f>選抜学生リスト!K849</f>
        <v>0</v>
      </c>
      <c r="M839" s="46" t="str">
        <f>ASC(選抜学生リスト!L849)</f>
        <v/>
      </c>
      <c r="N839" s="48" t="str">
        <f>ASC(選抜学生リスト!M849)</f>
        <v/>
      </c>
      <c r="O839" s="70" t="str">
        <f>ASC(選抜学生リスト!N849)</f>
        <v/>
      </c>
      <c r="P839" s="70">
        <f>選抜学生リスト!O849</f>
        <v>0</v>
      </c>
      <c r="Q839" s="37">
        <f>選抜学生リスト!P849</f>
        <v>0</v>
      </c>
      <c r="R839" s="37">
        <f>選抜学生リスト!Q849</f>
        <v>0</v>
      </c>
      <c r="S839" s="37">
        <f>選抜学生リスト!R849</f>
        <v>0</v>
      </c>
      <c r="T839" s="37">
        <f>選抜学生リスト!S849</f>
        <v>0</v>
      </c>
      <c r="U839" s="70">
        <f>選抜学生リスト!T849</f>
        <v>0</v>
      </c>
      <c r="V839" s="24">
        <f>選抜学生リスト!U849</f>
        <v>0</v>
      </c>
      <c r="W839" s="70">
        <f>選抜学生リスト!V849</f>
        <v>0</v>
      </c>
      <c r="X839" s="70">
        <f>選抜学生リスト!W849</f>
        <v>0</v>
      </c>
      <c r="Y839" s="34" t="str">
        <f>ASC(選抜学生リスト!X849)</f>
        <v/>
      </c>
      <c r="Z839" s="24">
        <f>選抜学生リスト!Y849</f>
        <v>0</v>
      </c>
      <c r="AA839" s="24" t="str">
        <f>ASC(選抜学生リスト!Z849)</f>
        <v/>
      </c>
      <c r="AB839" s="35">
        <f>選抜学生リスト!AA849</f>
        <v>0</v>
      </c>
      <c r="AC839" s="35">
        <f>選抜学生リスト!AB849</f>
        <v>0</v>
      </c>
      <c r="AD839" s="75" t="str">
        <f>ASC(選抜学生リスト!AC849)</f>
        <v/>
      </c>
      <c r="AE839" s="75" t="str">
        <f>ASC(選抜学生リスト!AD849)</f>
        <v/>
      </c>
      <c r="AF839" s="75" t="str">
        <f>ASC(選抜学生リスト!AE849)</f>
        <v/>
      </c>
      <c r="AG839" s="35">
        <f>選抜学生リスト!AF849</f>
        <v>0</v>
      </c>
      <c r="AH839" s="35">
        <f>選抜学生リスト!AG849</f>
        <v>0</v>
      </c>
      <c r="AI839" s="70">
        <f>選抜学生リスト!AH849</f>
        <v>0</v>
      </c>
    </row>
    <row r="840" spans="1:35" s="38" customFormat="1" ht="60" customHeight="1" x14ac:dyDescent="0.2">
      <c r="A840" s="70" t="str">
        <f>選抜学生リスト!$B$2</f>
        <v>FXXX-XXX-XX</v>
      </c>
      <c r="B840" s="35">
        <f>選抜学生リスト!$B$8</f>
        <v>45383</v>
      </c>
      <c r="C840" s="70">
        <f>選抜学生リスト!B850</f>
        <v>0</v>
      </c>
      <c r="D840" s="70">
        <f>選抜学生リスト!C850</f>
        <v>0</v>
      </c>
      <c r="E840" s="70">
        <f>選抜学生リスト!D850</f>
        <v>0</v>
      </c>
      <c r="F840" s="70" t="str">
        <f>ASC(選抜学生リスト!E850)</f>
        <v/>
      </c>
      <c r="G840" s="70" t="str">
        <f>ASC(選抜学生リスト!F850)</f>
        <v/>
      </c>
      <c r="H840" s="35">
        <f>選抜学生リスト!G850</f>
        <v>0</v>
      </c>
      <c r="I840" s="35">
        <f>選抜学生リスト!H850</f>
        <v>0</v>
      </c>
      <c r="J840" s="35">
        <f>選抜学生リスト!I850</f>
        <v>0</v>
      </c>
      <c r="K840" s="45">
        <f>選抜学生リスト!J850</f>
        <v>0</v>
      </c>
      <c r="L840" s="80">
        <f>選抜学生リスト!K850</f>
        <v>0</v>
      </c>
      <c r="M840" s="46" t="str">
        <f>ASC(選抜学生リスト!L850)</f>
        <v/>
      </c>
      <c r="N840" s="48" t="str">
        <f>ASC(選抜学生リスト!M850)</f>
        <v/>
      </c>
      <c r="O840" s="70" t="str">
        <f>ASC(選抜学生リスト!N850)</f>
        <v/>
      </c>
      <c r="P840" s="70">
        <f>選抜学生リスト!O850</f>
        <v>0</v>
      </c>
      <c r="Q840" s="37">
        <f>選抜学生リスト!P850</f>
        <v>0</v>
      </c>
      <c r="R840" s="37">
        <f>選抜学生リスト!Q850</f>
        <v>0</v>
      </c>
      <c r="S840" s="37">
        <f>選抜学生リスト!R850</f>
        <v>0</v>
      </c>
      <c r="T840" s="37">
        <f>選抜学生リスト!S850</f>
        <v>0</v>
      </c>
      <c r="U840" s="70">
        <f>選抜学生リスト!T850</f>
        <v>0</v>
      </c>
      <c r="V840" s="24">
        <f>選抜学生リスト!U850</f>
        <v>0</v>
      </c>
      <c r="W840" s="70">
        <f>選抜学生リスト!V850</f>
        <v>0</v>
      </c>
      <c r="X840" s="70">
        <f>選抜学生リスト!W850</f>
        <v>0</v>
      </c>
      <c r="Y840" s="34" t="str">
        <f>ASC(選抜学生リスト!X850)</f>
        <v/>
      </c>
      <c r="Z840" s="24">
        <f>選抜学生リスト!Y850</f>
        <v>0</v>
      </c>
      <c r="AA840" s="24" t="str">
        <f>ASC(選抜学生リスト!Z850)</f>
        <v/>
      </c>
      <c r="AB840" s="35">
        <f>選抜学生リスト!AA850</f>
        <v>0</v>
      </c>
      <c r="AC840" s="35">
        <f>選抜学生リスト!AB850</f>
        <v>0</v>
      </c>
      <c r="AD840" s="75" t="str">
        <f>ASC(選抜学生リスト!AC850)</f>
        <v/>
      </c>
      <c r="AE840" s="75" t="str">
        <f>ASC(選抜学生リスト!AD850)</f>
        <v/>
      </c>
      <c r="AF840" s="75" t="str">
        <f>ASC(選抜学生リスト!AE850)</f>
        <v/>
      </c>
      <c r="AG840" s="35">
        <f>選抜学生リスト!AF850</f>
        <v>0</v>
      </c>
      <c r="AH840" s="35">
        <f>選抜学生リスト!AG850</f>
        <v>0</v>
      </c>
      <c r="AI840" s="70">
        <f>選抜学生リスト!AH850</f>
        <v>0</v>
      </c>
    </row>
    <row r="841" spans="1:35" s="38" customFormat="1" ht="60" customHeight="1" x14ac:dyDescent="0.2">
      <c r="A841" s="70" t="str">
        <f>選抜学生リスト!$B$2</f>
        <v>FXXX-XXX-XX</v>
      </c>
      <c r="B841" s="35">
        <f>選抜学生リスト!$B$8</f>
        <v>45383</v>
      </c>
      <c r="C841" s="70">
        <f>選抜学生リスト!B851</f>
        <v>0</v>
      </c>
      <c r="D841" s="70">
        <f>選抜学生リスト!C851</f>
        <v>0</v>
      </c>
      <c r="E841" s="70">
        <f>選抜学生リスト!D851</f>
        <v>0</v>
      </c>
      <c r="F841" s="70" t="str">
        <f>ASC(選抜学生リスト!E851)</f>
        <v/>
      </c>
      <c r="G841" s="70" t="str">
        <f>ASC(選抜学生リスト!F851)</f>
        <v/>
      </c>
      <c r="H841" s="35">
        <f>選抜学生リスト!G851</f>
        <v>0</v>
      </c>
      <c r="I841" s="35">
        <f>選抜学生リスト!H851</f>
        <v>0</v>
      </c>
      <c r="J841" s="35">
        <f>選抜学生リスト!I851</f>
        <v>0</v>
      </c>
      <c r="K841" s="45">
        <f>選抜学生リスト!J851</f>
        <v>0</v>
      </c>
      <c r="L841" s="80">
        <f>選抜学生リスト!K851</f>
        <v>0</v>
      </c>
      <c r="M841" s="46" t="str">
        <f>ASC(選抜学生リスト!L851)</f>
        <v/>
      </c>
      <c r="N841" s="48" t="str">
        <f>ASC(選抜学生リスト!M851)</f>
        <v/>
      </c>
      <c r="O841" s="70" t="str">
        <f>ASC(選抜学生リスト!N851)</f>
        <v/>
      </c>
      <c r="P841" s="70">
        <f>選抜学生リスト!O851</f>
        <v>0</v>
      </c>
      <c r="Q841" s="37">
        <f>選抜学生リスト!P851</f>
        <v>0</v>
      </c>
      <c r="R841" s="37">
        <f>選抜学生リスト!Q851</f>
        <v>0</v>
      </c>
      <c r="S841" s="37">
        <f>選抜学生リスト!R851</f>
        <v>0</v>
      </c>
      <c r="T841" s="37">
        <f>選抜学生リスト!S851</f>
        <v>0</v>
      </c>
      <c r="U841" s="70">
        <f>選抜学生リスト!T851</f>
        <v>0</v>
      </c>
      <c r="V841" s="24">
        <f>選抜学生リスト!U851</f>
        <v>0</v>
      </c>
      <c r="W841" s="70">
        <f>選抜学生リスト!V851</f>
        <v>0</v>
      </c>
      <c r="X841" s="70">
        <f>選抜学生リスト!W851</f>
        <v>0</v>
      </c>
      <c r="Y841" s="34" t="str">
        <f>ASC(選抜学生リスト!X851)</f>
        <v/>
      </c>
      <c r="Z841" s="24">
        <f>選抜学生リスト!Y851</f>
        <v>0</v>
      </c>
      <c r="AA841" s="24" t="str">
        <f>ASC(選抜学生リスト!Z851)</f>
        <v/>
      </c>
      <c r="AB841" s="35">
        <f>選抜学生リスト!AA851</f>
        <v>0</v>
      </c>
      <c r="AC841" s="35">
        <f>選抜学生リスト!AB851</f>
        <v>0</v>
      </c>
      <c r="AD841" s="75" t="str">
        <f>ASC(選抜学生リスト!AC851)</f>
        <v/>
      </c>
      <c r="AE841" s="75" t="str">
        <f>ASC(選抜学生リスト!AD851)</f>
        <v/>
      </c>
      <c r="AF841" s="75" t="str">
        <f>ASC(選抜学生リスト!AE851)</f>
        <v/>
      </c>
      <c r="AG841" s="35">
        <f>選抜学生リスト!AF851</f>
        <v>0</v>
      </c>
      <c r="AH841" s="35">
        <f>選抜学生リスト!AG851</f>
        <v>0</v>
      </c>
      <c r="AI841" s="70">
        <f>選抜学生リスト!AH851</f>
        <v>0</v>
      </c>
    </row>
    <row r="842" spans="1:35" s="38" customFormat="1" ht="60" customHeight="1" x14ac:dyDescent="0.2">
      <c r="A842" s="70" t="str">
        <f>選抜学生リスト!$B$2</f>
        <v>FXXX-XXX-XX</v>
      </c>
      <c r="B842" s="35">
        <f>選抜学生リスト!$B$8</f>
        <v>45383</v>
      </c>
      <c r="C842" s="70">
        <f>選抜学生リスト!B852</f>
        <v>0</v>
      </c>
      <c r="D842" s="70">
        <f>選抜学生リスト!C852</f>
        <v>0</v>
      </c>
      <c r="E842" s="70">
        <f>選抜学生リスト!D852</f>
        <v>0</v>
      </c>
      <c r="F842" s="70" t="str">
        <f>ASC(選抜学生リスト!E852)</f>
        <v/>
      </c>
      <c r="G842" s="70" t="str">
        <f>ASC(選抜学生リスト!F852)</f>
        <v/>
      </c>
      <c r="H842" s="35">
        <f>選抜学生リスト!G852</f>
        <v>0</v>
      </c>
      <c r="I842" s="35">
        <f>選抜学生リスト!H852</f>
        <v>0</v>
      </c>
      <c r="J842" s="35">
        <f>選抜学生リスト!I852</f>
        <v>0</v>
      </c>
      <c r="K842" s="45">
        <f>選抜学生リスト!J852</f>
        <v>0</v>
      </c>
      <c r="L842" s="80">
        <f>選抜学生リスト!K852</f>
        <v>0</v>
      </c>
      <c r="M842" s="46" t="str">
        <f>ASC(選抜学生リスト!L852)</f>
        <v/>
      </c>
      <c r="N842" s="48" t="str">
        <f>ASC(選抜学生リスト!M852)</f>
        <v/>
      </c>
      <c r="O842" s="70" t="str">
        <f>ASC(選抜学生リスト!N852)</f>
        <v/>
      </c>
      <c r="P842" s="70">
        <f>選抜学生リスト!O852</f>
        <v>0</v>
      </c>
      <c r="Q842" s="37">
        <f>選抜学生リスト!P852</f>
        <v>0</v>
      </c>
      <c r="R842" s="37">
        <f>選抜学生リスト!Q852</f>
        <v>0</v>
      </c>
      <c r="S842" s="37">
        <f>選抜学生リスト!R852</f>
        <v>0</v>
      </c>
      <c r="T842" s="37">
        <f>選抜学生リスト!S852</f>
        <v>0</v>
      </c>
      <c r="U842" s="70">
        <f>選抜学生リスト!T852</f>
        <v>0</v>
      </c>
      <c r="V842" s="24">
        <f>選抜学生リスト!U852</f>
        <v>0</v>
      </c>
      <c r="W842" s="70">
        <f>選抜学生リスト!V852</f>
        <v>0</v>
      </c>
      <c r="X842" s="70">
        <f>選抜学生リスト!W852</f>
        <v>0</v>
      </c>
      <c r="Y842" s="34" t="str">
        <f>ASC(選抜学生リスト!X852)</f>
        <v/>
      </c>
      <c r="Z842" s="24">
        <f>選抜学生リスト!Y852</f>
        <v>0</v>
      </c>
      <c r="AA842" s="24" t="str">
        <f>ASC(選抜学生リスト!Z852)</f>
        <v/>
      </c>
      <c r="AB842" s="35">
        <f>選抜学生リスト!AA852</f>
        <v>0</v>
      </c>
      <c r="AC842" s="35">
        <f>選抜学生リスト!AB852</f>
        <v>0</v>
      </c>
      <c r="AD842" s="75" t="str">
        <f>ASC(選抜学生リスト!AC852)</f>
        <v/>
      </c>
      <c r="AE842" s="75" t="str">
        <f>ASC(選抜学生リスト!AD852)</f>
        <v/>
      </c>
      <c r="AF842" s="75" t="str">
        <f>ASC(選抜学生リスト!AE852)</f>
        <v/>
      </c>
      <c r="AG842" s="35">
        <f>選抜学生リスト!AF852</f>
        <v>0</v>
      </c>
      <c r="AH842" s="35">
        <f>選抜学生リスト!AG852</f>
        <v>0</v>
      </c>
      <c r="AI842" s="70">
        <f>選抜学生リスト!AH852</f>
        <v>0</v>
      </c>
    </row>
    <row r="843" spans="1:35" s="38" customFormat="1" ht="60" customHeight="1" x14ac:dyDescent="0.2">
      <c r="A843" s="70" t="str">
        <f>選抜学生リスト!$B$2</f>
        <v>FXXX-XXX-XX</v>
      </c>
      <c r="B843" s="35">
        <f>選抜学生リスト!$B$8</f>
        <v>45383</v>
      </c>
      <c r="C843" s="70">
        <f>選抜学生リスト!B853</f>
        <v>0</v>
      </c>
      <c r="D843" s="70">
        <f>選抜学生リスト!C853</f>
        <v>0</v>
      </c>
      <c r="E843" s="70">
        <f>選抜学生リスト!D853</f>
        <v>0</v>
      </c>
      <c r="F843" s="70" t="str">
        <f>ASC(選抜学生リスト!E853)</f>
        <v/>
      </c>
      <c r="G843" s="70" t="str">
        <f>ASC(選抜学生リスト!F853)</f>
        <v/>
      </c>
      <c r="H843" s="35">
        <f>選抜学生リスト!G853</f>
        <v>0</v>
      </c>
      <c r="I843" s="35">
        <f>選抜学生リスト!H853</f>
        <v>0</v>
      </c>
      <c r="J843" s="35">
        <f>選抜学生リスト!I853</f>
        <v>0</v>
      </c>
      <c r="K843" s="45">
        <f>選抜学生リスト!J853</f>
        <v>0</v>
      </c>
      <c r="L843" s="80">
        <f>選抜学生リスト!K853</f>
        <v>0</v>
      </c>
      <c r="M843" s="46" t="str">
        <f>ASC(選抜学生リスト!L853)</f>
        <v/>
      </c>
      <c r="N843" s="48" t="str">
        <f>ASC(選抜学生リスト!M853)</f>
        <v/>
      </c>
      <c r="O843" s="70" t="str">
        <f>ASC(選抜学生リスト!N853)</f>
        <v/>
      </c>
      <c r="P843" s="70">
        <f>選抜学生リスト!O853</f>
        <v>0</v>
      </c>
      <c r="Q843" s="37">
        <f>選抜学生リスト!P853</f>
        <v>0</v>
      </c>
      <c r="R843" s="37">
        <f>選抜学生リスト!Q853</f>
        <v>0</v>
      </c>
      <c r="S843" s="37">
        <f>選抜学生リスト!R853</f>
        <v>0</v>
      </c>
      <c r="T843" s="37">
        <f>選抜学生リスト!S853</f>
        <v>0</v>
      </c>
      <c r="U843" s="70">
        <f>選抜学生リスト!T853</f>
        <v>0</v>
      </c>
      <c r="V843" s="24">
        <f>選抜学生リスト!U853</f>
        <v>0</v>
      </c>
      <c r="W843" s="70">
        <f>選抜学生リスト!V853</f>
        <v>0</v>
      </c>
      <c r="X843" s="70">
        <f>選抜学生リスト!W853</f>
        <v>0</v>
      </c>
      <c r="Y843" s="34" t="str">
        <f>ASC(選抜学生リスト!X853)</f>
        <v/>
      </c>
      <c r="Z843" s="24">
        <f>選抜学生リスト!Y853</f>
        <v>0</v>
      </c>
      <c r="AA843" s="24" t="str">
        <f>ASC(選抜学生リスト!Z853)</f>
        <v/>
      </c>
      <c r="AB843" s="35">
        <f>選抜学生リスト!AA853</f>
        <v>0</v>
      </c>
      <c r="AC843" s="35">
        <f>選抜学生リスト!AB853</f>
        <v>0</v>
      </c>
      <c r="AD843" s="75" t="str">
        <f>ASC(選抜学生リスト!AC853)</f>
        <v/>
      </c>
      <c r="AE843" s="75" t="str">
        <f>ASC(選抜学生リスト!AD853)</f>
        <v/>
      </c>
      <c r="AF843" s="75" t="str">
        <f>ASC(選抜学生リスト!AE853)</f>
        <v/>
      </c>
      <c r="AG843" s="35">
        <f>選抜学生リスト!AF853</f>
        <v>0</v>
      </c>
      <c r="AH843" s="35">
        <f>選抜学生リスト!AG853</f>
        <v>0</v>
      </c>
      <c r="AI843" s="70">
        <f>選抜学生リスト!AH853</f>
        <v>0</v>
      </c>
    </row>
    <row r="844" spans="1:35" s="38" customFormat="1" ht="60" customHeight="1" x14ac:dyDescent="0.2">
      <c r="A844" s="70" t="str">
        <f>選抜学生リスト!$B$2</f>
        <v>FXXX-XXX-XX</v>
      </c>
      <c r="B844" s="35">
        <f>選抜学生リスト!$B$8</f>
        <v>45383</v>
      </c>
      <c r="C844" s="70">
        <f>選抜学生リスト!B854</f>
        <v>0</v>
      </c>
      <c r="D844" s="70">
        <f>選抜学生リスト!C854</f>
        <v>0</v>
      </c>
      <c r="E844" s="70">
        <f>選抜学生リスト!D854</f>
        <v>0</v>
      </c>
      <c r="F844" s="70" t="str">
        <f>ASC(選抜学生リスト!E854)</f>
        <v/>
      </c>
      <c r="G844" s="70" t="str">
        <f>ASC(選抜学生リスト!F854)</f>
        <v/>
      </c>
      <c r="H844" s="35">
        <f>選抜学生リスト!G854</f>
        <v>0</v>
      </c>
      <c r="I844" s="35">
        <f>選抜学生リスト!H854</f>
        <v>0</v>
      </c>
      <c r="J844" s="35">
        <f>選抜学生リスト!I854</f>
        <v>0</v>
      </c>
      <c r="K844" s="45">
        <f>選抜学生リスト!J854</f>
        <v>0</v>
      </c>
      <c r="L844" s="80">
        <f>選抜学生リスト!K854</f>
        <v>0</v>
      </c>
      <c r="M844" s="46" t="str">
        <f>ASC(選抜学生リスト!L854)</f>
        <v/>
      </c>
      <c r="N844" s="48" t="str">
        <f>ASC(選抜学生リスト!M854)</f>
        <v/>
      </c>
      <c r="O844" s="70" t="str">
        <f>ASC(選抜学生リスト!N854)</f>
        <v/>
      </c>
      <c r="P844" s="70">
        <f>選抜学生リスト!O854</f>
        <v>0</v>
      </c>
      <c r="Q844" s="37">
        <f>選抜学生リスト!P854</f>
        <v>0</v>
      </c>
      <c r="R844" s="37">
        <f>選抜学生リスト!Q854</f>
        <v>0</v>
      </c>
      <c r="S844" s="37">
        <f>選抜学生リスト!R854</f>
        <v>0</v>
      </c>
      <c r="T844" s="37">
        <f>選抜学生リスト!S854</f>
        <v>0</v>
      </c>
      <c r="U844" s="70">
        <f>選抜学生リスト!T854</f>
        <v>0</v>
      </c>
      <c r="V844" s="24">
        <f>選抜学生リスト!U854</f>
        <v>0</v>
      </c>
      <c r="W844" s="70">
        <f>選抜学生リスト!V854</f>
        <v>0</v>
      </c>
      <c r="X844" s="70">
        <f>選抜学生リスト!W854</f>
        <v>0</v>
      </c>
      <c r="Y844" s="34" t="str">
        <f>ASC(選抜学生リスト!X854)</f>
        <v/>
      </c>
      <c r="Z844" s="24">
        <f>選抜学生リスト!Y854</f>
        <v>0</v>
      </c>
      <c r="AA844" s="24" t="str">
        <f>ASC(選抜学生リスト!Z854)</f>
        <v/>
      </c>
      <c r="AB844" s="35">
        <f>選抜学生リスト!AA854</f>
        <v>0</v>
      </c>
      <c r="AC844" s="35">
        <f>選抜学生リスト!AB854</f>
        <v>0</v>
      </c>
      <c r="AD844" s="75" t="str">
        <f>ASC(選抜学生リスト!AC854)</f>
        <v/>
      </c>
      <c r="AE844" s="75" t="str">
        <f>ASC(選抜学生リスト!AD854)</f>
        <v/>
      </c>
      <c r="AF844" s="75" t="str">
        <f>ASC(選抜学生リスト!AE854)</f>
        <v/>
      </c>
      <c r="AG844" s="35">
        <f>選抜学生リスト!AF854</f>
        <v>0</v>
      </c>
      <c r="AH844" s="35">
        <f>選抜学生リスト!AG854</f>
        <v>0</v>
      </c>
      <c r="AI844" s="70">
        <f>選抜学生リスト!AH854</f>
        <v>0</v>
      </c>
    </row>
    <row r="845" spans="1:35" s="38" customFormat="1" ht="60" customHeight="1" x14ac:dyDescent="0.2">
      <c r="A845" s="70" t="str">
        <f>選抜学生リスト!$B$2</f>
        <v>FXXX-XXX-XX</v>
      </c>
      <c r="B845" s="35">
        <f>選抜学生リスト!$B$8</f>
        <v>45383</v>
      </c>
      <c r="C845" s="70">
        <f>選抜学生リスト!B855</f>
        <v>0</v>
      </c>
      <c r="D845" s="70">
        <f>選抜学生リスト!C855</f>
        <v>0</v>
      </c>
      <c r="E845" s="70">
        <f>選抜学生リスト!D855</f>
        <v>0</v>
      </c>
      <c r="F845" s="70" t="str">
        <f>ASC(選抜学生リスト!E855)</f>
        <v/>
      </c>
      <c r="G845" s="70" t="str">
        <f>ASC(選抜学生リスト!F855)</f>
        <v/>
      </c>
      <c r="H845" s="35">
        <f>選抜学生リスト!G855</f>
        <v>0</v>
      </c>
      <c r="I845" s="35">
        <f>選抜学生リスト!H855</f>
        <v>0</v>
      </c>
      <c r="J845" s="35">
        <f>選抜学生リスト!I855</f>
        <v>0</v>
      </c>
      <c r="K845" s="45">
        <f>選抜学生リスト!J855</f>
        <v>0</v>
      </c>
      <c r="L845" s="80">
        <f>選抜学生リスト!K855</f>
        <v>0</v>
      </c>
      <c r="M845" s="46" t="str">
        <f>ASC(選抜学生リスト!L855)</f>
        <v/>
      </c>
      <c r="N845" s="48" t="str">
        <f>ASC(選抜学生リスト!M855)</f>
        <v/>
      </c>
      <c r="O845" s="70" t="str">
        <f>ASC(選抜学生リスト!N855)</f>
        <v/>
      </c>
      <c r="P845" s="70">
        <f>選抜学生リスト!O855</f>
        <v>0</v>
      </c>
      <c r="Q845" s="37">
        <f>選抜学生リスト!P855</f>
        <v>0</v>
      </c>
      <c r="R845" s="37">
        <f>選抜学生リスト!Q855</f>
        <v>0</v>
      </c>
      <c r="S845" s="37">
        <f>選抜学生リスト!R855</f>
        <v>0</v>
      </c>
      <c r="T845" s="37">
        <f>選抜学生リスト!S855</f>
        <v>0</v>
      </c>
      <c r="U845" s="70">
        <f>選抜学生リスト!T855</f>
        <v>0</v>
      </c>
      <c r="V845" s="24">
        <f>選抜学生リスト!U855</f>
        <v>0</v>
      </c>
      <c r="W845" s="70">
        <f>選抜学生リスト!V855</f>
        <v>0</v>
      </c>
      <c r="X845" s="70">
        <f>選抜学生リスト!W855</f>
        <v>0</v>
      </c>
      <c r="Y845" s="34" t="str">
        <f>ASC(選抜学生リスト!X855)</f>
        <v/>
      </c>
      <c r="Z845" s="24">
        <f>選抜学生リスト!Y855</f>
        <v>0</v>
      </c>
      <c r="AA845" s="24" t="str">
        <f>ASC(選抜学生リスト!Z855)</f>
        <v/>
      </c>
      <c r="AB845" s="35">
        <f>選抜学生リスト!AA855</f>
        <v>0</v>
      </c>
      <c r="AC845" s="35">
        <f>選抜学生リスト!AB855</f>
        <v>0</v>
      </c>
      <c r="AD845" s="75" t="str">
        <f>ASC(選抜学生リスト!AC855)</f>
        <v/>
      </c>
      <c r="AE845" s="75" t="str">
        <f>ASC(選抜学生リスト!AD855)</f>
        <v/>
      </c>
      <c r="AF845" s="75" t="str">
        <f>ASC(選抜学生リスト!AE855)</f>
        <v/>
      </c>
      <c r="AG845" s="35">
        <f>選抜学生リスト!AF855</f>
        <v>0</v>
      </c>
      <c r="AH845" s="35">
        <f>選抜学生リスト!AG855</f>
        <v>0</v>
      </c>
      <c r="AI845" s="70">
        <f>選抜学生リスト!AH855</f>
        <v>0</v>
      </c>
    </row>
    <row r="846" spans="1:35" s="38" customFormat="1" ht="60" customHeight="1" x14ac:dyDescent="0.2">
      <c r="A846" s="70" t="str">
        <f>選抜学生リスト!$B$2</f>
        <v>FXXX-XXX-XX</v>
      </c>
      <c r="B846" s="35">
        <f>選抜学生リスト!$B$8</f>
        <v>45383</v>
      </c>
      <c r="C846" s="70">
        <f>選抜学生リスト!B856</f>
        <v>0</v>
      </c>
      <c r="D846" s="70">
        <f>選抜学生リスト!C856</f>
        <v>0</v>
      </c>
      <c r="E846" s="70">
        <f>選抜学生リスト!D856</f>
        <v>0</v>
      </c>
      <c r="F846" s="70" t="str">
        <f>ASC(選抜学生リスト!E856)</f>
        <v/>
      </c>
      <c r="G846" s="70" t="str">
        <f>ASC(選抜学生リスト!F856)</f>
        <v/>
      </c>
      <c r="H846" s="35">
        <f>選抜学生リスト!G856</f>
        <v>0</v>
      </c>
      <c r="I846" s="35">
        <f>選抜学生リスト!H856</f>
        <v>0</v>
      </c>
      <c r="J846" s="35">
        <f>選抜学生リスト!I856</f>
        <v>0</v>
      </c>
      <c r="K846" s="45">
        <f>選抜学生リスト!J856</f>
        <v>0</v>
      </c>
      <c r="L846" s="80">
        <f>選抜学生リスト!K856</f>
        <v>0</v>
      </c>
      <c r="M846" s="46" t="str">
        <f>ASC(選抜学生リスト!L856)</f>
        <v/>
      </c>
      <c r="N846" s="48" t="str">
        <f>ASC(選抜学生リスト!M856)</f>
        <v/>
      </c>
      <c r="O846" s="70" t="str">
        <f>ASC(選抜学生リスト!N856)</f>
        <v/>
      </c>
      <c r="P846" s="70">
        <f>選抜学生リスト!O856</f>
        <v>0</v>
      </c>
      <c r="Q846" s="37">
        <f>選抜学生リスト!P856</f>
        <v>0</v>
      </c>
      <c r="R846" s="37">
        <f>選抜学生リスト!Q856</f>
        <v>0</v>
      </c>
      <c r="S846" s="37">
        <f>選抜学生リスト!R856</f>
        <v>0</v>
      </c>
      <c r="T846" s="37">
        <f>選抜学生リスト!S856</f>
        <v>0</v>
      </c>
      <c r="U846" s="70">
        <f>選抜学生リスト!T856</f>
        <v>0</v>
      </c>
      <c r="V846" s="24">
        <f>選抜学生リスト!U856</f>
        <v>0</v>
      </c>
      <c r="W846" s="70">
        <f>選抜学生リスト!V856</f>
        <v>0</v>
      </c>
      <c r="X846" s="70">
        <f>選抜学生リスト!W856</f>
        <v>0</v>
      </c>
      <c r="Y846" s="34" t="str">
        <f>ASC(選抜学生リスト!X856)</f>
        <v/>
      </c>
      <c r="Z846" s="24">
        <f>選抜学生リスト!Y856</f>
        <v>0</v>
      </c>
      <c r="AA846" s="24" t="str">
        <f>ASC(選抜学生リスト!Z856)</f>
        <v/>
      </c>
      <c r="AB846" s="35">
        <f>選抜学生リスト!AA856</f>
        <v>0</v>
      </c>
      <c r="AC846" s="35">
        <f>選抜学生リスト!AB856</f>
        <v>0</v>
      </c>
      <c r="AD846" s="75" t="str">
        <f>ASC(選抜学生リスト!AC856)</f>
        <v/>
      </c>
      <c r="AE846" s="75" t="str">
        <f>ASC(選抜学生リスト!AD856)</f>
        <v/>
      </c>
      <c r="AF846" s="75" t="str">
        <f>ASC(選抜学生リスト!AE856)</f>
        <v/>
      </c>
      <c r="AG846" s="35">
        <f>選抜学生リスト!AF856</f>
        <v>0</v>
      </c>
      <c r="AH846" s="35">
        <f>選抜学生リスト!AG856</f>
        <v>0</v>
      </c>
      <c r="AI846" s="70">
        <f>選抜学生リスト!AH856</f>
        <v>0</v>
      </c>
    </row>
    <row r="847" spans="1:35" s="38" customFormat="1" ht="60" customHeight="1" x14ac:dyDescent="0.2">
      <c r="A847" s="70" t="str">
        <f>選抜学生リスト!$B$2</f>
        <v>FXXX-XXX-XX</v>
      </c>
      <c r="B847" s="35">
        <f>選抜学生リスト!$B$8</f>
        <v>45383</v>
      </c>
      <c r="C847" s="70">
        <f>選抜学生リスト!B857</f>
        <v>0</v>
      </c>
      <c r="D847" s="70">
        <f>選抜学生リスト!C857</f>
        <v>0</v>
      </c>
      <c r="E847" s="70">
        <f>選抜学生リスト!D857</f>
        <v>0</v>
      </c>
      <c r="F847" s="70" t="str">
        <f>ASC(選抜学生リスト!E857)</f>
        <v/>
      </c>
      <c r="G847" s="70" t="str">
        <f>ASC(選抜学生リスト!F857)</f>
        <v/>
      </c>
      <c r="H847" s="35">
        <f>選抜学生リスト!G857</f>
        <v>0</v>
      </c>
      <c r="I847" s="35">
        <f>選抜学生リスト!H857</f>
        <v>0</v>
      </c>
      <c r="J847" s="35">
        <f>選抜学生リスト!I857</f>
        <v>0</v>
      </c>
      <c r="K847" s="45">
        <f>選抜学生リスト!J857</f>
        <v>0</v>
      </c>
      <c r="L847" s="80">
        <f>選抜学生リスト!K857</f>
        <v>0</v>
      </c>
      <c r="M847" s="46" t="str">
        <f>ASC(選抜学生リスト!L857)</f>
        <v/>
      </c>
      <c r="N847" s="48" t="str">
        <f>ASC(選抜学生リスト!M857)</f>
        <v/>
      </c>
      <c r="O847" s="70" t="str">
        <f>ASC(選抜学生リスト!N857)</f>
        <v/>
      </c>
      <c r="P847" s="70">
        <f>選抜学生リスト!O857</f>
        <v>0</v>
      </c>
      <c r="Q847" s="37">
        <f>選抜学生リスト!P857</f>
        <v>0</v>
      </c>
      <c r="R847" s="37">
        <f>選抜学生リスト!Q857</f>
        <v>0</v>
      </c>
      <c r="S847" s="37">
        <f>選抜学生リスト!R857</f>
        <v>0</v>
      </c>
      <c r="T847" s="37">
        <f>選抜学生リスト!S857</f>
        <v>0</v>
      </c>
      <c r="U847" s="70">
        <f>選抜学生リスト!T857</f>
        <v>0</v>
      </c>
      <c r="V847" s="24">
        <f>選抜学生リスト!U857</f>
        <v>0</v>
      </c>
      <c r="W847" s="70">
        <f>選抜学生リスト!V857</f>
        <v>0</v>
      </c>
      <c r="X847" s="70">
        <f>選抜学生リスト!W857</f>
        <v>0</v>
      </c>
      <c r="Y847" s="34" t="str">
        <f>ASC(選抜学生リスト!X857)</f>
        <v/>
      </c>
      <c r="Z847" s="24">
        <f>選抜学生リスト!Y857</f>
        <v>0</v>
      </c>
      <c r="AA847" s="24" t="str">
        <f>ASC(選抜学生リスト!Z857)</f>
        <v/>
      </c>
      <c r="AB847" s="35">
        <f>選抜学生リスト!AA857</f>
        <v>0</v>
      </c>
      <c r="AC847" s="35">
        <f>選抜学生リスト!AB857</f>
        <v>0</v>
      </c>
      <c r="AD847" s="75" t="str">
        <f>ASC(選抜学生リスト!AC857)</f>
        <v/>
      </c>
      <c r="AE847" s="75" t="str">
        <f>ASC(選抜学生リスト!AD857)</f>
        <v/>
      </c>
      <c r="AF847" s="75" t="str">
        <f>ASC(選抜学生リスト!AE857)</f>
        <v/>
      </c>
      <c r="AG847" s="35">
        <f>選抜学生リスト!AF857</f>
        <v>0</v>
      </c>
      <c r="AH847" s="35">
        <f>選抜学生リスト!AG857</f>
        <v>0</v>
      </c>
      <c r="AI847" s="70">
        <f>選抜学生リスト!AH857</f>
        <v>0</v>
      </c>
    </row>
    <row r="848" spans="1:35" s="38" customFormat="1" ht="60" customHeight="1" x14ac:dyDescent="0.2">
      <c r="A848" s="70" t="str">
        <f>選抜学生リスト!$B$2</f>
        <v>FXXX-XXX-XX</v>
      </c>
      <c r="B848" s="35">
        <f>選抜学生リスト!$B$8</f>
        <v>45383</v>
      </c>
      <c r="C848" s="70">
        <f>選抜学生リスト!B858</f>
        <v>0</v>
      </c>
      <c r="D848" s="70">
        <f>選抜学生リスト!C858</f>
        <v>0</v>
      </c>
      <c r="E848" s="70">
        <f>選抜学生リスト!D858</f>
        <v>0</v>
      </c>
      <c r="F848" s="70" t="str">
        <f>ASC(選抜学生リスト!E858)</f>
        <v/>
      </c>
      <c r="G848" s="70" t="str">
        <f>ASC(選抜学生リスト!F858)</f>
        <v/>
      </c>
      <c r="H848" s="35">
        <f>選抜学生リスト!G858</f>
        <v>0</v>
      </c>
      <c r="I848" s="35">
        <f>選抜学生リスト!H858</f>
        <v>0</v>
      </c>
      <c r="J848" s="35">
        <f>選抜学生リスト!I858</f>
        <v>0</v>
      </c>
      <c r="K848" s="45">
        <f>選抜学生リスト!J858</f>
        <v>0</v>
      </c>
      <c r="L848" s="80">
        <f>選抜学生リスト!K858</f>
        <v>0</v>
      </c>
      <c r="M848" s="46" t="str">
        <f>ASC(選抜学生リスト!L858)</f>
        <v/>
      </c>
      <c r="N848" s="48" t="str">
        <f>ASC(選抜学生リスト!M858)</f>
        <v/>
      </c>
      <c r="O848" s="70" t="str">
        <f>ASC(選抜学生リスト!N858)</f>
        <v/>
      </c>
      <c r="P848" s="70">
        <f>選抜学生リスト!O858</f>
        <v>0</v>
      </c>
      <c r="Q848" s="37">
        <f>選抜学生リスト!P858</f>
        <v>0</v>
      </c>
      <c r="R848" s="37">
        <f>選抜学生リスト!Q858</f>
        <v>0</v>
      </c>
      <c r="S848" s="37">
        <f>選抜学生リスト!R858</f>
        <v>0</v>
      </c>
      <c r="T848" s="37">
        <f>選抜学生リスト!S858</f>
        <v>0</v>
      </c>
      <c r="U848" s="70">
        <f>選抜学生リスト!T858</f>
        <v>0</v>
      </c>
      <c r="V848" s="24">
        <f>選抜学生リスト!U858</f>
        <v>0</v>
      </c>
      <c r="W848" s="70">
        <f>選抜学生リスト!V858</f>
        <v>0</v>
      </c>
      <c r="X848" s="70">
        <f>選抜学生リスト!W858</f>
        <v>0</v>
      </c>
      <c r="Y848" s="34" t="str">
        <f>ASC(選抜学生リスト!X858)</f>
        <v/>
      </c>
      <c r="Z848" s="24">
        <f>選抜学生リスト!Y858</f>
        <v>0</v>
      </c>
      <c r="AA848" s="24" t="str">
        <f>ASC(選抜学生リスト!Z858)</f>
        <v/>
      </c>
      <c r="AB848" s="35">
        <f>選抜学生リスト!AA858</f>
        <v>0</v>
      </c>
      <c r="AC848" s="35">
        <f>選抜学生リスト!AB858</f>
        <v>0</v>
      </c>
      <c r="AD848" s="75" t="str">
        <f>ASC(選抜学生リスト!AC858)</f>
        <v/>
      </c>
      <c r="AE848" s="75" t="str">
        <f>ASC(選抜学生リスト!AD858)</f>
        <v/>
      </c>
      <c r="AF848" s="75" t="str">
        <f>ASC(選抜学生リスト!AE858)</f>
        <v/>
      </c>
      <c r="AG848" s="35">
        <f>選抜学生リスト!AF858</f>
        <v>0</v>
      </c>
      <c r="AH848" s="35">
        <f>選抜学生リスト!AG858</f>
        <v>0</v>
      </c>
      <c r="AI848" s="70">
        <f>選抜学生リスト!AH858</f>
        <v>0</v>
      </c>
    </row>
    <row r="849" spans="1:35" s="38" customFormat="1" ht="60" customHeight="1" x14ac:dyDescent="0.2">
      <c r="A849" s="70" t="str">
        <f>選抜学生リスト!$B$2</f>
        <v>FXXX-XXX-XX</v>
      </c>
      <c r="B849" s="35">
        <f>選抜学生リスト!$B$8</f>
        <v>45383</v>
      </c>
      <c r="C849" s="70">
        <f>選抜学生リスト!B859</f>
        <v>0</v>
      </c>
      <c r="D849" s="70">
        <f>選抜学生リスト!C859</f>
        <v>0</v>
      </c>
      <c r="E849" s="70">
        <f>選抜学生リスト!D859</f>
        <v>0</v>
      </c>
      <c r="F849" s="70" t="str">
        <f>ASC(選抜学生リスト!E859)</f>
        <v/>
      </c>
      <c r="G849" s="70" t="str">
        <f>ASC(選抜学生リスト!F859)</f>
        <v/>
      </c>
      <c r="H849" s="35">
        <f>選抜学生リスト!G859</f>
        <v>0</v>
      </c>
      <c r="I849" s="35">
        <f>選抜学生リスト!H859</f>
        <v>0</v>
      </c>
      <c r="J849" s="35">
        <f>選抜学生リスト!I859</f>
        <v>0</v>
      </c>
      <c r="K849" s="45">
        <f>選抜学生リスト!J859</f>
        <v>0</v>
      </c>
      <c r="L849" s="80">
        <f>選抜学生リスト!K859</f>
        <v>0</v>
      </c>
      <c r="M849" s="46" t="str">
        <f>ASC(選抜学生リスト!L859)</f>
        <v/>
      </c>
      <c r="N849" s="48" t="str">
        <f>ASC(選抜学生リスト!M859)</f>
        <v/>
      </c>
      <c r="O849" s="70" t="str">
        <f>ASC(選抜学生リスト!N859)</f>
        <v/>
      </c>
      <c r="P849" s="70">
        <f>選抜学生リスト!O859</f>
        <v>0</v>
      </c>
      <c r="Q849" s="37">
        <f>選抜学生リスト!P859</f>
        <v>0</v>
      </c>
      <c r="R849" s="37">
        <f>選抜学生リスト!Q859</f>
        <v>0</v>
      </c>
      <c r="S849" s="37">
        <f>選抜学生リスト!R859</f>
        <v>0</v>
      </c>
      <c r="T849" s="37">
        <f>選抜学生リスト!S859</f>
        <v>0</v>
      </c>
      <c r="U849" s="70">
        <f>選抜学生リスト!T859</f>
        <v>0</v>
      </c>
      <c r="V849" s="24">
        <f>選抜学生リスト!U859</f>
        <v>0</v>
      </c>
      <c r="W849" s="70">
        <f>選抜学生リスト!V859</f>
        <v>0</v>
      </c>
      <c r="X849" s="70">
        <f>選抜学生リスト!W859</f>
        <v>0</v>
      </c>
      <c r="Y849" s="34" t="str">
        <f>ASC(選抜学生リスト!X859)</f>
        <v/>
      </c>
      <c r="Z849" s="24">
        <f>選抜学生リスト!Y859</f>
        <v>0</v>
      </c>
      <c r="AA849" s="24" t="str">
        <f>ASC(選抜学生リスト!Z859)</f>
        <v/>
      </c>
      <c r="AB849" s="35">
        <f>選抜学生リスト!AA859</f>
        <v>0</v>
      </c>
      <c r="AC849" s="35">
        <f>選抜学生リスト!AB859</f>
        <v>0</v>
      </c>
      <c r="AD849" s="75" t="str">
        <f>ASC(選抜学生リスト!AC859)</f>
        <v/>
      </c>
      <c r="AE849" s="75" t="str">
        <f>ASC(選抜学生リスト!AD859)</f>
        <v/>
      </c>
      <c r="AF849" s="75" t="str">
        <f>ASC(選抜学生リスト!AE859)</f>
        <v/>
      </c>
      <c r="AG849" s="35">
        <f>選抜学生リスト!AF859</f>
        <v>0</v>
      </c>
      <c r="AH849" s="35">
        <f>選抜学生リスト!AG859</f>
        <v>0</v>
      </c>
      <c r="AI849" s="70">
        <f>選抜学生リスト!AH859</f>
        <v>0</v>
      </c>
    </row>
    <row r="850" spans="1:35" s="38" customFormat="1" ht="60" customHeight="1" x14ac:dyDescent="0.2">
      <c r="A850" s="70" t="str">
        <f>選抜学生リスト!$B$2</f>
        <v>FXXX-XXX-XX</v>
      </c>
      <c r="B850" s="35">
        <f>選抜学生リスト!$B$8</f>
        <v>45383</v>
      </c>
      <c r="C850" s="70">
        <f>選抜学生リスト!B860</f>
        <v>0</v>
      </c>
      <c r="D850" s="70">
        <f>選抜学生リスト!C860</f>
        <v>0</v>
      </c>
      <c r="E850" s="70">
        <f>選抜学生リスト!D860</f>
        <v>0</v>
      </c>
      <c r="F850" s="70" t="str">
        <f>ASC(選抜学生リスト!E860)</f>
        <v/>
      </c>
      <c r="G850" s="70" t="str">
        <f>ASC(選抜学生リスト!F860)</f>
        <v/>
      </c>
      <c r="H850" s="35">
        <f>選抜学生リスト!G860</f>
        <v>0</v>
      </c>
      <c r="I850" s="35">
        <f>選抜学生リスト!H860</f>
        <v>0</v>
      </c>
      <c r="J850" s="35">
        <f>選抜学生リスト!I860</f>
        <v>0</v>
      </c>
      <c r="K850" s="45">
        <f>選抜学生リスト!J860</f>
        <v>0</v>
      </c>
      <c r="L850" s="80">
        <f>選抜学生リスト!K860</f>
        <v>0</v>
      </c>
      <c r="M850" s="46" t="str">
        <f>ASC(選抜学生リスト!L860)</f>
        <v/>
      </c>
      <c r="N850" s="48" t="str">
        <f>ASC(選抜学生リスト!M860)</f>
        <v/>
      </c>
      <c r="O850" s="70" t="str">
        <f>ASC(選抜学生リスト!N860)</f>
        <v/>
      </c>
      <c r="P850" s="70">
        <f>選抜学生リスト!O860</f>
        <v>0</v>
      </c>
      <c r="Q850" s="37">
        <f>選抜学生リスト!P860</f>
        <v>0</v>
      </c>
      <c r="R850" s="37">
        <f>選抜学生リスト!Q860</f>
        <v>0</v>
      </c>
      <c r="S850" s="37">
        <f>選抜学生リスト!R860</f>
        <v>0</v>
      </c>
      <c r="T850" s="37">
        <f>選抜学生リスト!S860</f>
        <v>0</v>
      </c>
      <c r="U850" s="70">
        <f>選抜学生リスト!T860</f>
        <v>0</v>
      </c>
      <c r="V850" s="24">
        <f>選抜学生リスト!U860</f>
        <v>0</v>
      </c>
      <c r="W850" s="70">
        <f>選抜学生リスト!V860</f>
        <v>0</v>
      </c>
      <c r="X850" s="70">
        <f>選抜学生リスト!W860</f>
        <v>0</v>
      </c>
      <c r="Y850" s="34" t="str">
        <f>ASC(選抜学生リスト!X860)</f>
        <v/>
      </c>
      <c r="Z850" s="24">
        <f>選抜学生リスト!Y860</f>
        <v>0</v>
      </c>
      <c r="AA850" s="24" t="str">
        <f>ASC(選抜学生リスト!Z860)</f>
        <v/>
      </c>
      <c r="AB850" s="35">
        <f>選抜学生リスト!AA860</f>
        <v>0</v>
      </c>
      <c r="AC850" s="35">
        <f>選抜学生リスト!AB860</f>
        <v>0</v>
      </c>
      <c r="AD850" s="75" t="str">
        <f>ASC(選抜学生リスト!AC860)</f>
        <v/>
      </c>
      <c r="AE850" s="75" t="str">
        <f>ASC(選抜学生リスト!AD860)</f>
        <v/>
      </c>
      <c r="AF850" s="75" t="str">
        <f>ASC(選抜学生リスト!AE860)</f>
        <v/>
      </c>
      <c r="AG850" s="35">
        <f>選抜学生リスト!AF860</f>
        <v>0</v>
      </c>
      <c r="AH850" s="35">
        <f>選抜学生リスト!AG860</f>
        <v>0</v>
      </c>
      <c r="AI850" s="70">
        <f>選抜学生リスト!AH860</f>
        <v>0</v>
      </c>
    </row>
    <row r="851" spans="1:35" s="38" customFormat="1" ht="60" customHeight="1" x14ac:dyDescent="0.2">
      <c r="A851" s="70" t="str">
        <f>選抜学生リスト!$B$2</f>
        <v>FXXX-XXX-XX</v>
      </c>
      <c r="B851" s="35">
        <f>選抜学生リスト!$B$8</f>
        <v>45383</v>
      </c>
      <c r="C851" s="70">
        <f>選抜学生リスト!B861</f>
        <v>0</v>
      </c>
      <c r="D851" s="70">
        <f>選抜学生リスト!C861</f>
        <v>0</v>
      </c>
      <c r="E851" s="70">
        <f>選抜学生リスト!D861</f>
        <v>0</v>
      </c>
      <c r="F851" s="70" t="str">
        <f>ASC(選抜学生リスト!E861)</f>
        <v/>
      </c>
      <c r="G851" s="70" t="str">
        <f>ASC(選抜学生リスト!F861)</f>
        <v/>
      </c>
      <c r="H851" s="35">
        <f>選抜学生リスト!G861</f>
        <v>0</v>
      </c>
      <c r="I851" s="35">
        <f>選抜学生リスト!H861</f>
        <v>0</v>
      </c>
      <c r="J851" s="35">
        <f>選抜学生リスト!I861</f>
        <v>0</v>
      </c>
      <c r="K851" s="45">
        <f>選抜学生リスト!J861</f>
        <v>0</v>
      </c>
      <c r="L851" s="80">
        <f>選抜学生リスト!K861</f>
        <v>0</v>
      </c>
      <c r="M851" s="46" t="str">
        <f>ASC(選抜学生リスト!L861)</f>
        <v/>
      </c>
      <c r="N851" s="48" t="str">
        <f>ASC(選抜学生リスト!M861)</f>
        <v/>
      </c>
      <c r="O851" s="70" t="str">
        <f>ASC(選抜学生リスト!N861)</f>
        <v/>
      </c>
      <c r="P851" s="70">
        <f>選抜学生リスト!O861</f>
        <v>0</v>
      </c>
      <c r="Q851" s="37">
        <f>選抜学生リスト!P861</f>
        <v>0</v>
      </c>
      <c r="R851" s="37">
        <f>選抜学生リスト!Q861</f>
        <v>0</v>
      </c>
      <c r="S851" s="37">
        <f>選抜学生リスト!R861</f>
        <v>0</v>
      </c>
      <c r="T851" s="37">
        <f>選抜学生リスト!S861</f>
        <v>0</v>
      </c>
      <c r="U851" s="70">
        <f>選抜学生リスト!T861</f>
        <v>0</v>
      </c>
      <c r="V851" s="24">
        <f>選抜学生リスト!U861</f>
        <v>0</v>
      </c>
      <c r="W851" s="70">
        <f>選抜学生リスト!V861</f>
        <v>0</v>
      </c>
      <c r="X851" s="70">
        <f>選抜学生リスト!W861</f>
        <v>0</v>
      </c>
      <c r="Y851" s="34" t="str">
        <f>ASC(選抜学生リスト!X861)</f>
        <v/>
      </c>
      <c r="Z851" s="24">
        <f>選抜学生リスト!Y861</f>
        <v>0</v>
      </c>
      <c r="AA851" s="24" t="str">
        <f>ASC(選抜学生リスト!Z861)</f>
        <v/>
      </c>
      <c r="AB851" s="35">
        <f>選抜学生リスト!AA861</f>
        <v>0</v>
      </c>
      <c r="AC851" s="35">
        <f>選抜学生リスト!AB861</f>
        <v>0</v>
      </c>
      <c r="AD851" s="75" t="str">
        <f>ASC(選抜学生リスト!AC861)</f>
        <v/>
      </c>
      <c r="AE851" s="75" t="str">
        <f>ASC(選抜学生リスト!AD861)</f>
        <v/>
      </c>
      <c r="AF851" s="75" t="str">
        <f>ASC(選抜学生リスト!AE861)</f>
        <v/>
      </c>
      <c r="AG851" s="35">
        <f>選抜学生リスト!AF861</f>
        <v>0</v>
      </c>
      <c r="AH851" s="35">
        <f>選抜学生リスト!AG861</f>
        <v>0</v>
      </c>
      <c r="AI851" s="70">
        <f>選抜学生リスト!AH861</f>
        <v>0</v>
      </c>
    </row>
    <row r="852" spans="1:35" s="38" customFormat="1" ht="60" customHeight="1" x14ac:dyDescent="0.2">
      <c r="A852" s="70" t="str">
        <f>選抜学生リスト!$B$2</f>
        <v>FXXX-XXX-XX</v>
      </c>
      <c r="B852" s="35">
        <f>選抜学生リスト!$B$8</f>
        <v>45383</v>
      </c>
      <c r="C852" s="70">
        <f>選抜学生リスト!B862</f>
        <v>0</v>
      </c>
      <c r="D852" s="70">
        <f>選抜学生リスト!C862</f>
        <v>0</v>
      </c>
      <c r="E852" s="70">
        <f>選抜学生リスト!D862</f>
        <v>0</v>
      </c>
      <c r="F852" s="70" t="str">
        <f>ASC(選抜学生リスト!E862)</f>
        <v/>
      </c>
      <c r="G852" s="70" t="str">
        <f>ASC(選抜学生リスト!F862)</f>
        <v/>
      </c>
      <c r="H852" s="35">
        <f>選抜学生リスト!G862</f>
        <v>0</v>
      </c>
      <c r="I852" s="35">
        <f>選抜学生リスト!H862</f>
        <v>0</v>
      </c>
      <c r="J852" s="35">
        <f>選抜学生リスト!I862</f>
        <v>0</v>
      </c>
      <c r="K852" s="45">
        <f>選抜学生リスト!J862</f>
        <v>0</v>
      </c>
      <c r="L852" s="80">
        <f>選抜学生リスト!K862</f>
        <v>0</v>
      </c>
      <c r="M852" s="46" t="str">
        <f>ASC(選抜学生リスト!L862)</f>
        <v/>
      </c>
      <c r="N852" s="48" t="str">
        <f>ASC(選抜学生リスト!M862)</f>
        <v/>
      </c>
      <c r="O852" s="70" t="str">
        <f>ASC(選抜学生リスト!N862)</f>
        <v/>
      </c>
      <c r="P852" s="70">
        <f>選抜学生リスト!O862</f>
        <v>0</v>
      </c>
      <c r="Q852" s="37">
        <f>選抜学生リスト!P862</f>
        <v>0</v>
      </c>
      <c r="R852" s="37">
        <f>選抜学生リスト!Q862</f>
        <v>0</v>
      </c>
      <c r="S852" s="37">
        <f>選抜学生リスト!R862</f>
        <v>0</v>
      </c>
      <c r="T852" s="37">
        <f>選抜学生リスト!S862</f>
        <v>0</v>
      </c>
      <c r="U852" s="70">
        <f>選抜学生リスト!T862</f>
        <v>0</v>
      </c>
      <c r="V852" s="24">
        <f>選抜学生リスト!U862</f>
        <v>0</v>
      </c>
      <c r="W852" s="70">
        <f>選抜学生リスト!V862</f>
        <v>0</v>
      </c>
      <c r="X852" s="70">
        <f>選抜学生リスト!W862</f>
        <v>0</v>
      </c>
      <c r="Y852" s="34" t="str">
        <f>ASC(選抜学生リスト!X862)</f>
        <v/>
      </c>
      <c r="Z852" s="24">
        <f>選抜学生リスト!Y862</f>
        <v>0</v>
      </c>
      <c r="AA852" s="24" t="str">
        <f>ASC(選抜学生リスト!Z862)</f>
        <v/>
      </c>
      <c r="AB852" s="35">
        <f>選抜学生リスト!AA862</f>
        <v>0</v>
      </c>
      <c r="AC852" s="35">
        <f>選抜学生リスト!AB862</f>
        <v>0</v>
      </c>
      <c r="AD852" s="75" t="str">
        <f>ASC(選抜学生リスト!AC862)</f>
        <v/>
      </c>
      <c r="AE852" s="75" t="str">
        <f>ASC(選抜学生リスト!AD862)</f>
        <v/>
      </c>
      <c r="AF852" s="75" t="str">
        <f>ASC(選抜学生リスト!AE862)</f>
        <v/>
      </c>
      <c r="AG852" s="35">
        <f>選抜学生リスト!AF862</f>
        <v>0</v>
      </c>
      <c r="AH852" s="35">
        <f>選抜学生リスト!AG862</f>
        <v>0</v>
      </c>
      <c r="AI852" s="70">
        <f>選抜学生リスト!AH862</f>
        <v>0</v>
      </c>
    </row>
    <row r="853" spans="1:35" s="38" customFormat="1" ht="60" customHeight="1" x14ac:dyDescent="0.2">
      <c r="A853" s="70" t="str">
        <f>選抜学生リスト!$B$2</f>
        <v>FXXX-XXX-XX</v>
      </c>
      <c r="B853" s="35">
        <f>選抜学生リスト!$B$8</f>
        <v>45383</v>
      </c>
      <c r="C853" s="70">
        <f>選抜学生リスト!B863</f>
        <v>0</v>
      </c>
      <c r="D853" s="70">
        <f>選抜学生リスト!C863</f>
        <v>0</v>
      </c>
      <c r="E853" s="70">
        <f>選抜学生リスト!D863</f>
        <v>0</v>
      </c>
      <c r="F853" s="70" t="str">
        <f>ASC(選抜学生リスト!E863)</f>
        <v/>
      </c>
      <c r="G853" s="70" t="str">
        <f>ASC(選抜学生リスト!F863)</f>
        <v/>
      </c>
      <c r="H853" s="35">
        <f>選抜学生リスト!G863</f>
        <v>0</v>
      </c>
      <c r="I853" s="35">
        <f>選抜学生リスト!H863</f>
        <v>0</v>
      </c>
      <c r="J853" s="35">
        <f>選抜学生リスト!I863</f>
        <v>0</v>
      </c>
      <c r="K853" s="45">
        <f>選抜学生リスト!J863</f>
        <v>0</v>
      </c>
      <c r="L853" s="80">
        <f>選抜学生リスト!K863</f>
        <v>0</v>
      </c>
      <c r="M853" s="46" t="str">
        <f>ASC(選抜学生リスト!L863)</f>
        <v/>
      </c>
      <c r="N853" s="48" t="str">
        <f>ASC(選抜学生リスト!M863)</f>
        <v/>
      </c>
      <c r="O853" s="70" t="str">
        <f>ASC(選抜学生リスト!N863)</f>
        <v/>
      </c>
      <c r="P853" s="70">
        <f>選抜学生リスト!O863</f>
        <v>0</v>
      </c>
      <c r="Q853" s="37">
        <f>選抜学生リスト!P863</f>
        <v>0</v>
      </c>
      <c r="R853" s="37">
        <f>選抜学生リスト!Q863</f>
        <v>0</v>
      </c>
      <c r="S853" s="37">
        <f>選抜学生リスト!R863</f>
        <v>0</v>
      </c>
      <c r="T853" s="37">
        <f>選抜学生リスト!S863</f>
        <v>0</v>
      </c>
      <c r="U853" s="70">
        <f>選抜学生リスト!T863</f>
        <v>0</v>
      </c>
      <c r="V853" s="24">
        <f>選抜学生リスト!U863</f>
        <v>0</v>
      </c>
      <c r="W853" s="70">
        <f>選抜学生リスト!V863</f>
        <v>0</v>
      </c>
      <c r="X853" s="70">
        <f>選抜学生リスト!W863</f>
        <v>0</v>
      </c>
      <c r="Y853" s="34" t="str">
        <f>ASC(選抜学生リスト!X863)</f>
        <v/>
      </c>
      <c r="Z853" s="24">
        <f>選抜学生リスト!Y863</f>
        <v>0</v>
      </c>
      <c r="AA853" s="24" t="str">
        <f>ASC(選抜学生リスト!Z863)</f>
        <v/>
      </c>
      <c r="AB853" s="35">
        <f>選抜学生リスト!AA863</f>
        <v>0</v>
      </c>
      <c r="AC853" s="35">
        <f>選抜学生リスト!AB863</f>
        <v>0</v>
      </c>
      <c r="AD853" s="75" t="str">
        <f>ASC(選抜学生リスト!AC863)</f>
        <v/>
      </c>
      <c r="AE853" s="75" t="str">
        <f>ASC(選抜学生リスト!AD863)</f>
        <v/>
      </c>
      <c r="AF853" s="75" t="str">
        <f>ASC(選抜学生リスト!AE863)</f>
        <v/>
      </c>
      <c r="AG853" s="35">
        <f>選抜学生リスト!AF863</f>
        <v>0</v>
      </c>
      <c r="AH853" s="35">
        <f>選抜学生リスト!AG863</f>
        <v>0</v>
      </c>
      <c r="AI853" s="70">
        <f>選抜学生リスト!AH863</f>
        <v>0</v>
      </c>
    </row>
    <row r="854" spans="1:35" s="38" customFormat="1" ht="60" customHeight="1" x14ac:dyDescent="0.2">
      <c r="A854" s="70" t="str">
        <f>選抜学生リスト!$B$2</f>
        <v>FXXX-XXX-XX</v>
      </c>
      <c r="B854" s="35">
        <f>選抜学生リスト!$B$8</f>
        <v>45383</v>
      </c>
      <c r="C854" s="70">
        <f>選抜学生リスト!B864</f>
        <v>0</v>
      </c>
      <c r="D854" s="70">
        <f>選抜学生リスト!C864</f>
        <v>0</v>
      </c>
      <c r="E854" s="70">
        <f>選抜学生リスト!D864</f>
        <v>0</v>
      </c>
      <c r="F854" s="70" t="str">
        <f>ASC(選抜学生リスト!E864)</f>
        <v/>
      </c>
      <c r="G854" s="70" t="str">
        <f>ASC(選抜学生リスト!F864)</f>
        <v/>
      </c>
      <c r="H854" s="35">
        <f>選抜学生リスト!G864</f>
        <v>0</v>
      </c>
      <c r="I854" s="35">
        <f>選抜学生リスト!H864</f>
        <v>0</v>
      </c>
      <c r="J854" s="35">
        <f>選抜学生リスト!I864</f>
        <v>0</v>
      </c>
      <c r="K854" s="45">
        <f>選抜学生リスト!J864</f>
        <v>0</v>
      </c>
      <c r="L854" s="80">
        <f>選抜学生リスト!K864</f>
        <v>0</v>
      </c>
      <c r="M854" s="46" t="str">
        <f>ASC(選抜学生リスト!L864)</f>
        <v/>
      </c>
      <c r="N854" s="48" t="str">
        <f>ASC(選抜学生リスト!M864)</f>
        <v/>
      </c>
      <c r="O854" s="70" t="str">
        <f>ASC(選抜学生リスト!N864)</f>
        <v/>
      </c>
      <c r="P854" s="70">
        <f>選抜学生リスト!O864</f>
        <v>0</v>
      </c>
      <c r="Q854" s="37">
        <f>選抜学生リスト!P864</f>
        <v>0</v>
      </c>
      <c r="R854" s="37">
        <f>選抜学生リスト!Q864</f>
        <v>0</v>
      </c>
      <c r="S854" s="37">
        <f>選抜学生リスト!R864</f>
        <v>0</v>
      </c>
      <c r="T854" s="37">
        <f>選抜学生リスト!S864</f>
        <v>0</v>
      </c>
      <c r="U854" s="70">
        <f>選抜学生リスト!T864</f>
        <v>0</v>
      </c>
      <c r="V854" s="24">
        <f>選抜学生リスト!U864</f>
        <v>0</v>
      </c>
      <c r="W854" s="70">
        <f>選抜学生リスト!V864</f>
        <v>0</v>
      </c>
      <c r="X854" s="70">
        <f>選抜学生リスト!W864</f>
        <v>0</v>
      </c>
      <c r="Y854" s="34" t="str">
        <f>ASC(選抜学生リスト!X864)</f>
        <v/>
      </c>
      <c r="Z854" s="24">
        <f>選抜学生リスト!Y864</f>
        <v>0</v>
      </c>
      <c r="AA854" s="24" t="str">
        <f>ASC(選抜学生リスト!Z864)</f>
        <v/>
      </c>
      <c r="AB854" s="35">
        <f>選抜学生リスト!AA864</f>
        <v>0</v>
      </c>
      <c r="AC854" s="35">
        <f>選抜学生リスト!AB864</f>
        <v>0</v>
      </c>
      <c r="AD854" s="75" t="str">
        <f>ASC(選抜学生リスト!AC864)</f>
        <v/>
      </c>
      <c r="AE854" s="75" t="str">
        <f>ASC(選抜学生リスト!AD864)</f>
        <v/>
      </c>
      <c r="AF854" s="75" t="str">
        <f>ASC(選抜学生リスト!AE864)</f>
        <v/>
      </c>
      <c r="AG854" s="35">
        <f>選抜学生リスト!AF864</f>
        <v>0</v>
      </c>
      <c r="AH854" s="35">
        <f>選抜学生リスト!AG864</f>
        <v>0</v>
      </c>
      <c r="AI854" s="70">
        <f>選抜学生リスト!AH864</f>
        <v>0</v>
      </c>
    </row>
    <row r="855" spans="1:35" s="38" customFormat="1" ht="60" customHeight="1" x14ac:dyDescent="0.2">
      <c r="A855" s="70" t="str">
        <f>選抜学生リスト!$B$2</f>
        <v>FXXX-XXX-XX</v>
      </c>
      <c r="B855" s="35">
        <f>選抜学生リスト!$B$8</f>
        <v>45383</v>
      </c>
      <c r="C855" s="70">
        <f>選抜学生リスト!B865</f>
        <v>0</v>
      </c>
      <c r="D855" s="70">
        <f>選抜学生リスト!C865</f>
        <v>0</v>
      </c>
      <c r="E855" s="70">
        <f>選抜学生リスト!D865</f>
        <v>0</v>
      </c>
      <c r="F855" s="70" t="str">
        <f>ASC(選抜学生リスト!E865)</f>
        <v/>
      </c>
      <c r="G855" s="70" t="str">
        <f>ASC(選抜学生リスト!F865)</f>
        <v/>
      </c>
      <c r="H855" s="35">
        <f>選抜学生リスト!G865</f>
        <v>0</v>
      </c>
      <c r="I855" s="35">
        <f>選抜学生リスト!H865</f>
        <v>0</v>
      </c>
      <c r="J855" s="35">
        <f>選抜学生リスト!I865</f>
        <v>0</v>
      </c>
      <c r="K855" s="45">
        <f>選抜学生リスト!J865</f>
        <v>0</v>
      </c>
      <c r="L855" s="80">
        <f>選抜学生リスト!K865</f>
        <v>0</v>
      </c>
      <c r="M855" s="46" t="str">
        <f>ASC(選抜学生リスト!L865)</f>
        <v/>
      </c>
      <c r="N855" s="48" t="str">
        <f>ASC(選抜学生リスト!M865)</f>
        <v/>
      </c>
      <c r="O855" s="70" t="str">
        <f>ASC(選抜学生リスト!N865)</f>
        <v/>
      </c>
      <c r="P855" s="70">
        <f>選抜学生リスト!O865</f>
        <v>0</v>
      </c>
      <c r="Q855" s="37">
        <f>選抜学生リスト!P865</f>
        <v>0</v>
      </c>
      <c r="R855" s="37">
        <f>選抜学生リスト!Q865</f>
        <v>0</v>
      </c>
      <c r="S855" s="37">
        <f>選抜学生リスト!R865</f>
        <v>0</v>
      </c>
      <c r="T855" s="37">
        <f>選抜学生リスト!S865</f>
        <v>0</v>
      </c>
      <c r="U855" s="70">
        <f>選抜学生リスト!T865</f>
        <v>0</v>
      </c>
      <c r="V855" s="24">
        <f>選抜学生リスト!U865</f>
        <v>0</v>
      </c>
      <c r="W855" s="70">
        <f>選抜学生リスト!V865</f>
        <v>0</v>
      </c>
      <c r="X855" s="70">
        <f>選抜学生リスト!W865</f>
        <v>0</v>
      </c>
      <c r="Y855" s="34" t="str">
        <f>ASC(選抜学生リスト!X865)</f>
        <v/>
      </c>
      <c r="Z855" s="24">
        <f>選抜学生リスト!Y865</f>
        <v>0</v>
      </c>
      <c r="AA855" s="24" t="str">
        <f>ASC(選抜学生リスト!Z865)</f>
        <v/>
      </c>
      <c r="AB855" s="35">
        <f>選抜学生リスト!AA865</f>
        <v>0</v>
      </c>
      <c r="AC855" s="35">
        <f>選抜学生リスト!AB865</f>
        <v>0</v>
      </c>
      <c r="AD855" s="75" t="str">
        <f>ASC(選抜学生リスト!AC865)</f>
        <v/>
      </c>
      <c r="AE855" s="75" t="str">
        <f>ASC(選抜学生リスト!AD865)</f>
        <v/>
      </c>
      <c r="AF855" s="75" t="str">
        <f>ASC(選抜学生リスト!AE865)</f>
        <v/>
      </c>
      <c r="AG855" s="35">
        <f>選抜学生リスト!AF865</f>
        <v>0</v>
      </c>
      <c r="AH855" s="35">
        <f>選抜学生リスト!AG865</f>
        <v>0</v>
      </c>
      <c r="AI855" s="70">
        <f>選抜学生リスト!AH865</f>
        <v>0</v>
      </c>
    </row>
    <row r="856" spans="1:35" s="38" customFormat="1" ht="60" customHeight="1" x14ac:dyDescent="0.2">
      <c r="A856" s="70" t="str">
        <f>選抜学生リスト!$B$2</f>
        <v>FXXX-XXX-XX</v>
      </c>
      <c r="B856" s="35">
        <f>選抜学生リスト!$B$8</f>
        <v>45383</v>
      </c>
      <c r="C856" s="70">
        <f>選抜学生リスト!B866</f>
        <v>0</v>
      </c>
      <c r="D856" s="70">
        <f>選抜学生リスト!C866</f>
        <v>0</v>
      </c>
      <c r="E856" s="70">
        <f>選抜学生リスト!D866</f>
        <v>0</v>
      </c>
      <c r="F856" s="70" t="str">
        <f>ASC(選抜学生リスト!E866)</f>
        <v/>
      </c>
      <c r="G856" s="70" t="str">
        <f>ASC(選抜学生リスト!F866)</f>
        <v/>
      </c>
      <c r="H856" s="35">
        <f>選抜学生リスト!G866</f>
        <v>0</v>
      </c>
      <c r="I856" s="35">
        <f>選抜学生リスト!H866</f>
        <v>0</v>
      </c>
      <c r="J856" s="35">
        <f>選抜学生リスト!I866</f>
        <v>0</v>
      </c>
      <c r="K856" s="45">
        <f>選抜学生リスト!J866</f>
        <v>0</v>
      </c>
      <c r="L856" s="80">
        <f>選抜学生リスト!K866</f>
        <v>0</v>
      </c>
      <c r="M856" s="46" t="str">
        <f>ASC(選抜学生リスト!L866)</f>
        <v/>
      </c>
      <c r="N856" s="48" t="str">
        <f>ASC(選抜学生リスト!M866)</f>
        <v/>
      </c>
      <c r="O856" s="70" t="str">
        <f>ASC(選抜学生リスト!N866)</f>
        <v/>
      </c>
      <c r="P856" s="70">
        <f>選抜学生リスト!O866</f>
        <v>0</v>
      </c>
      <c r="Q856" s="37">
        <f>選抜学生リスト!P866</f>
        <v>0</v>
      </c>
      <c r="R856" s="37">
        <f>選抜学生リスト!Q866</f>
        <v>0</v>
      </c>
      <c r="S856" s="37">
        <f>選抜学生リスト!R866</f>
        <v>0</v>
      </c>
      <c r="T856" s="37">
        <f>選抜学生リスト!S866</f>
        <v>0</v>
      </c>
      <c r="U856" s="70">
        <f>選抜学生リスト!T866</f>
        <v>0</v>
      </c>
      <c r="V856" s="24">
        <f>選抜学生リスト!U866</f>
        <v>0</v>
      </c>
      <c r="W856" s="70">
        <f>選抜学生リスト!V866</f>
        <v>0</v>
      </c>
      <c r="X856" s="70">
        <f>選抜学生リスト!W866</f>
        <v>0</v>
      </c>
      <c r="Y856" s="34" t="str">
        <f>ASC(選抜学生リスト!X866)</f>
        <v/>
      </c>
      <c r="Z856" s="24">
        <f>選抜学生リスト!Y866</f>
        <v>0</v>
      </c>
      <c r="AA856" s="24" t="str">
        <f>ASC(選抜学生リスト!Z866)</f>
        <v/>
      </c>
      <c r="AB856" s="35">
        <f>選抜学生リスト!AA866</f>
        <v>0</v>
      </c>
      <c r="AC856" s="35">
        <f>選抜学生リスト!AB866</f>
        <v>0</v>
      </c>
      <c r="AD856" s="75" t="str">
        <f>ASC(選抜学生リスト!AC866)</f>
        <v/>
      </c>
      <c r="AE856" s="75" t="str">
        <f>ASC(選抜学生リスト!AD866)</f>
        <v/>
      </c>
      <c r="AF856" s="75" t="str">
        <f>ASC(選抜学生リスト!AE866)</f>
        <v/>
      </c>
      <c r="AG856" s="35">
        <f>選抜学生リスト!AF866</f>
        <v>0</v>
      </c>
      <c r="AH856" s="35">
        <f>選抜学生リスト!AG866</f>
        <v>0</v>
      </c>
      <c r="AI856" s="70">
        <f>選抜学生リスト!AH866</f>
        <v>0</v>
      </c>
    </row>
    <row r="857" spans="1:35" s="38" customFormat="1" ht="60" customHeight="1" x14ac:dyDescent="0.2">
      <c r="A857" s="70" t="str">
        <f>選抜学生リスト!$B$2</f>
        <v>FXXX-XXX-XX</v>
      </c>
      <c r="B857" s="35">
        <f>選抜学生リスト!$B$8</f>
        <v>45383</v>
      </c>
      <c r="C857" s="70">
        <f>選抜学生リスト!B867</f>
        <v>0</v>
      </c>
      <c r="D857" s="70">
        <f>選抜学生リスト!C867</f>
        <v>0</v>
      </c>
      <c r="E857" s="70">
        <f>選抜学生リスト!D867</f>
        <v>0</v>
      </c>
      <c r="F857" s="70" t="str">
        <f>ASC(選抜学生リスト!E867)</f>
        <v/>
      </c>
      <c r="G857" s="70" t="str">
        <f>ASC(選抜学生リスト!F867)</f>
        <v/>
      </c>
      <c r="H857" s="35">
        <f>選抜学生リスト!G867</f>
        <v>0</v>
      </c>
      <c r="I857" s="35">
        <f>選抜学生リスト!H867</f>
        <v>0</v>
      </c>
      <c r="J857" s="35">
        <f>選抜学生リスト!I867</f>
        <v>0</v>
      </c>
      <c r="K857" s="45">
        <f>選抜学生リスト!J867</f>
        <v>0</v>
      </c>
      <c r="L857" s="80">
        <f>選抜学生リスト!K867</f>
        <v>0</v>
      </c>
      <c r="M857" s="46" t="str">
        <f>ASC(選抜学生リスト!L867)</f>
        <v/>
      </c>
      <c r="N857" s="48" t="str">
        <f>ASC(選抜学生リスト!M867)</f>
        <v/>
      </c>
      <c r="O857" s="70" t="str">
        <f>ASC(選抜学生リスト!N867)</f>
        <v/>
      </c>
      <c r="P857" s="70">
        <f>選抜学生リスト!O867</f>
        <v>0</v>
      </c>
      <c r="Q857" s="37">
        <f>選抜学生リスト!P867</f>
        <v>0</v>
      </c>
      <c r="R857" s="37">
        <f>選抜学生リスト!Q867</f>
        <v>0</v>
      </c>
      <c r="S857" s="37">
        <f>選抜学生リスト!R867</f>
        <v>0</v>
      </c>
      <c r="T857" s="37">
        <f>選抜学生リスト!S867</f>
        <v>0</v>
      </c>
      <c r="U857" s="70">
        <f>選抜学生リスト!T867</f>
        <v>0</v>
      </c>
      <c r="V857" s="24">
        <f>選抜学生リスト!U867</f>
        <v>0</v>
      </c>
      <c r="W857" s="70">
        <f>選抜学生リスト!V867</f>
        <v>0</v>
      </c>
      <c r="X857" s="70">
        <f>選抜学生リスト!W867</f>
        <v>0</v>
      </c>
      <c r="Y857" s="34" t="str">
        <f>ASC(選抜学生リスト!X867)</f>
        <v/>
      </c>
      <c r="Z857" s="24">
        <f>選抜学生リスト!Y867</f>
        <v>0</v>
      </c>
      <c r="AA857" s="24" t="str">
        <f>ASC(選抜学生リスト!Z867)</f>
        <v/>
      </c>
      <c r="AB857" s="35">
        <f>選抜学生リスト!AA867</f>
        <v>0</v>
      </c>
      <c r="AC857" s="35">
        <f>選抜学生リスト!AB867</f>
        <v>0</v>
      </c>
      <c r="AD857" s="75" t="str">
        <f>ASC(選抜学生リスト!AC867)</f>
        <v/>
      </c>
      <c r="AE857" s="75" t="str">
        <f>ASC(選抜学生リスト!AD867)</f>
        <v/>
      </c>
      <c r="AF857" s="75" t="str">
        <f>ASC(選抜学生リスト!AE867)</f>
        <v/>
      </c>
      <c r="AG857" s="35">
        <f>選抜学生リスト!AF867</f>
        <v>0</v>
      </c>
      <c r="AH857" s="35">
        <f>選抜学生リスト!AG867</f>
        <v>0</v>
      </c>
      <c r="AI857" s="70">
        <f>選抜学生リスト!AH867</f>
        <v>0</v>
      </c>
    </row>
    <row r="858" spans="1:35" s="38" customFormat="1" ht="60" customHeight="1" x14ac:dyDescent="0.2">
      <c r="A858" s="70" t="str">
        <f>選抜学生リスト!$B$2</f>
        <v>FXXX-XXX-XX</v>
      </c>
      <c r="B858" s="35">
        <f>選抜学生リスト!$B$8</f>
        <v>45383</v>
      </c>
      <c r="C858" s="70">
        <f>選抜学生リスト!B868</f>
        <v>0</v>
      </c>
      <c r="D858" s="70">
        <f>選抜学生リスト!C868</f>
        <v>0</v>
      </c>
      <c r="E858" s="70">
        <f>選抜学生リスト!D868</f>
        <v>0</v>
      </c>
      <c r="F858" s="70" t="str">
        <f>ASC(選抜学生リスト!E868)</f>
        <v/>
      </c>
      <c r="G858" s="70" t="str">
        <f>ASC(選抜学生リスト!F868)</f>
        <v/>
      </c>
      <c r="H858" s="35">
        <f>選抜学生リスト!G868</f>
        <v>0</v>
      </c>
      <c r="I858" s="35">
        <f>選抜学生リスト!H868</f>
        <v>0</v>
      </c>
      <c r="J858" s="35">
        <f>選抜学生リスト!I868</f>
        <v>0</v>
      </c>
      <c r="K858" s="45">
        <f>選抜学生リスト!J868</f>
        <v>0</v>
      </c>
      <c r="L858" s="80">
        <f>選抜学生リスト!K868</f>
        <v>0</v>
      </c>
      <c r="M858" s="46" t="str">
        <f>ASC(選抜学生リスト!L868)</f>
        <v/>
      </c>
      <c r="N858" s="48" t="str">
        <f>ASC(選抜学生リスト!M868)</f>
        <v/>
      </c>
      <c r="O858" s="70" t="str">
        <f>ASC(選抜学生リスト!N868)</f>
        <v/>
      </c>
      <c r="P858" s="70">
        <f>選抜学生リスト!O868</f>
        <v>0</v>
      </c>
      <c r="Q858" s="37">
        <f>選抜学生リスト!P868</f>
        <v>0</v>
      </c>
      <c r="R858" s="37">
        <f>選抜学生リスト!Q868</f>
        <v>0</v>
      </c>
      <c r="S858" s="37">
        <f>選抜学生リスト!R868</f>
        <v>0</v>
      </c>
      <c r="T858" s="37">
        <f>選抜学生リスト!S868</f>
        <v>0</v>
      </c>
      <c r="U858" s="70">
        <f>選抜学生リスト!T868</f>
        <v>0</v>
      </c>
      <c r="V858" s="24">
        <f>選抜学生リスト!U868</f>
        <v>0</v>
      </c>
      <c r="W858" s="70">
        <f>選抜学生リスト!V868</f>
        <v>0</v>
      </c>
      <c r="X858" s="70">
        <f>選抜学生リスト!W868</f>
        <v>0</v>
      </c>
      <c r="Y858" s="34" t="str">
        <f>ASC(選抜学生リスト!X868)</f>
        <v/>
      </c>
      <c r="Z858" s="24">
        <f>選抜学生リスト!Y868</f>
        <v>0</v>
      </c>
      <c r="AA858" s="24" t="str">
        <f>ASC(選抜学生リスト!Z868)</f>
        <v/>
      </c>
      <c r="AB858" s="35">
        <f>選抜学生リスト!AA868</f>
        <v>0</v>
      </c>
      <c r="AC858" s="35">
        <f>選抜学生リスト!AB868</f>
        <v>0</v>
      </c>
      <c r="AD858" s="75" t="str">
        <f>ASC(選抜学生リスト!AC868)</f>
        <v/>
      </c>
      <c r="AE858" s="75" t="str">
        <f>ASC(選抜学生リスト!AD868)</f>
        <v/>
      </c>
      <c r="AF858" s="75" t="str">
        <f>ASC(選抜学生リスト!AE868)</f>
        <v/>
      </c>
      <c r="AG858" s="35">
        <f>選抜学生リスト!AF868</f>
        <v>0</v>
      </c>
      <c r="AH858" s="35">
        <f>選抜学生リスト!AG868</f>
        <v>0</v>
      </c>
      <c r="AI858" s="70">
        <f>選抜学生リスト!AH868</f>
        <v>0</v>
      </c>
    </row>
    <row r="859" spans="1:35" s="38" customFormat="1" ht="60" customHeight="1" x14ac:dyDescent="0.2">
      <c r="A859" s="70" t="str">
        <f>選抜学生リスト!$B$2</f>
        <v>FXXX-XXX-XX</v>
      </c>
      <c r="B859" s="35">
        <f>選抜学生リスト!$B$8</f>
        <v>45383</v>
      </c>
      <c r="C859" s="70">
        <f>選抜学生リスト!B869</f>
        <v>0</v>
      </c>
      <c r="D859" s="70">
        <f>選抜学生リスト!C869</f>
        <v>0</v>
      </c>
      <c r="E859" s="70">
        <f>選抜学生リスト!D869</f>
        <v>0</v>
      </c>
      <c r="F859" s="70" t="str">
        <f>ASC(選抜学生リスト!E869)</f>
        <v/>
      </c>
      <c r="G859" s="70" t="str">
        <f>ASC(選抜学生リスト!F869)</f>
        <v/>
      </c>
      <c r="H859" s="35">
        <f>選抜学生リスト!G869</f>
        <v>0</v>
      </c>
      <c r="I859" s="35">
        <f>選抜学生リスト!H869</f>
        <v>0</v>
      </c>
      <c r="J859" s="35">
        <f>選抜学生リスト!I869</f>
        <v>0</v>
      </c>
      <c r="K859" s="45">
        <f>選抜学生リスト!J869</f>
        <v>0</v>
      </c>
      <c r="L859" s="80">
        <f>選抜学生リスト!K869</f>
        <v>0</v>
      </c>
      <c r="M859" s="46" t="str">
        <f>ASC(選抜学生リスト!L869)</f>
        <v/>
      </c>
      <c r="N859" s="48" t="str">
        <f>ASC(選抜学生リスト!M869)</f>
        <v/>
      </c>
      <c r="O859" s="70" t="str">
        <f>ASC(選抜学生リスト!N869)</f>
        <v/>
      </c>
      <c r="P859" s="70">
        <f>選抜学生リスト!O869</f>
        <v>0</v>
      </c>
      <c r="Q859" s="37">
        <f>選抜学生リスト!P869</f>
        <v>0</v>
      </c>
      <c r="R859" s="37">
        <f>選抜学生リスト!Q869</f>
        <v>0</v>
      </c>
      <c r="S859" s="37">
        <f>選抜学生リスト!R869</f>
        <v>0</v>
      </c>
      <c r="T859" s="37">
        <f>選抜学生リスト!S869</f>
        <v>0</v>
      </c>
      <c r="U859" s="70">
        <f>選抜学生リスト!T869</f>
        <v>0</v>
      </c>
      <c r="V859" s="24">
        <f>選抜学生リスト!U869</f>
        <v>0</v>
      </c>
      <c r="W859" s="70">
        <f>選抜学生リスト!V869</f>
        <v>0</v>
      </c>
      <c r="X859" s="70">
        <f>選抜学生リスト!W869</f>
        <v>0</v>
      </c>
      <c r="Y859" s="34" t="str">
        <f>ASC(選抜学生リスト!X869)</f>
        <v/>
      </c>
      <c r="Z859" s="24">
        <f>選抜学生リスト!Y869</f>
        <v>0</v>
      </c>
      <c r="AA859" s="24" t="str">
        <f>ASC(選抜学生リスト!Z869)</f>
        <v/>
      </c>
      <c r="AB859" s="35">
        <f>選抜学生リスト!AA869</f>
        <v>0</v>
      </c>
      <c r="AC859" s="35">
        <f>選抜学生リスト!AB869</f>
        <v>0</v>
      </c>
      <c r="AD859" s="75" t="str">
        <f>ASC(選抜学生リスト!AC869)</f>
        <v/>
      </c>
      <c r="AE859" s="75" t="str">
        <f>ASC(選抜学生リスト!AD869)</f>
        <v/>
      </c>
      <c r="AF859" s="75" t="str">
        <f>ASC(選抜学生リスト!AE869)</f>
        <v/>
      </c>
      <c r="AG859" s="35">
        <f>選抜学生リスト!AF869</f>
        <v>0</v>
      </c>
      <c r="AH859" s="35">
        <f>選抜学生リスト!AG869</f>
        <v>0</v>
      </c>
      <c r="AI859" s="70">
        <f>選抜学生リスト!AH869</f>
        <v>0</v>
      </c>
    </row>
    <row r="860" spans="1:35" s="38" customFormat="1" ht="60" customHeight="1" x14ac:dyDescent="0.2">
      <c r="A860" s="70" t="str">
        <f>選抜学生リスト!$B$2</f>
        <v>FXXX-XXX-XX</v>
      </c>
      <c r="B860" s="35">
        <f>選抜学生リスト!$B$8</f>
        <v>45383</v>
      </c>
      <c r="C860" s="70">
        <f>選抜学生リスト!B870</f>
        <v>0</v>
      </c>
      <c r="D860" s="70">
        <f>選抜学生リスト!C870</f>
        <v>0</v>
      </c>
      <c r="E860" s="70">
        <f>選抜学生リスト!D870</f>
        <v>0</v>
      </c>
      <c r="F860" s="70" t="str">
        <f>ASC(選抜学生リスト!E870)</f>
        <v/>
      </c>
      <c r="G860" s="70" t="str">
        <f>ASC(選抜学生リスト!F870)</f>
        <v/>
      </c>
      <c r="H860" s="35">
        <f>選抜学生リスト!G870</f>
        <v>0</v>
      </c>
      <c r="I860" s="35">
        <f>選抜学生リスト!H870</f>
        <v>0</v>
      </c>
      <c r="J860" s="35">
        <f>選抜学生リスト!I870</f>
        <v>0</v>
      </c>
      <c r="K860" s="45">
        <f>選抜学生リスト!J870</f>
        <v>0</v>
      </c>
      <c r="L860" s="80">
        <f>選抜学生リスト!K870</f>
        <v>0</v>
      </c>
      <c r="M860" s="46" t="str">
        <f>ASC(選抜学生リスト!L870)</f>
        <v/>
      </c>
      <c r="N860" s="48" t="str">
        <f>ASC(選抜学生リスト!M870)</f>
        <v/>
      </c>
      <c r="O860" s="70" t="str">
        <f>ASC(選抜学生リスト!N870)</f>
        <v/>
      </c>
      <c r="P860" s="70">
        <f>選抜学生リスト!O870</f>
        <v>0</v>
      </c>
      <c r="Q860" s="37">
        <f>選抜学生リスト!P870</f>
        <v>0</v>
      </c>
      <c r="R860" s="37">
        <f>選抜学生リスト!Q870</f>
        <v>0</v>
      </c>
      <c r="S860" s="37">
        <f>選抜学生リスト!R870</f>
        <v>0</v>
      </c>
      <c r="T860" s="37">
        <f>選抜学生リスト!S870</f>
        <v>0</v>
      </c>
      <c r="U860" s="70">
        <f>選抜学生リスト!T870</f>
        <v>0</v>
      </c>
      <c r="V860" s="24">
        <f>選抜学生リスト!U870</f>
        <v>0</v>
      </c>
      <c r="W860" s="70">
        <f>選抜学生リスト!V870</f>
        <v>0</v>
      </c>
      <c r="X860" s="70">
        <f>選抜学生リスト!W870</f>
        <v>0</v>
      </c>
      <c r="Y860" s="34" t="str">
        <f>ASC(選抜学生リスト!X870)</f>
        <v/>
      </c>
      <c r="Z860" s="24">
        <f>選抜学生リスト!Y870</f>
        <v>0</v>
      </c>
      <c r="AA860" s="24" t="str">
        <f>ASC(選抜学生リスト!Z870)</f>
        <v/>
      </c>
      <c r="AB860" s="35">
        <f>選抜学生リスト!AA870</f>
        <v>0</v>
      </c>
      <c r="AC860" s="35">
        <f>選抜学生リスト!AB870</f>
        <v>0</v>
      </c>
      <c r="AD860" s="75" t="str">
        <f>ASC(選抜学生リスト!AC870)</f>
        <v/>
      </c>
      <c r="AE860" s="75" t="str">
        <f>ASC(選抜学生リスト!AD870)</f>
        <v/>
      </c>
      <c r="AF860" s="75" t="str">
        <f>ASC(選抜学生リスト!AE870)</f>
        <v/>
      </c>
      <c r="AG860" s="35">
        <f>選抜学生リスト!AF870</f>
        <v>0</v>
      </c>
      <c r="AH860" s="35">
        <f>選抜学生リスト!AG870</f>
        <v>0</v>
      </c>
      <c r="AI860" s="70">
        <f>選抜学生リスト!AH870</f>
        <v>0</v>
      </c>
    </row>
    <row r="861" spans="1:35" s="38" customFormat="1" ht="60" customHeight="1" x14ac:dyDescent="0.2">
      <c r="A861" s="70" t="str">
        <f>選抜学生リスト!$B$2</f>
        <v>FXXX-XXX-XX</v>
      </c>
      <c r="B861" s="35">
        <f>選抜学生リスト!$B$8</f>
        <v>45383</v>
      </c>
      <c r="C861" s="70">
        <f>選抜学生リスト!B871</f>
        <v>0</v>
      </c>
      <c r="D861" s="70">
        <f>選抜学生リスト!C871</f>
        <v>0</v>
      </c>
      <c r="E861" s="70">
        <f>選抜学生リスト!D871</f>
        <v>0</v>
      </c>
      <c r="F861" s="70" t="str">
        <f>ASC(選抜学生リスト!E871)</f>
        <v/>
      </c>
      <c r="G861" s="70" t="str">
        <f>ASC(選抜学生リスト!F871)</f>
        <v/>
      </c>
      <c r="H861" s="35">
        <f>選抜学生リスト!G871</f>
        <v>0</v>
      </c>
      <c r="I861" s="35">
        <f>選抜学生リスト!H871</f>
        <v>0</v>
      </c>
      <c r="J861" s="35">
        <f>選抜学生リスト!I871</f>
        <v>0</v>
      </c>
      <c r="K861" s="45">
        <f>選抜学生リスト!J871</f>
        <v>0</v>
      </c>
      <c r="L861" s="80">
        <f>選抜学生リスト!K871</f>
        <v>0</v>
      </c>
      <c r="M861" s="46" t="str">
        <f>ASC(選抜学生リスト!L871)</f>
        <v/>
      </c>
      <c r="N861" s="48" t="str">
        <f>ASC(選抜学生リスト!M871)</f>
        <v/>
      </c>
      <c r="O861" s="70" t="str">
        <f>ASC(選抜学生リスト!N871)</f>
        <v/>
      </c>
      <c r="P861" s="70">
        <f>選抜学生リスト!O871</f>
        <v>0</v>
      </c>
      <c r="Q861" s="37">
        <f>選抜学生リスト!P871</f>
        <v>0</v>
      </c>
      <c r="R861" s="37">
        <f>選抜学生リスト!Q871</f>
        <v>0</v>
      </c>
      <c r="S861" s="37">
        <f>選抜学生リスト!R871</f>
        <v>0</v>
      </c>
      <c r="T861" s="37">
        <f>選抜学生リスト!S871</f>
        <v>0</v>
      </c>
      <c r="U861" s="70">
        <f>選抜学生リスト!T871</f>
        <v>0</v>
      </c>
      <c r="V861" s="24">
        <f>選抜学生リスト!U871</f>
        <v>0</v>
      </c>
      <c r="W861" s="70">
        <f>選抜学生リスト!V871</f>
        <v>0</v>
      </c>
      <c r="X861" s="70">
        <f>選抜学生リスト!W871</f>
        <v>0</v>
      </c>
      <c r="Y861" s="34" t="str">
        <f>ASC(選抜学生リスト!X871)</f>
        <v/>
      </c>
      <c r="Z861" s="24">
        <f>選抜学生リスト!Y871</f>
        <v>0</v>
      </c>
      <c r="AA861" s="24" t="str">
        <f>ASC(選抜学生リスト!Z871)</f>
        <v/>
      </c>
      <c r="AB861" s="35">
        <f>選抜学生リスト!AA871</f>
        <v>0</v>
      </c>
      <c r="AC861" s="35">
        <f>選抜学生リスト!AB871</f>
        <v>0</v>
      </c>
      <c r="AD861" s="75" t="str">
        <f>ASC(選抜学生リスト!AC871)</f>
        <v/>
      </c>
      <c r="AE861" s="75" t="str">
        <f>ASC(選抜学生リスト!AD871)</f>
        <v/>
      </c>
      <c r="AF861" s="75" t="str">
        <f>ASC(選抜学生リスト!AE871)</f>
        <v/>
      </c>
      <c r="AG861" s="35">
        <f>選抜学生リスト!AF871</f>
        <v>0</v>
      </c>
      <c r="AH861" s="35">
        <f>選抜学生リスト!AG871</f>
        <v>0</v>
      </c>
      <c r="AI861" s="70">
        <f>選抜学生リスト!AH871</f>
        <v>0</v>
      </c>
    </row>
    <row r="862" spans="1:35" s="38" customFormat="1" ht="60" customHeight="1" x14ac:dyDescent="0.2">
      <c r="A862" s="70" t="str">
        <f>選抜学生リスト!$B$2</f>
        <v>FXXX-XXX-XX</v>
      </c>
      <c r="B862" s="35">
        <f>選抜学生リスト!$B$8</f>
        <v>45383</v>
      </c>
      <c r="C862" s="70">
        <f>選抜学生リスト!B872</f>
        <v>0</v>
      </c>
      <c r="D862" s="70">
        <f>選抜学生リスト!C872</f>
        <v>0</v>
      </c>
      <c r="E862" s="70">
        <f>選抜学生リスト!D872</f>
        <v>0</v>
      </c>
      <c r="F862" s="70" t="str">
        <f>ASC(選抜学生リスト!E872)</f>
        <v/>
      </c>
      <c r="G862" s="70" t="str">
        <f>ASC(選抜学生リスト!F872)</f>
        <v/>
      </c>
      <c r="H862" s="35">
        <f>選抜学生リスト!G872</f>
        <v>0</v>
      </c>
      <c r="I862" s="35">
        <f>選抜学生リスト!H872</f>
        <v>0</v>
      </c>
      <c r="J862" s="35">
        <f>選抜学生リスト!I872</f>
        <v>0</v>
      </c>
      <c r="K862" s="45">
        <f>選抜学生リスト!J872</f>
        <v>0</v>
      </c>
      <c r="L862" s="80">
        <f>選抜学生リスト!K872</f>
        <v>0</v>
      </c>
      <c r="M862" s="46" t="str">
        <f>ASC(選抜学生リスト!L872)</f>
        <v/>
      </c>
      <c r="N862" s="48" t="str">
        <f>ASC(選抜学生リスト!M872)</f>
        <v/>
      </c>
      <c r="O862" s="70" t="str">
        <f>ASC(選抜学生リスト!N872)</f>
        <v/>
      </c>
      <c r="P862" s="70">
        <f>選抜学生リスト!O872</f>
        <v>0</v>
      </c>
      <c r="Q862" s="37">
        <f>選抜学生リスト!P872</f>
        <v>0</v>
      </c>
      <c r="R862" s="37">
        <f>選抜学生リスト!Q872</f>
        <v>0</v>
      </c>
      <c r="S862" s="37">
        <f>選抜学生リスト!R872</f>
        <v>0</v>
      </c>
      <c r="T862" s="37">
        <f>選抜学生リスト!S872</f>
        <v>0</v>
      </c>
      <c r="U862" s="70">
        <f>選抜学生リスト!T872</f>
        <v>0</v>
      </c>
      <c r="V862" s="24">
        <f>選抜学生リスト!U872</f>
        <v>0</v>
      </c>
      <c r="W862" s="70">
        <f>選抜学生リスト!V872</f>
        <v>0</v>
      </c>
      <c r="X862" s="70">
        <f>選抜学生リスト!W872</f>
        <v>0</v>
      </c>
      <c r="Y862" s="34" t="str">
        <f>ASC(選抜学生リスト!X872)</f>
        <v/>
      </c>
      <c r="Z862" s="24">
        <f>選抜学生リスト!Y872</f>
        <v>0</v>
      </c>
      <c r="AA862" s="24" t="str">
        <f>ASC(選抜学生リスト!Z872)</f>
        <v/>
      </c>
      <c r="AB862" s="35">
        <f>選抜学生リスト!AA872</f>
        <v>0</v>
      </c>
      <c r="AC862" s="35">
        <f>選抜学生リスト!AB872</f>
        <v>0</v>
      </c>
      <c r="AD862" s="75" t="str">
        <f>ASC(選抜学生リスト!AC872)</f>
        <v/>
      </c>
      <c r="AE862" s="75" t="str">
        <f>ASC(選抜学生リスト!AD872)</f>
        <v/>
      </c>
      <c r="AF862" s="75" t="str">
        <f>ASC(選抜学生リスト!AE872)</f>
        <v/>
      </c>
      <c r="AG862" s="35">
        <f>選抜学生リスト!AF872</f>
        <v>0</v>
      </c>
      <c r="AH862" s="35">
        <f>選抜学生リスト!AG872</f>
        <v>0</v>
      </c>
      <c r="AI862" s="70">
        <f>選抜学生リスト!AH872</f>
        <v>0</v>
      </c>
    </row>
    <row r="863" spans="1:35" s="38" customFormat="1" ht="60" customHeight="1" x14ac:dyDescent="0.2">
      <c r="A863" s="70" t="str">
        <f>選抜学生リスト!$B$2</f>
        <v>FXXX-XXX-XX</v>
      </c>
      <c r="B863" s="35">
        <f>選抜学生リスト!$B$8</f>
        <v>45383</v>
      </c>
      <c r="C863" s="70">
        <f>選抜学生リスト!B873</f>
        <v>0</v>
      </c>
      <c r="D863" s="70">
        <f>選抜学生リスト!C873</f>
        <v>0</v>
      </c>
      <c r="E863" s="70">
        <f>選抜学生リスト!D873</f>
        <v>0</v>
      </c>
      <c r="F863" s="70" t="str">
        <f>ASC(選抜学生リスト!E873)</f>
        <v/>
      </c>
      <c r="G863" s="70" t="str">
        <f>ASC(選抜学生リスト!F873)</f>
        <v/>
      </c>
      <c r="H863" s="35">
        <f>選抜学生リスト!G873</f>
        <v>0</v>
      </c>
      <c r="I863" s="35">
        <f>選抜学生リスト!H873</f>
        <v>0</v>
      </c>
      <c r="J863" s="35">
        <f>選抜学生リスト!I873</f>
        <v>0</v>
      </c>
      <c r="K863" s="45">
        <f>選抜学生リスト!J873</f>
        <v>0</v>
      </c>
      <c r="L863" s="80">
        <f>選抜学生リスト!K873</f>
        <v>0</v>
      </c>
      <c r="M863" s="46" t="str">
        <f>ASC(選抜学生リスト!L873)</f>
        <v/>
      </c>
      <c r="N863" s="48" t="str">
        <f>ASC(選抜学生リスト!M873)</f>
        <v/>
      </c>
      <c r="O863" s="70" t="str">
        <f>ASC(選抜学生リスト!N873)</f>
        <v/>
      </c>
      <c r="P863" s="70">
        <f>選抜学生リスト!O873</f>
        <v>0</v>
      </c>
      <c r="Q863" s="37">
        <f>選抜学生リスト!P873</f>
        <v>0</v>
      </c>
      <c r="R863" s="37">
        <f>選抜学生リスト!Q873</f>
        <v>0</v>
      </c>
      <c r="S863" s="37">
        <f>選抜学生リスト!R873</f>
        <v>0</v>
      </c>
      <c r="T863" s="37">
        <f>選抜学生リスト!S873</f>
        <v>0</v>
      </c>
      <c r="U863" s="70">
        <f>選抜学生リスト!T873</f>
        <v>0</v>
      </c>
      <c r="V863" s="24">
        <f>選抜学生リスト!U873</f>
        <v>0</v>
      </c>
      <c r="W863" s="70">
        <f>選抜学生リスト!V873</f>
        <v>0</v>
      </c>
      <c r="X863" s="70">
        <f>選抜学生リスト!W873</f>
        <v>0</v>
      </c>
      <c r="Y863" s="34" t="str">
        <f>ASC(選抜学生リスト!X873)</f>
        <v/>
      </c>
      <c r="Z863" s="24">
        <f>選抜学生リスト!Y873</f>
        <v>0</v>
      </c>
      <c r="AA863" s="24" t="str">
        <f>ASC(選抜学生リスト!Z873)</f>
        <v/>
      </c>
      <c r="AB863" s="35">
        <f>選抜学生リスト!AA873</f>
        <v>0</v>
      </c>
      <c r="AC863" s="35">
        <f>選抜学生リスト!AB873</f>
        <v>0</v>
      </c>
      <c r="AD863" s="75" t="str">
        <f>ASC(選抜学生リスト!AC873)</f>
        <v/>
      </c>
      <c r="AE863" s="75" t="str">
        <f>ASC(選抜学生リスト!AD873)</f>
        <v/>
      </c>
      <c r="AF863" s="75" t="str">
        <f>ASC(選抜学生リスト!AE873)</f>
        <v/>
      </c>
      <c r="AG863" s="35">
        <f>選抜学生リスト!AF873</f>
        <v>0</v>
      </c>
      <c r="AH863" s="35">
        <f>選抜学生リスト!AG873</f>
        <v>0</v>
      </c>
      <c r="AI863" s="70">
        <f>選抜学生リスト!AH873</f>
        <v>0</v>
      </c>
    </row>
    <row r="864" spans="1:35" s="38" customFormat="1" ht="60" customHeight="1" x14ac:dyDescent="0.2">
      <c r="A864" s="70" t="str">
        <f>選抜学生リスト!$B$2</f>
        <v>FXXX-XXX-XX</v>
      </c>
      <c r="B864" s="35">
        <f>選抜学生リスト!$B$8</f>
        <v>45383</v>
      </c>
      <c r="C864" s="70">
        <f>選抜学生リスト!B874</f>
        <v>0</v>
      </c>
      <c r="D864" s="70">
        <f>選抜学生リスト!C874</f>
        <v>0</v>
      </c>
      <c r="E864" s="70">
        <f>選抜学生リスト!D874</f>
        <v>0</v>
      </c>
      <c r="F864" s="70" t="str">
        <f>ASC(選抜学生リスト!E874)</f>
        <v/>
      </c>
      <c r="G864" s="70" t="str">
        <f>ASC(選抜学生リスト!F874)</f>
        <v/>
      </c>
      <c r="H864" s="35">
        <f>選抜学生リスト!G874</f>
        <v>0</v>
      </c>
      <c r="I864" s="35">
        <f>選抜学生リスト!H874</f>
        <v>0</v>
      </c>
      <c r="J864" s="35">
        <f>選抜学生リスト!I874</f>
        <v>0</v>
      </c>
      <c r="K864" s="45">
        <f>選抜学生リスト!J874</f>
        <v>0</v>
      </c>
      <c r="L864" s="80">
        <f>選抜学生リスト!K874</f>
        <v>0</v>
      </c>
      <c r="M864" s="46" t="str">
        <f>ASC(選抜学生リスト!L874)</f>
        <v/>
      </c>
      <c r="N864" s="48" t="str">
        <f>ASC(選抜学生リスト!M874)</f>
        <v/>
      </c>
      <c r="O864" s="70" t="str">
        <f>ASC(選抜学生リスト!N874)</f>
        <v/>
      </c>
      <c r="P864" s="70">
        <f>選抜学生リスト!O874</f>
        <v>0</v>
      </c>
      <c r="Q864" s="37">
        <f>選抜学生リスト!P874</f>
        <v>0</v>
      </c>
      <c r="R864" s="37">
        <f>選抜学生リスト!Q874</f>
        <v>0</v>
      </c>
      <c r="S864" s="37">
        <f>選抜学生リスト!R874</f>
        <v>0</v>
      </c>
      <c r="T864" s="37">
        <f>選抜学生リスト!S874</f>
        <v>0</v>
      </c>
      <c r="U864" s="70">
        <f>選抜学生リスト!T874</f>
        <v>0</v>
      </c>
      <c r="V864" s="24">
        <f>選抜学生リスト!U874</f>
        <v>0</v>
      </c>
      <c r="W864" s="70">
        <f>選抜学生リスト!V874</f>
        <v>0</v>
      </c>
      <c r="X864" s="70">
        <f>選抜学生リスト!W874</f>
        <v>0</v>
      </c>
      <c r="Y864" s="34" t="str">
        <f>ASC(選抜学生リスト!X874)</f>
        <v/>
      </c>
      <c r="Z864" s="24">
        <f>選抜学生リスト!Y874</f>
        <v>0</v>
      </c>
      <c r="AA864" s="24" t="str">
        <f>ASC(選抜学生リスト!Z874)</f>
        <v/>
      </c>
      <c r="AB864" s="35">
        <f>選抜学生リスト!AA874</f>
        <v>0</v>
      </c>
      <c r="AC864" s="35">
        <f>選抜学生リスト!AB874</f>
        <v>0</v>
      </c>
      <c r="AD864" s="75" t="str">
        <f>ASC(選抜学生リスト!AC874)</f>
        <v/>
      </c>
      <c r="AE864" s="75" t="str">
        <f>ASC(選抜学生リスト!AD874)</f>
        <v/>
      </c>
      <c r="AF864" s="75" t="str">
        <f>ASC(選抜学生リスト!AE874)</f>
        <v/>
      </c>
      <c r="AG864" s="35">
        <f>選抜学生リスト!AF874</f>
        <v>0</v>
      </c>
      <c r="AH864" s="35">
        <f>選抜学生リスト!AG874</f>
        <v>0</v>
      </c>
      <c r="AI864" s="70">
        <f>選抜学生リスト!AH874</f>
        <v>0</v>
      </c>
    </row>
    <row r="865" spans="1:35" s="38" customFormat="1" ht="60" customHeight="1" x14ac:dyDescent="0.2">
      <c r="A865" s="70" t="str">
        <f>選抜学生リスト!$B$2</f>
        <v>FXXX-XXX-XX</v>
      </c>
      <c r="B865" s="35">
        <f>選抜学生リスト!$B$8</f>
        <v>45383</v>
      </c>
      <c r="C865" s="70">
        <f>選抜学生リスト!B875</f>
        <v>0</v>
      </c>
      <c r="D865" s="70">
        <f>選抜学生リスト!C875</f>
        <v>0</v>
      </c>
      <c r="E865" s="70">
        <f>選抜学生リスト!D875</f>
        <v>0</v>
      </c>
      <c r="F865" s="70" t="str">
        <f>ASC(選抜学生リスト!E875)</f>
        <v/>
      </c>
      <c r="G865" s="70" t="str">
        <f>ASC(選抜学生リスト!F875)</f>
        <v/>
      </c>
      <c r="H865" s="35">
        <f>選抜学生リスト!G875</f>
        <v>0</v>
      </c>
      <c r="I865" s="35">
        <f>選抜学生リスト!H875</f>
        <v>0</v>
      </c>
      <c r="J865" s="35">
        <f>選抜学生リスト!I875</f>
        <v>0</v>
      </c>
      <c r="K865" s="45">
        <f>選抜学生リスト!J875</f>
        <v>0</v>
      </c>
      <c r="L865" s="80">
        <f>選抜学生リスト!K875</f>
        <v>0</v>
      </c>
      <c r="M865" s="46" t="str">
        <f>ASC(選抜学生リスト!L875)</f>
        <v/>
      </c>
      <c r="N865" s="48" t="str">
        <f>ASC(選抜学生リスト!M875)</f>
        <v/>
      </c>
      <c r="O865" s="70" t="str">
        <f>ASC(選抜学生リスト!N875)</f>
        <v/>
      </c>
      <c r="P865" s="70">
        <f>選抜学生リスト!O875</f>
        <v>0</v>
      </c>
      <c r="Q865" s="37">
        <f>選抜学生リスト!P875</f>
        <v>0</v>
      </c>
      <c r="R865" s="37">
        <f>選抜学生リスト!Q875</f>
        <v>0</v>
      </c>
      <c r="S865" s="37">
        <f>選抜学生リスト!R875</f>
        <v>0</v>
      </c>
      <c r="T865" s="37">
        <f>選抜学生リスト!S875</f>
        <v>0</v>
      </c>
      <c r="U865" s="70">
        <f>選抜学生リスト!T875</f>
        <v>0</v>
      </c>
      <c r="V865" s="24">
        <f>選抜学生リスト!U875</f>
        <v>0</v>
      </c>
      <c r="W865" s="70">
        <f>選抜学生リスト!V875</f>
        <v>0</v>
      </c>
      <c r="X865" s="70">
        <f>選抜学生リスト!W875</f>
        <v>0</v>
      </c>
      <c r="Y865" s="34" t="str">
        <f>ASC(選抜学生リスト!X875)</f>
        <v/>
      </c>
      <c r="Z865" s="24">
        <f>選抜学生リスト!Y875</f>
        <v>0</v>
      </c>
      <c r="AA865" s="24" t="str">
        <f>ASC(選抜学生リスト!Z875)</f>
        <v/>
      </c>
      <c r="AB865" s="35">
        <f>選抜学生リスト!AA875</f>
        <v>0</v>
      </c>
      <c r="AC865" s="35">
        <f>選抜学生リスト!AB875</f>
        <v>0</v>
      </c>
      <c r="AD865" s="75" t="str">
        <f>ASC(選抜学生リスト!AC875)</f>
        <v/>
      </c>
      <c r="AE865" s="75" t="str">
        <f>ASC(選抜学生リスト!AD875)</f>
        <v/>
      </c>
      <c r="AF865" s="75" t="str">
        <f>ASC(選抜学生リスト!AE875)</f>
        <v/>
      </c>
      <c r="AG865" s="35">
        <f>選抜学生リスト!AF875</f>
        <v>0</v>
      </c>
      <c r="AH865" s="35">
        <f>選抜学生リスト!AG875</f>
        <v>0</v>
      </c>
      <c r="AI865" s="70">
        <f>選抜学生リスト!AH875</f>
        <v>0</v>
      </c>
    </row>
    <row r="866" spans="1:35" s="38" customFormat="1" ht="60" customHeight="1" x14ac:dyDescent="0.2">
      <c r="A866" s="70" t="str">
        <f>選抜学生リスト!$B$2</f>
        <v>FXXX-XXX-XX</v>
      </c>
      <c r="B866" s="35">
        <f>選抜学生リスト!$B$8</f>
        <v>45383</v>
      </c>
      <c r="C866" s="70">
        <f>選抜学生リスト!B876</f>
        <v>0</v>
      </c>
      <c r="D866" s="70">
        <f>選抜学生リスト!C876</f>
        <v>0</v>
      </c>
      <c r="E866" s="70">
        <f>選抜学生リスト!D876</f>
        <v>0</v>
      </c>
      <c r="F866" s="70" t="str">
        <f>ASC(選抜学生リスト!E876)</f>
        <v/>
      </c>
      <c r="G866" s="70" t="str">
        <f>ASC(選抜学生リスト!F876)</f>
        <v/>
      </c>
      <c r="H866" s="35">
        <f>選抜学生リスト!G876</f>
        <v>0</v>
      </c>
      <c r="I866" s="35">
        <f>選抜学生リスト!H876</f>
        <v>0</v>
      </c>
      <c r="J866" s="35">
        <f>選抜学生リスト!I876</f>
        <v>0</v>
      </c>
      <c r="K866" s="45">
        <f>選抜学生リスト!J876</f>
        <v>0</v>
      </c>
      <c r="L866" s="80">
        <f>選抜学生リスト!K876</f>
        <v>0</v>
      </c>
      <c r="M866" s="46" t="str">
        <f>ASC(選抜学生リスト!L876)</f>
        <v/>
      </c>
      <c r="N866" s="48" t="str">
        <f>ASC(選抜学生リスト!M876)</f>
        <v/>
      </c>
      <c r="O866" s="70" t="str">
        <f>ASC(選抜学生リスト!N876)</f>
        <v/>
      </c>
      <c r="P866" s="70">
        <f>選抜学生リスト!O876</f>
        <v>0</v>
      </c>
      <c r="Q866" s="37">
        <f>選抜学生リスト!P876</f>
        <v>0</v>
      </c>
      <c r="R866" s="37">
        <f>選抜学生リスト!Q876</f>
        <v>0</v>
      </c>
      <c r="S866" s="37">
        <f>選抜学生リスト!R876</f>
        <v>0</v>
      </c>
      <c r="T866" s="37">
        <f>選抜学生リスト!S876</f>
        <v>0</v>
      </c>
      <c r="U866" s="70">
        <f>選抜学生リスト!T876</f>
        <v>0</v>
      </c>
      <c r="V866" s="24">
        <f>選抜学生リスト!U876</f>
        <v>0</v>
      </c>
      <c r="W866" s="70">
        <f>選抜学生リスト!V876</f>
        <v>0</v>
      </c>
      <c r="X866" s="70">
        <f>選抜学生リスト!W876</f>
        <v>0</v>
      </c>
      <c r="Y866" s="34" t="str">
        <f>ASC(選抜学生リスト!X876)</f>
        <v/>
      </c>
      <c r="Z866" s="24">
        <f>選抜学生リスト!Y876</f>
        <v>0</v>
      </c>
      <c r="AA866" s="24" t="str">
        <f>ASC(選抜学生リスト!Z876)</f>
        <v/>
      </c>
      <c r="AB866" s="35">
        <f>選抜学生リスト!AA876</f>
        <v>0</v>
      </c>
      <c r="AC866" s="35">
        <f>選抜学生リスト!AB876</f>
        <v>0</v>
      </c>
      <c r="AD866" s="75" t="str">
        <f>ASC(選抜学生リスト!AC876)</f>
        <v/>
      </c>
      <c r="AE866" s="75" t="str">
        <f>ASC(選抜学生リスト!AD876)</f>
        <v/>
      </c>
      <c r="AF866" s="75" t="str">
        <f>ASC(選抜学生リスト!AE876)</f>
        <v/>
      </c>
      <c r="AG866" s="35">
        <f>選抜学生リスト!AF876</f>
        <v>0</v>
      </c>
      <c r="AH866" s="35">
        <f>選抜学生リスト!AG876</f>
        <v>0</v>
      </c>
      <c r="AI866" s="70">
        <f>選抜学生リスト!AH876</f>
        <v>0</v>
      </c>
    </row>
    <row r="867" spans="1:35" s="38" customFormat="1" ht="60" customHeight="1" x14ac:dyDescent="0.2">
      <c r="A867" s="70" t="str">
        <f>選抜学生リスト!$B$2</f>
        <v>FXXX-XXX-XX</v>
      </c>
      <c r="B867" s="35">
        <f>選抜学生リスト!$B$8</f>
        <v>45383</v>
      </c>
      <c r="C867" s="70">
        <f>選抜学生リスト!B877</f>
        <v>0</v>
      </c>
      <c r="D867" s="70">
        <f>選抜学生リスト!C877</f>
        <v>0</v>
      </c>
      <c r="E867" s="70">
        <f>選抜学生リスト!D877</f>
        <v>0</v>
      </c>
      <c r="F867" s="70" t="str">
        <f>ASC(選抜学生リスト!E877)</f>
        <v/>
      </c>
      <c r="G867" s="70" t="str">
        <f>ASC(選抜学生リスト!F877)</f>
        <v/>
      </c>
      <c r="H867" s="35">
        <f>選抜学生リスト!G877</f>
        <v>0</v>
      </c>
      <c r="I867" s="35">
        <f>選抜学生リスト!H877</f>
        <v>0</v>
      </c>
      <c r="J867" s="35">
        <f>選抜学生リスト!I877</f>
        <v>0</v>
      </c>
      <c r="K867" s="45">
        <f>選抜学生リスト!J877</f>
        <v>0</v>
      </c>
      <c r="L867" s="80">
        <f>選抜学生リスト!K877</f>
        <v>0</v>
      </c>
      <c r="M867" s="46" t="str">
        <f>ASC(選抜学生リスト!L877)</f>
        <v/>
      </c>
      <c r="N867" s="48" t="str">
        <f>ASC(選抜学生リスト!M877)</f>
        <v/>
      </c>
      <c r="O867" s="70" t="str">
        <f>ASC(選抜学生リスト!N877)</f>
        <v/>
      </c>
      <c r="P867" s="70">
        <f>選抜学生リスト!O877</f>
        <v>0</v>
      </c>
      <c r="Q867" s="37">
        <f>選抜学生リスト!P877</f>
        <v>0</v>
      </c>
      <c r="R867" s="37">
        <f>選抜学生リスト!Q877</f>
        <v>0</v>
      </c>
      <c r="S867" s="37">
        <f>選抜学生リスト!R877</f>
        <v>0</v>
      </c>
      <c r="T867" s="37">
        <f>選抜学生リスト!S877</f>
        <v>0</v>
      </c>
      <c r="U867" s="70">
        <f>選抜学生リスト!T877</f>
        <v>0</v>
      </c>
      <c r="V867" s="24">
        <f>選抜学生リスト!U877</f>
        <v>0</v>
      </c>
      <c r="W867" s="70">
        <f>選抜学生リスト!V877</f>
        <v>0</v>
      </c>
      <c r="X867" s="70">
        <f>選抜学生リスト!W877</f>
        <v>0</v>
      </c>
      <c r="Y867" s="34" t="str">
        <f>ASC(選抜学生リスト!X877)</f>
        <v/>
      </c>
      <c r="Z867" s="24">
        <f>選抜学生リスト!Y877</f>
        <v>0</v>
      </c>
      <c r="AA867" s="24" t="str">
        <f>ASC(選抜学生リスト!Z877)</f>
        <v/>
      </c>
      <c r="AB867" s="35">
        <f>選抜学生リスト!AA877</f>
        <v>0</v>
      </c>
      <c r="AC867" s="35">
        <f>選抜学生リスト!AB877</f>
        <v>0</v>
      </c>
      <c r="AD867" s="75" t="str">
        <f>ASC(選抜学生リスト!AC877)</f>
        <v/>
      </c>
      <c r="AE867" s="75" t="str">
        <f>ASC(選抜学生リスト!AD877)</f>
        <v/>
      </c>
      <c r="AF867" s="75" t="str">
        <f>ASC(選抜学生リスト!AE877)</f>
        <v/>
      </c>
      <c r="AG867" s="35">
        <f>選抜学生リスト!AF877</f>
        <v>0</v>
      </c>
      <c r="AH867" s="35">
        <f>選抜学生リスト!AG877</f>
        <v>0</v>
      </c>
      <c r="AI867" s="70">
        <f>選抜学生リスト!AH877</f>
        <v>0</v>
      </c>
    </row>
    <row r="868" spans="1:35" s="38" customFormat="1" ht="60" customHeight="1" x14ac:dyDescent="0.2">
      <c r="A868" s="70" t="str">
        <f>選抜学生リスト!$B$2</f>
        <v>FXXX-XXX-XX</v>
      </c>
      <c r="B868" s="35">
        <f>選抜学生リスト!$B$8</f>
        <v>45383</v>
      </c>
      <c r="C868" s="70">
        <f>選抜学生リスト!B878</f>
        <v>0</v>
      </c>
      <c r="D868" s="70">
        <f>選抜学生リスト!C878</f>
        <v>0</v>
      </c>
      <c r="E868" s="70">
        <f>選抜学生リスト!D878</f>
        <v>0</v>
      </c>
      <c r="F868" s="70" t="str">
        <f>ASC(選抜学生リスト!E878)</f>
        <v/>
      </c>
      <c r="G868" s="70" t="str">
        <f>ASC(選抜学生リスト!F878)</f>
        <v/>
      </c>
      <c r="H868" s="35">
        <f>選抜学生リスト!G878</f>
        <v>0</v>
      </c>
      <c r="I868" s="35">
        <f>選抜学生リスト!H878</f>
        <v>0</v>
      </c>
      <c r="J868" s="35">
        <f>選抜学生リスト!I878</f>
        <v>0</v>
      </c>
      <c r="K868" s="45">
        <f>選抜学生リスト!J878</f>
        <v>0</v>
      </c>
      <c r="L868" s="80">
        <f>選抜学生リスト!K878</f>
        <v>0</v>
      </c>
      <c r="M868" s="46" t="str">
        <f>ASC(選抜学生リスト!L878)</f>
        <v/>
      </c>
      <c r="N868" s="48" t="str">
        <f>ASC(選抜学生リスト!M878)</f>
        <v/>
      </c>
      <c r="O868" s="70" t="str">
        <f>ASC(選抜学生リスト!N878)</f>
        <v/>
      </c>
      <c r="P868" s="70">
        <f>選抜学生リスト!O878</f>
        <v>0</v>
      </c>
      <c r="Q868" s="37">
        <f>選抜学生リスト!P878</f>
        <v>0</v>
      </c>
      <c r="R868" s="37">
        <f>選抜学生リスト!Q878</f>
        <v>0</v>
      </c>
      <c r="S868" s="37">
        <f>選抜学生リスト!R878</f>
        <v>0</v>
      </c>
      <c r="T868" s="37">
        <f>選抜学生リスト!S878</f>
        <v>0</v>
      </c>
      <c r="U868" s="70">
        <f>選抜学生リスト!T878</f>
        <v>0</v>
      </c>
      <c r="V868" s="24">
        <f>選抜学生リスト!U878</f>
        <v>0</v>
      </c>
      <c r="W868" s="70">
        <f>選抜学生リスト!V878</f>
        <v>0</v>
      </c>
      <c r="X868" s="70">
        <f>選抜学生リスト!W878</f>
        <v>0</v>
      </c>
      <c r="Y868" s="34" t="str">
        <f>ASC(選抜学生リスト!X878)</f>
        <v/>
      </c>
      <c r="Z868" s="24">
        <f>選抜学生リスト!Y878</f>
        <v>0</v>
      </c>
      <c r="AA868" s="24" t="str">
        <f>ASC(選抜学生リスト!Z878)</f>
        <v/>
      </c>
      <c r="AB868" s="35">
        <f>選抜学生リスト!AA878</f>
        <v>0</v>
      </c>
      <c r="AC868" s="35">
        <f>選抜学生リスト!AB878</f>
        <v>0</v>
      </c>
      <c r="AD868" s="75" t="str">
        <f>ASC(選抜学生リスト!AC878)</f>
        <v/>
      </c>
      <c r="AE868" s="75" t="str">
        <f>ASC(選抜学生リスト!AD878)</f>
        <v/>
      </c>
      <c r="AF868" s="75" t="str">
        <f>ASC(選抜学生リスト!AE878)</f>
        <v/>
      </c>
      <c r="AG868" s="35">
        <f>選抜学生リスト!AF878</f>
        <v>0</v>
      </c>
      <c r="AH868" s="35">
        <f>選抜学生リスト!AG878</f>
        <v>0</v>
      </c>
      <c r="AI868" s="70">
        <f>選抜学生リスト!AH878</f>
        <v>0</v>
      </c>
    </row>
    <row r="869" spans="1:35" s="38" customFormat="1" ht="60" customHeight="1" x14ac:dyDescent="0.2">
      <c r="A869" s="70" t="str">
        <f>選抜学生リスト!$B$2</f>
        <v>FXXX-XXX-XX</v>
      </c>
      <c r="B869" s="35">
        <f>選抜学生リスト!$B$8</f>
        <v>45383</v>
      </c>
      <c r="C869" s="70">
        <f>選抜学生リスト!B879</f>
        <v>0</v>
      </c>
      <c r="D869" s="70">
        <f>選抜学生リスト!C879</f>
        <v>0</v>
      </c>
      <c r="E869" s="70">
        <f>選抜学生リスト!D879</f>
        <v>0</v>
      </c>
      <c r="F869" s="70" t="str">
        <f>ASC(選抜学生リスト!E879)</f>
        <v/>
      </c>
      <c r="G869" s="70" t="str">
        <f>ASC(選抜学生リスト!F879)</f>
        <v/>
      </c>
      <c r="H869" s="35">
        <f>選抜学生リスト!G879</f>
        <v>0</v>
      </c>
      <c r="I869" s="35">
        <f>選抜学生リスト!H879</f>
        <v>0</v>
      </c>
      <c r="J869" s="35">
        <f>選抜学生リスト!I879</f>
        <v>0</v>
      </c>
      <c r="K869" s="45">
        <f>選抜学生リスト!J879</f>
        <v>0</v>
      </c>
      <c r="L869" s="80">
        <f>選抜学生リスト!K879</f>
        <v>0</v>
      </c>
      <c r="M869" s="46" t="str">
        <f>ASC(選抜学生リスト!L879)</f>
        <v/>
      </c>
      <c r="N869" s="48" t="str">
        <f>ASC(選抜学生リスト!M879)</f>
        <v/>
      </c>
      <c r="O869" s="70" t="str">
        <f>ASC(選抜学生リスト!N879)</f>
        <v/>
      </c>
      <c r="P869" s="70">
        <f>選抜学生リスト!O879</f>
        <v>0</v>
      </c>
      <c r="Q869" s="37">
        <f>選抜学生リスト!P879</f>
        <v>0</v>
      </c>
      <c r="R869" s="37">
        <f>選抜学生リスト!Q879</f>
        <v>0</v>
      </c>
      <c r="S869" s="37">
        <f>選抜学生リスト!R879</f>
        <v>0</v>
      </c>
      <c r="T869" s="37">
        <f>選抜学生リスト!S879</f>
        <v>0</v>
      </c>
      <c r="U869" s="70">
        <f>選抜学生リスト!T879</f>
        <v>0</v>
      </c>
      <c r="V869" s="24">
        <f>選抜学生リスト!U879</f>
        <v>0</v>
      </c>
      <c r="W869" s="70">
        <f>選抜学生リスト!V879</f>
        <v>0</v>
      </c>
      <c r="X869" s="70">
        <f>選抜学生リスト!W879</f>
        <v>0</v>
      </c>
      <c r="Y869" s="34" t="str">
        <f>ASC(選抜学生リスト!X879)</f>
        <v/>
      </c>
      <c r="Z869" s="24">
        <f>選抜学生リスト!Y879</f>
        <v>0</v>
      </c>
      <c r="AA869" s="24" t="str">
        <f>ASC(選抜学生リスト!Z879)</f>
        <v/>
      </c>
      <c r="AB869" s="35">
        <f>選抜学生リスト!AA879</f>
        <v>0</v>
      </c>
      <c r="AC869" s="35">
        <f>選抜学生リスト!AB879</f>
        <v>0</v>
      </c>
      <c r="AD869" s="75" t="str">
        <f>ASC(選抜学生リスト!AC879)</f>
        <v/>
      </c>
      <c r="AE869" s="75" t="str">
        <f>ASC(選抜学生リスト!AD879)</f>
        <v/>
      </c>
      <c r="AF869" s="75" t="str">
        <f>ASC(選抜学生リスト!AE879)</f>
        <v/>
      </c>
      <c r="AG869" s="35">
        <f>選抜学生リスト!AF879</f>
        <v>0</v>
      </c>
      <c r="AH869" s="35">
        <f>選抜学生リスト!AG879</f>
        <v>0</v>
      </c>
      <c r="AI869" s="70">
        <f>選抜学生リスト!AH879</f>
        <v>0</v>
      </c>
    </row>
    <row r="870" spans="1:35" s="38" customFormat="1" ht="60" customHeight="1" x14ac:dyDescent="0.2">
      <c r="A870" s="70" t="str">
        <f>選抜学生リスト!$B$2</f>
        <v>FXXX-XXX-XX</v>
      </c>
      <c r="B870" s="35">
        <f>選抜学生リスト!$B$8</f>
        <v>45383</v>
      </c>
      <c r="C870" s="70">
        <f>選抜学生リスト!B880</f>
        <v>0</v>
      </c>
      <c r="D870" s="70">
        <f>選抜学生リスト!C880</f>
        <v>0</v>
      </c>
      <c r="E870" s="70">
        <f>選抜学生リスト!D880</f>
        <v>0</v>
      </c>
      <c r="F870" s="70" t="str">
        <f>ASC(選抜学生リスト!E880)</f>
        <v/>
      </c>
      <c r="G870" s="70" t="str">
        <f>ASC(選抜学生リスト!F880)</f>
        <v/>
      </c>
      <c r="H870" s="35">
        <f>選抜学生リスト!G880</f>
        <v>0</v>
      </c>
      <c r="I870" s="35">
        <f>選抜学生リスト!H880</f>
        <v>0</v>
      </c>
      <c r="J870" s="35">
        <f>選抜学生リスト!I880</f>
        <v>0</v>
      </c>
      <c r="K870" s="45">
        <f>選抜学生リスト!J880</f>
        <v>0</v>
      </c>
      <c r="L870" s="80">
        <f>選抜学生リスト!K880</f>
        <v>0</v>
      </c>
      <c r="M870" s="46" t="str">
        <f>ASC(選抜学生リスト!L880)</f>
        <v/>
      </c>
      <c r="N870" s="48" t="str">
        <f>ASC(選抜学生リスト!M880)</f>
        <v/>
      </c>
      <c r="O870" s="70" t="str">
        <f>ASC(選抜学生リスト!N880)</f>
        <v/>
      </c>
      <c r="P870" s="70">
        <f>選抜学生リスト!O880</f>
        <v>0</v>
      </c>
      <c r="Q870" s="37">
        <f>選抜学生リスト!P880</f>
        <v>0</v>
      </c>
      <c r="R870" s="37">
        <f>選抜学生リスト!Q880</f>
        <v>0</v>
      </c>
      <c r="S870" s="37">
        <f>選抜学生リスト!R880</f>
        <v>0</v>
      </c>
      <c r="T870" s="37">
        <f>選抜学生リスト!S880</f>
        <v>0</v>
      </c>
      <c r="U870" s="70">
        <f>選抜学生リスト!T880</f>
        <v>0</v>
      </c>
      <c r="V870" s="24">
        <f>選抜学生リスト!U880</f>
        <v>0</v>
      </c>
      <c r="W870" s="70">
        <f>選抜学生リスト!V880</f>
        <v>0</v>
      </c>
      <c r="X870" s="70">
        <f>選抜学生リスト!W880</f>
        <v>0</v>
      </c>
      <c r="Y870" s="34" t="str">
        <f>ASC(選抜学生リスト!X880)</f>
        <v/>
      </c>
      <c r="Z870" s="24">
        <f>選抜学生リスト!Y880</f>
        <v>0</v>
      </c>
      <c r="AA870" s="24" t="str">
        <f>ASC(選抜学生リスト!Z880)</f>
        <v/>
      </c>
      <c r="AB870" s="35">
        <f>選抜学生リスト!AA880</f>
        <v>0</v>
      </c>
      <c r="AC870" s="35">
        <f>選抜学生リスト!AB880</f>
        <v>0</v>
      </c>
      <c r="AD870" s="75" t="str">
        <f>ASC(選抜学生リスト!AC880)</f>
        <v/>
      </c>
      <c r="AE870" s="75" t="str">
        <f>ASC(選抜学生リスト!AD880)</f>
        <v/>
      </c>
      <c r="AF870" s="75" t="str">
        <f>ASC(選抜学生リスト!AE880)</f>
        <v/>
      </c>
      <c r="AG870" s="35">
        <f>選抜学生リスト!AF880</f>
        <v>0</v>
      </c>
      <c r="AH870" s="35">
        <f>選抜学生リスト!AG880</f>
        <v>0</v>
      </c>
      <c r="AI870" s="70">
        <f>選抜学生リスト!AH880</f>
        <v>0</v>
      </c>
    </row>
    <row r="871" spans="1:35" s="38" customFormat="1" ht="60" customHeight="1" x14ac:dyDescent="0.2">
      <c r="A871" s="70" t="str">
        <f>選抜学生リスト!$B$2</f>
        <v>FXXX-XXX-XX</v>
      </c>
      <c r="B871" s="35">
        <f>選抜学生リスト!$B$8</f>
        <v>45383</v>
      </c>
      <c r="C871" s="70">
        <f>選抜学生リスト!B881</f>
        <v>0</v>
      </c>
      <c r="D871" s="70">
        <f>選抜学生リスト!C881</f>
        <v>0</v>
      </c>
      <c r="E871" s="70">
        <f>選抜学生リスト!D881</f>
        <v>0</v>
      </c>
      <c r="F871" s="70" t="str">
        <f>ASC(選抜学生リスト!E881)</f>
        <v/>
      </c>
      <c r="G871" s="70" t="str">
        <f>ASC(選抜学生リスト!F881)</f>
        <v/>
      </c>
      <c r="H871" s="35">
        <f>選抜学生リスト!G881</f>
        <v>0</v>
      </c>
      <c r="I871" s="35">
        <f>選抜学生リスト!H881</f>
        <v>0</v>
      </c>
      <c r="J871" s="35">
        <f>選抜学生リスト!I881</f>
        <v>0</v>
      </c>
      <c r="K871" s="45">
        <f>選抜学生リスト!J881</f>
        <v>0</v>
      </c>
      <c r="L871" s="80">
        <f>選抜学生リスト!K881</f>
        <v>0</v>
      </c>
      <c r="M871" s="46" t="str">
        <f>ASC(選抜学生リスト!L881)</f>
        <v/>
      </c>
      <c r="N871" s="48" t="str">
        <f>ASC(選抜学生リスト!M881)</f>
        <v/>
      </c>
      <c r="O871" s="70" t="str">
        <f>ASC(選抜学生リスト!N881)</f>
        <v/>
      </c>
      <c r="P871" s="70">
        <f>選抜学生リスト!O881</f>
        <v>0</v>
      </c>
      <c r="Q871" s="37">
        <f>選抜学生リスト!P881</f>
        <v>0</v>
      </c>
      <c r="R871" s="37">
        <f>選抜学生リスト!Q881</f>
        <v>0</v>
      </c>
      <c r="S871" s="37">
        <f>選抜学生リスト!R881</f>
        <v>0</v>
      </c>
      <c r="T871" s="37">
        <f>選抜学生リスト!S881</f>
        <v>0</v>
      </c>
      <c r="U871" s="70">
        <f>選抜学生リスト!T881</f>
        <v>0</v>
      </c>
      <c r="V871" s="24">
        <f>選抜学生リスト!U881</f>
        <v>0</v>
      </c>
      <c r="W871" s="70">
        <f>選抜学生リスト!V881</f>
        <v>0</v>
      </c>
      <c r="X871" s="70">
        <f>選抜学生リスト!W881</f>
        <v>0</v>
      </c>
      <c r="Y871" s="34" t="str">
        <f>ASC(選抜学生リスト!X881)</f>
        <v/>
      </c>
      <c r="Z871" s="24">
        <f>選抜学生リスト!Y881</f>
        <v>0</v>
      </c>
      <c r="AA871" s="24" t="str">
        <f>ASC(選抜学生リスト!Z881)</f>
        <v/>
      </c>
      <c r="AB871" s="35">
        <f>選抜学生リスト!AA881</f>
        <v>0</v>
      </c>
      <c r="AC871" s="35">
        <f>選抜学生リスト!AB881</f>
        <v>0</v>
      </c>
      <c r="AD871" s="75" t="str">
        <f>ASC(選抜学生リスト!AC881)</f>
        <v/>
      </c>
      <c r="AE871" s="75" t="str">
        <f>ASC(選抜学生リスト!AD881)</f>
        <v/>
      </c>
      <c r="AF871" s="75" t="str">
        <f>ASC(選抜学生リスト!AE881)</f>
        <v/>
      </c>
      <c r="AG871" s="35">
        <f>選抜学生リスト!AF881</f>
        <v>0</v>
      </c>
      <c r="AH871" s="35">
        <f>選抜学生リスト!AG881</f>
        <v>0</v>
      </c>
      <c r="AI871" s="70">
        <f>選抜学生リスト!AH881</f>
        <v>0</v>
      </c>
    </row>
    <row r="872" spans="1:35" s="38" customFormat="1" ht="60" customHeight="1" x14ac:dyDescent="0.2">
      <c r="A872" s="70" t="str">
        <f>選抜学生リスト!$B$2</f>
        <v>FXXX-XXX-XX</v>
      </c>
      <c r="B872" s="35">
        <f>選抜学生リスト!$B$8</f>
        <v>45383</v>
      </c>
      <c r="C872" s="70">
        <f>選抜学生リスト!B882</f>
        <v>0</v>
      </c>
      <c r="D872" s="70">
        <f>選抜学生リスト!C882</f>
        <v>0</v>
      </c>
      <c r="E872" s="70">
        <f>選抜学生リスト!D882</f>
        <v>0</v>
      </c>
      <c r="F872" s="70" t="str">
        <f>ASC(選抜学生リスト!E882)</f>
        <v/>
      </c>
      <c r="G872" s="70" t="str">
        <f>ASC(選抜学生リスト!F882)</f>
        <v/>
      </c>
      <c r="H872" s="35">
        <f>選抜学生リスト!G882</f>
        <v>0</v>
      </c>
      <c r="I872" s="35">
        <f>選抜学生リスト!H882</f>
        <v>0</v>
      </c>
      <c r="J872" s="35">
        <f>選抜学生リスト!I882</f>
        <v>0</v>
      </c>
      <c r="K872" s="45">
        <f>選抜学生リスト!J882</f>
        <v>0</v>
      </c>
      <c r="L872" s="80">
        <f>選抜学生リスト!K882</f>
        <v>0</v>
      </c>
      <c r="M872" s="46" t="str">
        <f>ASC(選抜学生リスト!L882)</f>
        <v/>
      </c>
      <c r="N872" s="48" t="str">
        <f>ASC(選抜学生リスト!M882)</f>
        <v/>
      </c>
      <c r="O872" s="70" t="str">
        <f>ASC(選抜学生リスト!N882)</f>
        <v/>
      </c>
      <c r="P872" s="70">
        <f>選抜学生リスト!O882</f>
        <v>0</v>
      </c>
      <c r="Q872" s="37">
        <f>選抜学生リスト!P882</f>
        <v>0</v>
      </c>
      <c r="R872" s="37">
        <f>選抜学生リスト!Q882</f>
        <v>0</v>
      </c>
      <c r="S872" s="37">
        <f>選抜学生リスト!R882</f>
        <v>0</v>
      </c>
      <c r="T872" s="37">
        <f>選抜学生リスト!S882</f>
        <v>0</v>
      </c>
      <c r="U872" s="70">
        <f>選抜学生リスト!T882</f>
        <v>0</v>
      </c>
      <c r="V872" s="24">
        <f>選抜学生リスト!U882</f>
        <v>0</v>
      </c>
      <c r="W872" s="70">
        <f>選抜学生リスト!V882</f>
        <v>0</v>
      </c>
      <c r="X872" s="70">
        <f>選抜学生リスト!W882</f>
        <v>0</v>
      </c>
      <c r="Y872" s="34" t="str">
        <f>ASC(選抜学生リスト!X882)</f>
        <v/>
      </c>
      <c r="Z872" s="24">
        <f>選抜学生リスト!Y882</f>
        <v>0</v>
      </c>
      <c r="AA872" s="24" t="str">
        <f>ASC(選抜学生リスト!Z882)</f>
        <v/>
      </c>
      <c r="AB872" s="35">
        <f>選抜学生リスト!AA882</f>
        <v>0</v>
      </c>
      <c r="AC872" s="35">
        <f>選抜学生リスト!AB882</f>
        <v>0</v>
      </c>
      <c r="AD872" s="75" t="str">
        <f>ASC(選抜学生リスト!AC882)</f>
        <v/>
      </c>
      <c r="AE872" s="75" t="str">
        <f>ASC(選抜学生リスト!AD882)</f>
        <v/>
      </c>
      <c r="AF872" s="75" t="str">
        <f>ASC(選抜学生リスト!AE882)</f>
        <v/>
      </c>
      <c r="AG872" s="35">
        <f>選抜学生リスト!AF882</f>
        <v>0</v>
      </c>
      <c r="AH872" s="35">
        <f>選抜学生リスト!AG882</f>
        <v>0</v>
      </c>
      <c r="AI872" s="70">
        <f>選抜学生リスト!AH882</f>
        <v>0</v>
      </c>
    </row>
    <row r="873" spans="1:35" s="38" customFormat="1" ht="60" customHeight="1" x14ac:dyDescent="0.2">
      <c r="A873" s="70" t="str">
        <f>選抜学生リスト!$B$2</f>
        <v>FXXX-XXX-XX</v>
      </c>
      <c r="B873" s="35">
        <f>選抜学生リスト!$B$8</f>
        <v>45383</v>
      </c>
      <c r="C873" s="70">
        <f>選抜学生リスト!B883</f>
        <v>0</v>
      </c>
      <c r="D873" s="70">
        <f>選抜学生リスト!C883</f>
        <v>0</v>
      </c>
      <c r="E873" s="70">
        <f>選抜学生リスト!D883</f>
        <v>0</v>
      </c>
      <c r="F873" s="70" t="str">
        <f>ASC(選抜学生リスト!E883)</f>
        <v/>
      </c>
      <c r="G873" s="70" t="str">
        <f>ASC(選抜学生リスト!F883)</f>
        <v/>
      </c>
      <c r="H873" s="35">
        <f>選抜学生リスト!G883</f>
        <v>0</v>
      </c>
      <c r="I873" s="35">
        <f>選抜学生リスト!H883</f>
        <v>0</v>
      </c>
      <c r="J873" s="35">
        <f>選抜学生リスト!I883</f>
        <v>0</v>
      </c>
      <c r="K873" s="45">
        <f>選抜学生リスト!J883</f>
        <v>0</v>
      </c>
      <c r="L873" s="80">
        <f>選抜学生リスト!K883</f>
        <v>0</v>
      </c>
      <c r="M873" s="46" t="str">
        <f>ASC(選抜学生リスト!L883)</f>
        <v/>
      </c>
      <c r="N873" s="48" t="str">
        <f>ASC(選抜学生リスト!M883)</f>
        <v/>
      </c>
      <c r="O873" s="70" t="str">
        <f>ASC(選抜学生リスト!N883)</f>
        <v/>
      </c>
      <c r="P873" s="70">
        <f>選抜学生リスト!O883</f>
        <v>0</v>
      </c>
      <c r="Q873" s="37">
        <f>選抜学生リスト!P883</f>
        <v>0</v>
      </c>
      <c r="R873" s="37">
        <f>選抜学生リスト!Q883</f>
        <v>0</v>
      </c>
      <c r="S873" s="37">
        <f>選抜学生リスト!R883</f>
        <v>0</v>
      </c>
      <c r="T873" s="37">
        <f>選抜学生リスト!S883</f>
        <v>0</v>
      </c>
      <c r="U873" s="70">
        <f>選抜学生リスト!T883</f>
        <v>0</v>
      </c>
      <c r="V873" s="24">
        <f>選抜学生リスト!U883</f>
        <v>0</v>
      </c>
      <c r="W873" s="70">
        <f>選抜学生リスト!V883</f>
        <v>0</v>
      </c>
      <c r="X873" s="70">
        <f>選抜学生リスト!W883</f>
        <v>0</v>
      </c>
      <c r="Y873" s="34" t="str">
        <f>ASC(選抜学生リスト!X883)</f>
        <v/>
      </c>
      <c r="Z873" s="24">
        <f>選抜学生リスト!Y883</f>
        <v>0</v>
      </c>
      <c r="AA873" s="24" t="str">
        <f>ASC(選抜学生リスト!Z883)</f>
        <v/>
      </c>
      <c r="AB873" s="35">
        <f>選抜学生リスト!AA883</f>
        <v>0</v>
      </c>
      <c r="AC873" s="35">
        <f>選抜学生リスト!AB883</f>
        <v>0</v>
      </c>
      <c r="AD873" s="75" t="str">
        <f>ASC(選抜学生リスト!AC883)</f>
        <v/>
      </c>
      <c r="AE873" s="75" t="str">
        <f>ASC(選抜学生リスト!AD883)</f>
        <v/>
      </c>
      <c r="AF873" s="75" t="str">
        <f>ASC(選抜学生リスト!AE883)</f>
        <v/>
      </c>
      <c r="AG873" s="35">
        <f>選抜学生リスト!AF883</f>
        <v>0</v>
      </c>
      <c r="AH873" s="35">
        <f>選抜学生リスト!AG883</f>
        <v>0</v>
      </c>
      <c r="AI873" s="70">
        <f>選抜学生リスト!AH883</f>
        <v>0</v>
      </c>
    </row>
    <row r="874" spans="1:35" s="38" customFormat="1" ht="60" customHeight="1" x14ac:dyDescent="0.2">
      <c r="A874" s="70" t="str">
        <f>選抜学生リスト!$B$2</f>
        <v>FXXX-XXX-XX</v>
      </c>
      <c r="B874" s="35">
        <f>選抜学生リスト!$B$8</f>
        <v>45383</v>
      </c>
      <c r="C874" s="70">
        <f>選抜学生リスト!B884</f>
        <v>0</v>
      </c>
      <c r="D874" s="70">
        <f>選抜学生リスト!C884</f>
        <v>0</v>
      </c>
      <c r="E874" s="70">
        <f>選抜学生リスト!D884</f>
        <v>0</v>
      </c>
      <c r="F874" s="70" t="str">
        <f>ASC(選抜学生リスト!E884)</f>
        <v/>
      </c>
      <c r="G874" s="70" t="str">
        <f>ASC(選抜学生リスト!F884)</f>
        <v/>
      </c>
      <c r="H874" s="35">
        <f>選抜学生リスト!G884</f>
        <v>0</v>
      </c>
      <c r="I874" s="35">
        <f>選抜学生リスト!H884</f>
        <v>0</v>
      </c>
      <c r="J874" s="35">
        <f>選抜学生リスト!I884</f>
        <v>0</v>
      </c>
      <c r="K874" s="45">
        <f>選抜学生リスト!J884</f>
        <v>0</v>
      </c>
      <c r="L874" s="80">
        <f>選抜学生リスト!K884</f>
        <v>0</v>
      </c>
      <c r="M874" s="46" t="str">
        <f>ASC(選抜学生リスト!L884)</f>
        <v/>
      </c>
      <c r="N874" s="48" t="str">
        <f>ASC(選抜学生リスト!M884)</f>
        <v/>
      </c>
      <c r="O874" s="70" t="str">
        <f>ASC(選抜学生リスト!N884)</f>
        <v/>
      </c>
      <c r="P874" s="70">
        <f>選抜学生リスト!O884</f>
        <v>0</v>
      </c>
      <c r="Q874" s="37">
        <f>選抜学生リスト!P884</f>
        <v>0</v>
      </c>
      <c r="R874" s="37">
        <f>選抜学生リスト!Q884</f>
        <v>0</v>
      </c>
      <c r="S874" s="37">
        <f>選抜学生リスト!R884</f>
        <v>0</v>
      </c>
      <c r="T874" s="37">
        <f>選抜学生リスト!S884</f>
        <v>0</v>
      </c>
      <c r="U874" s="70">
        <f>選抜学生リスト!T884</f>
        <v>0</v>
      </c>
      <c r="V874" s="24">
        <f>選抜学生リスト!U884</f>
        <v>0</v>
      </c>
      <c r="W874" s="70">
        <f>選抜学生リスト!V884</f>
        <v>0</v>
      </c>
      <c r="X874" s="70">
        <f>選抜学生リスト!W884</f>
        <v>0</v>
      </c>
      <c r="Y874" s="34" t="str">
        <f>ASC(選抜学生リスト!X884)</f>
        <v/>
      </c>
      <c r="Z874" s="24">
        <f>選抜学生リスト!Y884</f>
        <v>0</v>
      </c>
      <c r="AA874" s="24" t="str">
        <f>ASC(選抜学生リスト!Z884)</f>
        <v/>
      </c>
      <c r="AB874" s="35">
        <f>選抜学生リスト!AA884</f>
        <v>0</v>
      </c>
      <c r="AC874" s="35">
        <f>選抜学生リスト!AB884</f>
        <v>0</v>
      </c>
      <c r="AD874" s="75" t="str">
        <f>ASC(選抜学生リスト!AC884)</f>
        <v/>
      </c>
      <c r="AE874" s="75" t="str">
        <f>ASC(選抜学生リスト!AD884)</f>
        <v/>
      </c>
      <c r="AF874" s="75" t="str">
        <f>ASC(選抜学生リスト!AE884)</f>
        <v/>
      </c>
      <c r="AG874" s="35">
        <f>選抜学生リスト!AF884</f>
        <v>0</v>
      </c>
      <c r="AH874" s="35">
        <f>選抜学生リスト!AG884</f>
        <v>0</v>
      </c>
      <c r="AI874" s="70">
        <f>選抜学生リスト!AH884</f>
        <v>0</v>
      </c>
    </row>
    <row r="875" spans="1:35" s="38" customFormat="1" ht="60" customHeight="1" x14ac:dyDescent="0.2">
      <c r="A875" s="70" t="str">
        <f>選抜学生リスト!$B$2</f>
        <v>FXXX-XXX-XX</v>
      </c>
      <c r="B875" s="35">
        <f>選抜学生リスト!$B$8</f>
        <v>45383</v>
      </c>
      <c r="C875" s="70">
        <f>選抜学生リスト!B885</f>
        <v>0</v>
      </c>
      <c r="D875" s="70">
        <f>選抜学生リスト!C885</f>
        <v>0</v>
      </c>
      <c r="E875" s="70">
        <f>選抜学生リスト!D885</f>
        <v>0</v>
      </c>
      <c r="F875" s="70" t="str">
        <f>ASC(選抜学生リスト!E885)</f>
        <v/>
      </c>
      <c r="G875" s="70" t="str">
        <f>ASC(選抜学生リスト!F885)</f>
        <v/>
      </c>
      <c r="H875" s="35">
        <f>選抜学生リスト!G885</f>
        <v>0</v>
      </c>
      <c r="I875" s="35">
        <f>選抜学生リスト!H885</f>
        <v>0</v>
      </c>
      <c r="J875" s="35">
        <f>選抜学生リスト!I885</f>
        <v>0</v>
      </c>
      <c r="K875" s="45">
        <f>選抜学生リスト!J885</f>
        <v>0</v>
      </c>
      <c r="L875" s="80">
        <f>選抜学生リスト!K885</f>
        <v>0</v>
      </c>
      <c r="M875" s="46" t="str">
        <f>ASC(選抜学生リスト!L885)</f>
        <v/>
      </c>
      <c r="N875" s="48" t="str">
        <f>ASC(選抜学生リスト!M885)</f>
        <v/>
      </c>
      <c r="O875" s="70" t="str">
        <f>ASC(選抜学生リスト!N885)</f>
        <v/>
      </c>
      <c r="P875" s="70">
        <f>選抜学生リスト!O885</f>
        <v>0</v>
      </c>
      <c r="Q875" s="37">
        <f>選抜学生リスト!P885</f>
        <v>0</v>
      </c>
      <c r="R875" s="37">
        <f>選抜学生リスト!Q885</f>
        <v>0</v>
      </c>
      <c r="S875" s="37">
        <f>選抜学生リスト!R885</f>
        <v>0</v>
      </c>
      <c r="T875" s="37">
        <f>選抜学生リスト!S885</f>
        <v>0</v>
      </c>
      <c r="U875" s="70">
        <f>選抜学生リスト!T885</f>
        <v>0</v>
      </c>
      <c r="V875" s="24">
        <f>選抜学生リスト!U885</f>
        <v>0</v>
      </c>
      <c r="W875" s="70">
        <f>選抜学生リスト!V885</f>
        <v>0</v>
      </c>
      <c r="X875" s="70">
        <f>選抜学生リスト!W885</f>
        <v>0</v>
      </c>
      <c r="Y875" s="34" t="str">
        <f>ASC(選抜学生リスト!X885)</f>
        <v/>
      </c>
      <c r="Z875" s="24">
        <f>選抜学生リスト!Y885</f>
        <v>0</v>
      </c>
      <c r="AA875" s="24" t="str">
        <f>ASC(選抜学生リスト!Z885)</f>
        <v/>
      </c>
      <c r="AB875" s="35">
        <f>選抜学生リスト!AA885</f>
        <v>0</v>
      </c>
      <c r="AC875" s="35">
        <f>選抜学生リスト!AB885</f>
        <v>0</v>
      </c>
      <c r="AD875" s="75" t="str">
        <f>ASC(選抜学生リスト!AC885)</f>
        <v/>
      </c>
      <c r="AE875" s="75" t="str">
        <f>ASC(選抜学生リスト!AD885)</f>
        <v/>
      </c>
      <c r="AF875" s="75" t="str">
        <f>ASC(選抜学生リスト!AE885)</f>
        <v/>
      </c>
      <c r="AG875" s="35">
        <f>選抜学生リスト!AF885</f>
        <v>0</v>
      </c>
      <c r="AH875" s="35">
        <f>選抜学生リスト!AG885</f>
        <v>0</v>
      </c>
      <c r="AI875" s="70">
        <f>選抜学生リスト!AH885</f>
        <v>0</v>
      </c>
    </row>
    <row r="876" spans="1:35" s="38" customFormat="1" ht="60" customHeight="1" x14ac:dyDescent="0.2">
      <c r="A876" s="70" t="str">
        <f>選抜学生リスト!$B$2</f>
        <v>FXXX-XXX-XX</v>
      </c>
      <c r="B876" s="35">
        <f>選抜学生リスト!$B$8</f>
        <v>45383</v>
      </c>
      <c r="C876" s="70">
        <f>選抜学生リスト!B886</f>
        <v>0</v>
      </c>
      <c r="D876" s="70">
        <f>選抜学生リスト!C886</f>
        <v>0</v>
      </c>
      <c r="E876" s="70">
        <f>選抜学生リスト!D886</f>
        <v>0</v>
      </c>
      <c r="F876" s="70" t="str">
        <f>ASC(選抜学生リスト!E886)</f>
        <v/>
      </c>
      <c r="G876" s="70" t="str">
        <f>ASC(選抜学生リスト!F886)</f>
        <v/>
      </c>
      <c r="H876" s="35">
        <f>選抜学生リスト!G886</f>
        <v>0</v>
      </c>
      <c r="I876" s="35">
        <f>選抜学生リスト!H886</f>
        <v>0</v>
      </c>
      <c r="J876" s="35">
        <f>選抜学生リスト!I886</f>
        <v>0</v>
      </c>
      <c r="K876" s="45">
        <f>選抜学生リスト!J886</f>
        <v>0</v>
      </c>
      <c r="L876" s="80">
        <f>選抜学生リスト!K886</f>
        <v>0</v>
      </c>
      <c r="M876" s="46" t="str">
        <f>ASC(選抜学生リスト!L886)</f>
        <v/>
      </c>
      <c r="N876" s="48" t="str">
        <f>ASC(選抜学生リスト!M886)</f>
        <v/>
      </c>
      <c r="O876" s="70" t="str">
        <f>ASC(選抜学生リスト!N886)</f>
        <v/>
      </c>
      <c r="P876" s="70">
        <f>選抜学生リスト!O886</f>
        <v>0</v>
      </c>
      <c r="Q876" s="37">
        <f>選抜学生リスト!P886</f>
        <v>0</v>
      </c>
      <c r="R876" s="37">
        <f>選抜学生リスト!Q886</f>
        <v>0</v>
      </c>
      <c r="S876" s="37">
        <f>選抜学生リスト!R886</f>
        <v>0</v>
      </c>
      <c r="T876" s="37">
        <f>選抜学生リスト!S886</f>
        <v>0</v>
      </c>
      <c r="U876" s="70">
        <f>選抜学生リスト!T886</f>
        <v>0</v>
      </c>
      <c r="V876" s="24">
        <f>選抜学生リスト!U886</f>
        <v>0</v>
      </c>
      <c r="W876" s="70">
        <f>選抜学生リスト!V886</f>
        <v>0</v>
      </c>
      <c r="X876" s="70">
        <f>選抜学生リスト!W886</f>
        <v>0</v>
      </c>
      <c r="Y876" s="34" t="str">
        <f>ASC(選抜学生リスト!X886)</f>
        <v/>
      </c>
      <c r="Z876" s="24">
        <f>選抜学生リスト!Y886</f>
        <v>0</v>
      </c>
      <c r="AA876" s="24" t="str">
        <f>ASC(選抜学生リスト!Z886)</f>
        <v/>
      </c>
      <c r="AB876" s="35">
        <f>選抜学生リスト!AA886</f>
        <v>0</v>
      </c>
      <c r="AC876" s="35">
        <f>選抜学生リスト!AB886</f>
        <v>0</v>
      </c>
      <c r="AD876" s="75" t="str">
        <f>ASC(選抜学生リスト!AC886)</f>
        <v/>
      </c>
      <c r="AE876" s="75" t="str">
        <f>ASC(選抜学生リスト!AD886)</f>
        <v/>
      </c>
      <c r="AF876" s="75" t="str">
        <f>ASC(選抜学生リスト!AE886)</f>
        <v/>
      </c>
      <c r="AG876" s="35">
        <f>選抜学生リスト!AF886</f>
        <v>0</v>
      </c>
      <c r="AH876" s="35">
        <f>選抜学生リスト!AG886</f>
        <v>0</v>
      </c>
      <c r="AI876" s="70">
        <f>選抜学生リスト!AH886</f>
        <v>0</v>
      </c>
    </row>
    <row r="877" spans="1:35" s="38" customFormat="1" ht="60" customHeight="1" x14ac:dyDescent="0.2">
      <c r="A877" s="70" t="str">
        <f>選抜学生リスト!$B$2</f>
        <v>FXXX-XXX-XX</v>
      </c>
      <c r="B877" s="35">
        <f>選抜学生リスト!$B$8</f>
        <v>45383</v>
      </c>
      <c r="C877" s="70">
        <f>選抜学生リスト!B887</f>
        <v>0</v>
      </c>
      <c r="D877" s="70">
        <f>選抜学生リスト!C887</f>
        <v>0</v>
      </c>
      <c r="E877" s="70">
        <f>選抜学生リスト!D887</f>
        <v>0</v>
      </c>
      <c r="F877" s="70" t="str">
        <f>ASC(選抜学生リスト!E887)</f>
        <v/>
      </c>
      <c r="G877" s="70" t="str">
        <f>ASC(選抜学生リスト!F887)</f>
        <v/>
      </c>
      <c r="H877" s="35">
        <f>選抜学生リスト!G887</f>
        <v>0</v>
      </c>
      <c r="I877" s="35">
        <f>選抜学生リスト!H887</f>
        <v>0</v>
      </c>
      <c r="J877" s="35">
        <f>選抜学生リスト!I887</f>
        <v>0</v>
      </c>
      <c r="K877" s="45">
        <f>選抜学生リスト!J887</f>
        <v>0</v>
      </c>
      <c r="L877" s="80">
        <f>選抜学生リスト!K887</f>
        <v>0</v>
      </c>
      <c r="M877" s="46" t="str">
        <f>ASC(選抜学生リスト!L887)</f>
        <v/>
      </c>
      <c r="N877" s="48" t="str">
        <f>ASC(選抜学生リスト!M887)</f>
        <v/>
      </c>
      <c r="O877" s="70" t="str">
        <f>ASC(選抜学生リスト!N887)</f>
        <v/>
      </c>
      <c r="P877" s="70">
        <f>選抜学生リスト!O887</f>
        <v>0</v>
      </c>
      <c r="Q877" s="37">
        <f>選抜学生リスト!P887</f>
        <v>0</v>
      </c>
      <c r="R877" s="37">
        <f>選抜学生リスト!Q887</f>
        <v>0</v>
      </c>
      <c r="S877" s="37">
        <f>選抜学生リスト!R887</f>
        <v>0</v>
      </c>
      <c r="T877" s="37">
        <f>選抜学生リスト!S887</f>
        <v>0</v>
      </c>
      <c r="U877" s="70">
        <f>選抜学生リスト!T887</f>
        <v>0</v>
      </c>
      <c r="V877" s="24">
        <f>選抜学生リスト!U887</f>
        <v>0</v>
      </c>
      <c r="W877" s="70">
        <f>選抜学生リスト!V887</f>
        <v>0</v>
      </c>
      <c r="X877" s="70">
        <f>選抜学生リスト!W887</f>
        <v>0</v>
      </c>
      <c r="Y877" s="34" t="str">
        <f>ASC(選抜学生リスト!X887)</f>
        <v/>
      </c>
      <c r="Z877" s="24">
        <f>選抜学生リスト!Y887</f>
        <v>0</v>
      </c>
      <c r="AA877" s="24" t="str">
        <f>ASC(選抜学生リスト!Z887)</f>
        <v/>
      </c>
      <c r="AB877" s="35">
        <f>選抜学生リスト!AA887</f>
        <v>0</v>
      </c>
      <c r="AC877" s="35">
        <f>選抜学生リスト!AB887</f>
        <v>0</v>
      </c>
      <c r="AD877" s="75" t="str">
        <f>ASC(選抜学生リスト!AC887)</f>
        <v/>
      </c>
      <c r="AE877" s="75" t="str">
        <f>ASC(選抜学生リスト!AD887)</f>
        <v/>
      </c>
      <c r="AF877" s="75" t="str">
        <f>ASC(選抜学生リスト!AE887)</f>
        <v/>
      </c>
      <c r="AG877" s="35">
        <f>選抜学生リスト!AF887</f>
        <v>0</v>
      </c>
      <c r="AH877" s="35">
        <f>選抜学生リスト!AG887</f>
        <v>0</v>
      </c>
      <c r="AI877" s="70">
        <f>選抜学生リスト!AH887</f>
        <v>0</v>
      </c>
    </row>
    <row r="878" spans="1:35" s="38" customFormat="1" ht="60" customHeight="1" x14ac:dyDescent="0.2">
      <c r="A878" s="70" t="str">
        <f>選抜学生リスト!$B$2</f>
        <v>FXXX-XXX-XX</v>
      </c>
      <c r="B878" s="35">
        <f>選抜学生リスト!$B$8</f>
        <v>45383</v>
      </c>
      <c r="C878" s="70">
        <f>選抜学生リスト!B888</f>
        <v>0</v>
      </c>
      <c r="D878" s="70">
        <f>選抜学生リスト!C888</f>
        <v>0</v>
      </c>
      <c r="E878" s="70">
        <f>選抜学生リスト!D888</f>
        <v>0</v>
      </c>
      <c r="F878" s="70" t="str">
        <f>ASC(選抜学生リスト!E888)</f>
        <v/>
      </c>
      <c r="G878" s="70" t="str">
        <f>ASC(選抜学生リスト!F888)</f>
        <v/>
      </c>
      <c r="H878" s="35">
        <f>選抜学生リスト!G888</f>
        <v>0</v>
      </c>
      <c r="I878" s="35">
        <f>選抜学生リスト!H888</f>
        <v>0</v>
      </c>
      <c r="J878" s="35">
        <f>選抜学生リスト!I888</f>
        <v>0</v>
      </c>
      <c r="K878" s="45">
        <f>選抜学生リスト!J888</f>
        <v>0</v>
      </c>
      <c r="L878" s="80">
        <f>選抜学生リスト!K888</f>
        <v>0</v>
      </c>
      <c r="M878" s="46" t="str">
        <f>ASC(選抜学生リスト!L888)</f>
        <v/>
      </c>
      <c r="N878" s="48" t="str">
        <f>ASC(選抜学生リスト!M888)</f>
        <v/>
      </c>
      <c r="O878" s="70" t="str">
        <f>ASC(選抜学生リスト!N888)</f>
        <v/>
      </c>
      <c r="P878" s="70">
        <f>選抜学生リスト!O888</f>
        <v>0</v>
      </c>
      <c r="Q878" s="37">
        <f>選抜学生リスト!P888</f>
        <v>0</v>
      </c>
      <c r="R878" s="37">
        <f>選抜学生リスト!Q888</f>
        <v>0</v>
      </c>
      <c r="S878" s="37">
        <f>選抜学生リスト!R888</f>
        <v>0</v>
      </c>
      <c r="T878" s="37">
        <f>選抜学生リスト!S888</f>
        <v>0</v>
      </c>
      <c r="U878" s="70">
        <f>選抜学生リスト!T888</f>
        <v>0</v>
      </c>
      <c r="V878" s="24">
        <f>選抜学生リスト!U888</f>
        <v>0</v>
      </c>
      <c r="W878" s="70">
        <f>選抜学生リスト!V888</f>
        <v>0</v>
      </c>
      <c r="X878" s="70">
        <f>選抜学生リスト!W888</f>
        <v>0</v>
      </c>
      <c r="Y878" s="34" t="str">
        <f>ASC(選抜学生リスト!X888)</f>
        <v/>
      </c>
      <c r="Z878" s="24">
        <f>選抜学生リスト!Y888</f>
        <v>0</v>
      </c>
      <c r="AA878" s="24" t="str">
        <f>ASC(選抜学生リスト!Z888)</f>
        <v/>
      </c>
      <c r="AB878" s="35">
        <f>選抜学生リスト!AA888</f>
        <v>0</v>
      </c>
      <c r="AC878" s="35">
        <f>選抜学生リスト!AB888</f>
        <v>0</v>
      </c>
      <c r="AD878" s="75" t="str">
        <f>ASC(選抜学生リスト!AC888)</f>
        <v/>
      </c>
      <c r="AE878" s="75" t="str">
        <f>ASC(選抜学生リスト!AD888)</f>
        <v/>
      </c>
      <c r="AF878" s="75" t="str">
        <f>ASC(選抜学生リスト!AE888)</f>
        <v/>
      </c>
      <c r="AG878" s="35">
        <f>選抜学生リスト!AF888</f>
        <v>0</v>
      </c>
      <c r="AH878" s="35">
        <f>選抜学生リスト!AG888</f>
        <v>0</v>
      </c>
      <c r="AI878" s="70">
        <f>選抜学生リスト!AH888</f>
        <v>0</v>
      </c>
    </row>
    <row r="879" spans="1:35" s="38" customFormat="1" ht="60" customHeight="1" x14ac:dyDescent="0.2">
      <c r="A879" s="70" t="str">
        <f>選抜学生リスト!$B$2</f>
        <v>FXXX-XXX-XX</v>
      </c>
      <c r="B879" s="35">
        <f>選抜学生リスト!$B$8</f>
        <v>45383</v>
      </c>
      <c r="C879" s="70">
        <f>選抜学生リスト!B889</f>
        <v>0</v>
      </c>
      <c r="D879" s="70">
        <f>選抜学生リスト!C889</f>
        <v>0</v>
      </c>
      <c r="E879" s="70">
        <f>選抜学生リスト!D889</f>
        <v>0</v>
      </c>
      <c r="F879" s="70" t="str">
        <f>ASC(選抜学生リスト!E889)</f>
        <v/>
      </c>
      <c r="G879" s="70" t="str">
        <f>ASC(選抜学生リスト!F889)</f>
        <v/>
      </c>
      <c r="H879" s="35">
        <f>選抜学生リスト!G889</f>
        <v>0</v>
      </c>
      <c r="I879" s="35">
        <f>選抜学生リスト!H889</f>
        <v>0</v>
      </c>
      <c r="J879" s="35">
        <f>選抜学生リスト!I889</f>
        <v>0</v>
      </c>
      <c r="K879" s="45">
        <f>選抜学生リスト!J889</f>
        <v>0</v>
      </c>
      <c r="L879" s="80">
        <f>選抜学生リスト!K889</f>
        <v>0</v>
      </c>
      <c r="M879" s="46" t="str">
        <f>ASC(選抜学生リスト!L889)</f>
        <v/>
      </c>
      <c r="N879" s="48" t="str">
        <f>ASC(選抜学生リスト!M889)</f>
        <v/>
      </c>
      <c r="O879" s="70" t="str">
        <f>ASC(選抜学生リスト!N889)</f>
        <v/>
      </c>
      <c r="P879" s="70">
        <f>選抜学生リスト!O889</f>
        <v>0</v>
      </c>
      <c r="Q879" s="37">
        <f>選抜学生リスト!P889</f>
        <v>0</v>
      </c>
      <c r="R879" s="37">
        <f>選抜学生リスト!Q889</f>
        <v>0</v>
      </c>
      <c r="S879" s="37">
        <f>選抜学生リスト!R889</f>
        <v>0</v>
      </c>
      <c r="T879" s="37">
        <f>選抜学生リスト!S889</f>
        <v>0</v>
      </c>
      <c r="U879" s="70">
        <f>選抜学生リスト!T889</f>
        <v>0</v>
      </c>
      <c r="V879" s="24">
        <f>選抜学生リスト!U889</f>
        <v>0</v>
      </c>
      <c r="W879" s="70">
        <f>選抜学生リスト!V889</f>
        <v>0</v>
      </c>
      <c r="X879" s="70">
        <f>選抜学生リスト!W889</f>
        <v>0</v>
      </c>
      <c r="Y879" s="34" t="str">
        <f>ASC(選抜学生リスト!X889)</f>
        <v/>
      </c>
      <c r="Z879" s="24">
        <f>選抜学生リスト!Y889</f>
        <v>0</v>
      </c>
      <c r="AA879" s="24" t="str">
        <f>ASC(選抜学生リスト!Z889)</f>
        <v/>
      </c>
      <c r="AB879" s="35">
        <f>選抜学生リスト!AA889</f>
        <v>0</v>
      </c>
      <c r="AC879" s="35">
        <f>選抜学生リスト!AB889</f>
        <v>0</v>
      </c>
      <c r="AD879" s="75" t="str">
        <f>ASC(選抜学生リスト!AC889)</f>
        <v/>
      </c>
      <c r="AE879" s="75" t="str">
        <f>ASC(選抜学生リスト!AD889)</f>
        <v/>
      </c>
      <c r="AF879" s="75" t="str">
        <f>ASC(選抜学生リスト!AE889)</f>
        <v/>
      </c>
      <c r="AG879" s="35">
        <f>選抜学生リスト!AF889</f>
        <v>0</v>
      </c>
      <c r="AH879" s="35">
        <f>選抜学生リスト!AG889</f>
        <v>0</v>
      </c>
      <c r="AI879" s="70">
        <f>選抜学生リスト!AH889</f>
        <v>0</v>
      </c>
    </row>
    <row r="880" spans="1:35" s="38" customFormat="1" ht="60" customHeight="1" x14ac:dyDescent="0.2">
      <c r="A880" s="70" t="str">
        <f>選抜学生リスト!$B$2</f>
        <v>FXXX-XXX-XX</v>
      </c>
      <c r="B880" s="35">
        <f>選抜学生リスト!$B$8</f>
        <v>45383</v>
      </c>
      <c r="C880" s="70">
        <f>選抜学生リスト!B890</f>
        <v>0</v>
      </c>
      <c r="D880" s="70">
        <f>選抜学生リスト!C890</f>
        <v>0</v>
      </c>
      <c r="E880" s="70">
        <f>選抜学生リスト!D890</f>
        <v>0</v>
      </c>
      <c r="F880" s="70" t="str">
        <f>ASC(選抜学生リスト!E890)</f>
        <v/>
      </c>
      <c r="G880" s="70" t="str">
        <f>ASC(選抜学生リスト!F890)</f>
        <v/>
      </c>
      <c r="H880" s="35">
        <f>選抜学生リスト!G890</f>
        <v>0</v>
      </c>
      <c r="I880" s="35">
        <f>選抜学生リスト!H890</f>
        <v>0</v>
      </c>
      <c r="J880" s="35">
        <f>選抜学生リスト!I890</f>
        <v>0</v>
      </c>
      <c r="K880" s="45">
        <f>選抜学生リスト!J890</f>
        <v>0</v>
      </c>
      <c r="L880" s="80">
        <f>選抜学生リスト!K890</f>
        <v>0</v>
      </c>
      <c r="M880" s="46" t="str">
        <f>ASC(選抜学生リスト!L890)</f>
        <v/>
      </c>
      <c r="N880" s="48" t="str">
        <f>ASC(選抜学生リスト!M890)</f>
        <v/>
      </c>
      <c r="O880" s="70" t="str">
        <f>ASC(選抜学生リスト!N890)</f>
        <v/>
      </c>
      <c r="P880" s="70">
        <f>選抜学生リスト!O890</f>
        <v>0</v>
      </c>
      <c r="Q880" s="37">
        <f>選抜学生リスト!P890</f>
        <v>0</v>
      </c>
      <c r="R880" s="37">
        <f>選抜学生リスト!Q890</f>
        <v>0</v>
      </c>
      <c r="S880" s="37">
        <f>選抜学生リスト!R890</f>
        <v>0</v>
      </c>
      <c r="T880" s="37">
        <f>選抜学生リスト!S890</f>
        <v>0</v>
      </c>
      <c r="U880" s="70">
        <f>選抜学生リスト!T890</f>
        <v>0</v>
      </c>
      <c r="V880" s="24">
        <f>選抜学生リスト!U890</f>
        <v>0</v>
      </c>
      <c r="W880" s="70">
        <f>選抜学生リスト!V890</f>
        <v>0</v>
      </c>
      <c r="X880" s="70">
        <f>選抜学生リスト!W890</f>
        <v>0</v>
      </c>
      <c r="Y880" s="34" t="str">
        <f>ASC(選抜学生リスト!X890)</f>
        <v/>
      </c>
      <c r="Z880" s="24">
        <f>選抜学生リスト!Y890</f>
        <v>0</v>
      </c>
      <c r="AA880" s="24" t="str">
        <f>ASC(選抜学生リスト!Z890)</f>
        <v/>
      </c>
      <c r="AB880" s="35">
        <f>選抜学生リスト!AA890</f>
        <v>0</v>
      </c>
      <c r="AC880" s="35">
        <f>選抜学生リスト!AB890</f>
        <v>0</v>
      </c>
      <c r="AD880" s="75" t="str">
        <f>ASC(選抜学生リスト!AC890)</f>
        <v/>
      </c>
      <c r="AE880" s="75" t="str">
        <f>ASC(選抜学生リスト!AD890)</f>
        <v/>
      </c>
      <c r="AF880" s="75" t="str">
        <f>ASC(選抜学生リスト!AE890)</f>
        <v/>
      </c>
      <c r="AG880" s="35">
        <f>選抜学生リスト!AF890</f>
        <v>0</v>
      </c>
      <c r="AH880" s="35">
        <f>選抜学生リスト!AG890</f>
        <v>0</v>
      </c>
      <c r="AI880" s="70">
        <f>選抜学生リスト!AH890</f>
        <v>0</v>
      </c>
    </row>
    <row r="881" spans="1:35" s="38" customFormat="1" ht="60" customHeight="1" x14ac:dyDescent="0.2">
      <c r="A881" s="70" t="str">
        <f>選抜学生リスト!$B$2</f>
        <v>FXXX-XXX-XX</v>
      </c>
      <c r="B881" s="35">
        <f>選抜学生リスト!$B$8</f>
        <v>45383</v>
      </c>
      <c r="C881" s="70">
        <f>選抜学生リスト!B891</f>
        <v>0</v>
      </c>
      <c r="D881" s="70">
        <f>選抜学生リスト!C891</f>
        <v>0</v>
      </c>
      <c r="E881" s="70">
        <f>選抜学生リスト!D891</f>
        <v>0</v>
      </c>
      <c r="F881" s="70" t="str">
        <f>ASC(選抜学生リスト!E891)</f>
        <v/>
      </c>
      <c r="G881" s="70" t="str">
        <f>ASC(選抜学生リスト!F891)</f>
        <v/>
      </c>
      <c r="H881" s="35">
        <f>選抜学生リスト!G891</f>
        <v>0</v>
      </c>
      <c r="I881" s="35">
        <f>選抜学生リスト!H891</f>
        <v>0</v>
      </c>
      <c r="J881" s="35">
        <f>選抜学生リスト!I891</f>
        <v>0</v>
      </c>
      <c r="K881" s="45">
        <f>選抜学生リスト!J891</f>
        <v>0</v>
      </c>
      <c r="L881" s="80">
        <f>選抜学生リスト!K891</f>
        <v>0</v>
      </c>
      <c r="M881" s="46" t="str">
        <f>ASC(選抜学生リスト!L891)</f>
        <v/>
      </c>
      <c r="N881" s="48" t="str">
        <f>ASC(選抜学生リスト!M891)</f>
        <v/>
      </c>
      <c r="O881" s="70" t="str">
        <f>ASC(選抜学生リスト!N891)</f>
        <v/>
      </c>
      <c r="P881" s="70">
        <f>選抜学生リスト!O891</f>
        <v>0</v>
      </c>
      <c r="Q881" s="37">
        <f>選抜学生リスト!P891</f>
        <v>0</v>
      </c>
      <c r="R881" s="37">
        <f>選抜学生リスト!Q891</f>
        <v>0</v>
      </c>
      <c r="S881" s="37">
        <f>選抜学生リスト!R891</f>
        <v>0</v>
      </c>
      <c r="T881" s="37">
        <f>選抜学生リスト!S891</f>
        <v>0</v>
      </c>
      <c r="U881" s="70">
        <f>選抜学生リスト!T891</f>
        <v>0</v>
      </c>
      <c r="V881" s="24">
        <f>選抜学生リスト!U891</f>
        <v>0</v>
      </c>
      <c r="W881" s="70">
        <f>選抜学生リスト!V891</f>
        <v>0</v>
      </c>
      <c r="X881" s="70">
        <f>選抜学生リスト!W891</f>
        <v>0</v>
      </c>
      <c r="Y881" s="34" t="str">
        <f>ASC(選抜学生リスト!X891)</f>
        <v/>
      </c>
      <c r="Z881" s="24">
        <f>選抜学生リスト!Y891</f>
        <v>0</v>
      </c>
      <c r="AA881" s="24" t="str">
        <f>ASC(選抜学生リスト!Z891)</f>
        <v/>
      </c>
      <c r="AB881" s="35">
        <f>選抜学生リスト!AA891</f>
        <v>0</v>
      </c>
      <c r="AC881" s="35">
        <f>選抜学生リスト!AB891</f>
        <v>0</v>
      </c>
      <c r="AD881" s="75" t="str">
        <f>ASC(選抜学生リスト!AC891)</f>
        <v/>
      </c>
      <c r="AE881" s="75" t="str">
        <f>ASC(選抜学生リスト!AD891)</f>
        <v/>
      </c>
      <c r="AF881" s="75" t="str">
        <f>ASC(選抜学生リスト!AE891)</f>
        <v/>
      </c>
      <c r="AG881" s="35">
        <f>選抜学生リスト!AF891</f>
        <v>0</v>
      </c>
      <c r="AH881" s="35">
        <f>選抜学生リスト!AG891</f>
        <v>0</v>
      </c>
      <c r="AI881" s="70">
        <f>選抜学生リスト!AH891</f>
        <v>0</v>
      </c>
    </row>
    <row r="882" spans="1:35" s="38" customFormat="1" ht="60" customHeight="1" x14ac:dyDescent="0.2">
      <c r="A882" s="70" t="str">
        <f>選抜学生リスト!$B$2</f>
        <v>FXXX-XXX-XX</v>
      </c>
      <c r="B882" s="35">
        <f>選抜学生リスト!$B$8</f>
        <v>45383</v>
      </c>
      <c r="C882" s="70">
        <f>選抜学生リスト!B892</f>
        <v>0</v>
      </c>
      <c r="D882" s="70">
        <f>選抜学生リスト!C892</f>
        <v>0</v>
      </c>
      <c r="E882" s="70">
        <f>選抜学生リスト!D892</f>
        <v>0</v>
      </c>
      <c r="F882" s="70" t="str">
        <f>ASC(選抜学生リスト!E892)</f>
        <v/>
      </c>
      <c r="G882" s="70" t="str">
        <f>ASC(選抜学生リスト!F892)</f>
        <v/>
      </c>
      <c r="H882" s="35">
        <f>選抜学生リスト!G892</f>
        <v>0</v>
      </c>
      <c r="I882" s="35">
        <f>選抜学生リスト!H892</f>
        <v>0</v>
      </c>
      <c r="J882" s="35">
        <f>選抜学生リスト!I892</f>
        <v>0</v>
      </c>
      <c r="K882" s="45">
        <f>選抜学生リスト!J892</f>
        <v>0</v>
      </c>
      <c r="L882" s="80">
        <f>選抜学生リスト!K892</f>
        <v>0</v>
      </c>
      <c r="M882" s="46" t="str">
        <f>ASC(選抜学生リスト!L892)</f>
        <v/>
      </c>
      <c r="N882" s="48" t="str">
        <f>ASC(選抜学生リスト!M892)</f>
        <v/>
      </c>
      <c r="O882" s="70" t="str">
        <f>ASC(選抜学生リスト!N892)</f>
        <v/>
      </c>
      <c r="P882" s="70">
        <f>選抜学生リスト!O892</f>
        <v>0</v>
      </c>
      <c r="Q882" s="37">
        <f>選抜学生リスト!P892</f>
        <v>0</v>
      </c>
      <c r="R882" s="37">
        <f>選抜学生リスト!Q892</f>
        <v>0</v>
      </c>
      <c r="S882" s="37">
        <f>選抜学生リスト!R892</f>
        <v>0</v>
      </c>
      <c r="T882" s="37">
        <f>選抜学生リスト!S892</f>
        <v>0</v>
      </c>
      <c r="U882" s="70">
        <f>選抜学生リスト!T892</f>
        <v>0</v>
      </c>
      <c r="V882" s="24">
        <f>選抜学生リスト!U892</f>
        <v>0</v>
      </c>
      <c r="W882" s="70">
        <f>選抜学生リスト!V892</f>
        <v>0</v>
      </c>
      <c r="X882" s="70">
        <f>選抜学生リスト!W892</f>
        <v>0</v>
      </c>
      <c r="Y882" s="34" t="str">
        <f>ASC(選抜学生リスト!X892)</f>
        <v/>
      </c>
      <c r="Z882" s="24">
        <f>選抜学生リスト!Y892</f>
        <v>0</v>
      </c>
      <c r="AA882" s="24" t="str">
        <f>ASC(選抜学生リスト!Z892)</f>
        <v/>
      </c>
      <c r="AB882" s="35">
        <f>選抜学生リスト!AA892</f>
        <v>0</v>
      </c>
      <c r="AC882" s="35">
        <f>選抜学生リスト!AB892</f>
        <v>0</v>
      </c>
      <c r="AD882" s="75" t="str">
        <f>ASC(選抜学生リスト!AC892)</f>
        <v/>
      </c>
      <c r="AE882" s="75" t="str">
        <f>ASC(選抜学生リスト!AD892)</f>
        <v/>
      </c>
      <c r="AF882" s="75" t="str">
        <f>ASC(選抜学生リスト!AE892)</f>
        <v/>
      </c>
      <c r="AG882" s="35">
        <f>選抜学生リスト!AF892</f>
        <v>0</v>
      </c>
      <c r="AH882" s="35">
        <f>選抜学生リスト!AG892</f>
        <v>0</v>
      </c>
      <c r="AI882" s="70">
        <f>選抜学生リスト!AH892</f>
        <v>0</v>
      </c>
    </row>
    <row r="883" spans="1:35" s="38" customFormat="1" ht="60" customHeight="1" x14ac:dyDescent="0.2">
      <c r="A883" s="70" t="str">
        <f>選抜学生リスト!$B$2</f>
        <v>FXXX-XXX-XX</v>
      </c>
      <c r="B883" s="35">
        <f>選抜学生リスト!$B$8</f>
        <v>45383</v>
      </c>
      <c r="C883" s="70">
        <f>選抜学生リスト!B893</f>
        <v>0</v>
      </c>
      <c r="D883" s="70">
        <f>選抜学生リスト!C893</f>
        <v>0</v>
      </c>
      <c r="E883" s="70">
        <f>選抜学生リスト!D893</f>
        <v>0</v>
      </c>
      <c r="F883" s="70" t="str">
        <f>ASC(選抜学生リスト!E893)</f>
        <v/>
      </c>
      <c r="G883" s="70" t="str">
        <f>ASC(選抜学生リスト!F893)</f>
        <v/>
      </c>
      <c r="H883" s="35">
        <f>選抜学生リスト!G893</f>
        <v>0</v>
      </c>
      <c r="I883" s="35">
        <f>選抜学生リスト!H893</f>
        <v>0</v>
      </c>
      <c r="J883" s="35">
        <f>選抜学生リスト!I893</f>
        <v>0</v>
      </c>
      <c r="K883" s="45">
        <f>選抜学生リスト!J893</f>
        <v>0</v>
      </c>
      <c r="L883" s="80">
        <f>選抜学生リスト!K893</f>
        <v>0</v>
      </c>
      <c r="M883" s="46" t="str">
        <f>ASC(選抜学生リスト!L893)</f>
        <v/>
      </c>
      <c r="N883" s="48" t="str">
        <f>ASC(選抜学生リスト!M893)</f>
        <v/>
      </c>
      <c r="O883" s="70" t="str">
        <f>ASC(選抜学生リスト!N893)</f>
        <v/>
      </c>
      <c r="P883" s="70">
        <f>選抜学生リスト!O893</f>
        <v>0</v>
      </c>
      <c r="Q883" s="37">
        <f>選抜学生リスト!P893</f>
        <v>0</v>
      </c>
      <c r="R883" s="37">
        <f>選抜学生リスト!Q893</f>
        <v>0</v>
      </c>
      <c r="S883" s="37">
        <f>選抜学生リスト!R893</f>
        <v>0</v>
      </c>
      <c r="T883" s="37">
        <f>選抜学生リスト!S893</f>
        <v>0</v>
      </c>
      <c r="U883" s="70">
        <f>選抜学生リスト!T893</f>
        <v>0</v>
      </c>
      <c r="V883" s="24">
        <f>選抜学生リスト!U893</f>
        <v>0</v>
      </c>
      <c r="W883" s="70">
        <f>選抜学生リスト!V893</f>
        <v>0</v>
      </c>
      <c r="X883" s="70">
        <f>選抜学生リスト!W893</f>
        <v>0</v>
      </c>
      <c r="Y883" s="34" t="str">
        <f>ASC(選抜学生リスト!X893)</f>
        <v/>
      </c>
      <c r="Z883" s="24">
        <f>選抜学生リスト!Y893</f>
        <v>0</v>
      </c>
      <c r="AA883" s="24" t="str">
        <f>ASC(選抜学生リスト!Z893)</f>
        <v/>
      </c>
      <c r="AB883" s="35">
        <f>選抜学生リスト!AA893</f>
        <v>0</v>
      </c>
      <c r="AC883" s="35">
        <f>選抜学生リスト!AB893</f>
        <v>0</v>
      </c>
      <c r="AD883" s="75" t="str">
        <f>ASC(選抜学生リスト!AC893)</f>
        <v/>
      </c>
      <c r="AE883" s="75" t="str">
        <f>ASC(選抜学生リスト!AD893)</f>
        <v/>
      </c>
      <c r="AF883" s="75" t="str">
        <f>ASC(選抜学生リスト!AE893)</f>
        <v/>
      </c>
      <c r="AG883" s="35">
        <f>選抜学生リスト!AF893</f>
        <v>0</v>
      </c>
      <c r="AH883" s="35">
        <f>選抜学生リスト!AG893</f>
        <v>0</v>
      </c>
      <c r="AI883" s="70">
        <f>選抜学生リスト!AH893</f>
        <v>0</v>
      </c>
    </row>
    <row r="884" spans="1:35" s="38" customFormat="1" ht="60" customHeight="1" x14ac:dyDescent="0.2">
      <c r="A884" s="70" t="str">
        <f>選抜学生リスト!$B$2</f>
        <v>FXXX-XXX-XX</v>
      </c>
      <c r="B884" s="35">
        <f>選抜学生リスト!$B$8</f>
        <v>45383</v>
      </c>
      <c r="C884" s="70">
        <f>選抜学生リスト!B894</f>
        <v>0</v>
      </c>
      <c r="D884" s="70">
        <f>選抜学生リスト!C894</f>
        <v>0</v>
      </c>
      <c r="E884" s="70">
        <f>選抜学生リスト!D894</f>
        <v>0</v>
      </c>
      <c r="F884" s="70" t="str">
        <f>ASC(選抜学生リスト!E894)</f>
        <v/>
      </c>
      <c r="G884" s="70" t="str">
        <f>ASC(選抜学生リスト!F894)</f>
        <v/>
      </c>
      <c r="H884" s="35">
        <f>選抜学生リスト!G894</f>
        <v>0</v>
      </c>
      <c r="I884" s="35">
        <f>選抜学生リスト!H894</f>
        <v>0</v>
      </c>
      <c r="J884" s="35">
        <f>選抜学生リスト!I894</f>
        <v>0</v>
      </c>
      <c r="K884" s="45">
        <f>選抜学生リスト!J894</f>
        <v>0</v>
      </c>
      <c r="L884" s="80">
        <f>選抜学生リスト!K894</f>
        <v>0</v>
      </c>
      <c r="M884" s="46" t="str">
        <f>ASC(選抜学生リスト!L894)</f>
        <v/>
      </c>
      <c r="N884" s="48" t="str">
        <f>ASC(選抜学生リスト!M894)</f>
        <v/>
      </c>
      <c r="O884" s="70" t="str">
        <f>ASC(選抜学生リスト!N894)</f>
        <v/>
      </c>
      <c r="P884" s="70">
        <f>選抜学生リスト!O894</f>
        <v>0</v>
      </c>
      <c r="Q884" s="37">
        <f>選抜学生リスト!P894</f>
        <v>0</v>
      </c>
      <c r="R884" s="37">
        <f>選抜学生リスト!Q894</f>
        <v>0</v>
      </c>
      <c r="S884" s="37">
        <f>選抜学生リスト!R894</f>
        <v>0</v>
      </c>
      <c r="T884" s="37">
        <f>選抜学生リスト!S894</f>
        <v>0</v>
      </c>
      <c r="U884" s="70">
        <f>選抜学生リスト!T894</f>
        <v>0</v>
      </c>
      <c r="V884" s="24">
        <f>選抜学生リスト!U894</f>
        <v>0</v>
      </c>
      <c r="W884" s="70">
        <f>選抜学生リスト!V894</f>
        <v>0</v>
      </c>
      <c r="X884" s="70">
        <f>選抜学生リスト!W894</f>
        <v>0</v>
      </c>
      <c r="Y884" s="34" t="str">
        <f>ASC(選抜学生リスト!X894)</f>
        <v/>
      </c>
      <c r="Z884" s="24">
        <f>選抜学生リスト!Y894</f>
        <v>0</v>
      </c>
      <c r="AA884" s="24" t="str">
        <f>ASC(選抜学生リスト!Z894)</f>
        <v/>
      </c>
      <c r="AB884" s="35">
        <f>選抜学生リスト!AA894</f>
        <v>0</v>
      </c>
      <c r="AC884" s="35">
        <f>選抜学生リスト!AB894</f>
        <v>0</v>
      </c>
      <c r="AD884" s="75" t="str">
        <f>ASC(選抜学生リスト!AC894)</f>
        <v/>
      </c>
      <c r="AE884" s="75" t="str">
        <f>ASC(選抜学生リスト!AD894)</f>
        <v/>
      </c>
      <c r="AF884" s="75" t="str">
        <f>ASC(選抜学生リスト!AE894)</f>
        <v/>
      </c>
      <c r="AG884" s="35">
        <f>選抜学生リスト!AF894</f>
        <v>0</v>
      </c>
      <c r="AH884" s="35">
        <f>選抜学生リスト!AG894</f>
        <v>0</v>
      </c>
      <c r="AI884" s="70">
        <f>選抜学生リスト!AH894</f>
        <v>0</v>
      </c>
    </row>
    <row r="885" spans="1:35" s="38" customFormat="1" ht="60" customHeight="1" x14ac:dyDescent="0.2">
      <c r="A885" s="70" t="str">
        <f>選抜学生リスト!$B$2</f>
        <v>FXXX-XXX-XX</v>
      </c>
      <c r="B885" s="35">
        <f>選抜学生リスト!$B$8</f>
        <v>45383</v>
      </c>
      <c r="C885" s="70">
        <f>選抜学生リスト!B895</f>
        <v>0</v>
      </c>
      <c r="D885" s="70">
        <f>選抜学生リスト!C895</f>
        <v>0</v>
      </c>
      <c r="E885" s="70">
        <f>選抜学生リスト!D895</f>
        <v>0</v>
      </c>
      <c r="F885" s="70" t="str">
        <f>ASC(選抜学生リスト!E895)</f>
        <v/>
      </c>
      <c r="G885" s="70" t="str">
        <f>ASC(選抜学生リスト!F895)</f>
        <v/>
      </c>
      <c r="H885" s="35">
        <f>選抜学生リスト!G895</f>
        <v>0</v>
      </c>
      <c r="I885" s="35">
        <f>選抜学生リスト!H895</f>
        <v>0</v>
      </c>
      <c r="J885" s="35">
        <f>選抜学生リスト!I895</f>
        <v>0</v>
      </c>
      <c r="K885" s="45">
        <f>選抜学生リスト!J895</f>
        <v>0</v>
      </c>
      <c r="L885" s="80">
        <f>選抜学生リスト!K895</f>
        <v>0</v>
      </c>
      <c r="M885" s="46" t="str">
        <f>ASC(選抜学生リスト!L895)</f>
        <v/>
      </c>
      <c r="N885" s="48" t="str">
        <f>ASC(選抜学生リスト!M895)</f>
        <v/>
      </c>
      <c r="O885" s="70" t="str">
        <f>ASC(選抜学生リスト!N895)</f>
        <v/>
      </c>
      <c r="P885" s="70">
        <f>選抜学生リスト!O895</f>
        <v>0</v>
      </c>
      <c r="Q885" s="37">
        <f>選抜学生リスト!P895</f>
        <v>0</v>
      </c>
      <c r="R885" s="37">
        <f>選抜学生リスト!Q895</f>
        <v>0</v>
      </c>
      <c r="S885" s="37">
        <f>選抜学生リスト!R895</f>
        <v>0</v>
      </c>
      <c r="T885" s="37">
        <f>選抜学生リスト!S895</f>
        <v>0</v>
      </c>
      <c r="U885" s="70">
        <f>選抜学生リスト!T895</f>
        <v>0</v>
      </c>
      <c r="V885" s="24">
        <f>選抜学生リスト!U895</f>
        <v>0</v>
      </c>
      <c r="W885" s="70">
        <f>選抜学生リスト!V895</f>
        <v>0</v>
      </c>
      <c r="X885" s="70">
        <f>選抜学生リスト!W895</f>
        <v>0</v>
      </c>
      <c r="Y885" s="34" t="str">
        <f>ASC(選抜学生リスト!X895)</f>
        <v/>
      </c>
      <c r="Z885" s="24">
        <f>選抜学生リスト!Y895</f>
        <v>0</v>
      </c>
      <c r="AA885" s="24" t="str">
        <f>ASC(選抜学生リスト!Z895)</f>
        <v/>
      </c>
      <c r="AB885" s="35">
        <f>選抜学生リスト!AA895</f>
        <v>0</v>
      </c>
      <c r="AC885" s="35">
        <f>選抜学生リスト!AB895</f>
        <v>0</v>
      </c>
      <c r="AD885" s="75" t="str">
        <f>ASC(選抜学生リスト!AC895)</f>
        <v/>
      </c>
      <c r="AE885" s="75" t="str">
        <f>ASC(選抜学生リスト!AD895)</f>
        <v/>
      </c>
      <c r="AF885" s="75" t="str">
        <f>ASC(選抜学生リスト!AE895)</f>
        <v/>
      </c>
      <c r="AG885" s="35">
        <f>選抜学生リスト!AF895</f>
        <v>0</v>
      </c>
      <c r="AH885" s="35">
        <f>選抜学生リスト!AG895</f>
        <v>0</v>
      </c>
      <c r="AI885" s="70">
        <f>選抜学生リスト!AH895</f>
        <v>0</v>
      </c>
    </row>
    <row r="886" spans="1:35" s="38" customFormat="1" ht="60" customHeight="1" x14ac:dyDescent="0.2">
      <c r="A886" s="70" t="str">
        <f>選抜学生リスト!$B$2</f>
        <v>FXXX-XXX-XX</v>
      </c>
      <c r="B886" s="35">
        <f>選抜学生リスト!$B$8</f>
        <v>45383</v>
      </c>
      <c r="C886" s="70">
        <f>選抜学生リスト!B896</f>
        <v>0</v>
      </c>
      <c r="D886" s="70">
        <f>選抜学生リスト!C896</f>
        <v>0</v>
      </c>
      <c r="E886" s="70">
        <f>選抜学生リスト!D896</f>
        <v>0</v>
      </c>
      <c r="F886" s="70" t="str">
        <f>ASC(選抜学生リスト!E896)</f>
        <v/>
      </c>
      <c r="G886" s="70" t="str">
        <f>ASC(選抜学生リスト!F896)</f>
        <v/>
      </c>
      <c r="H886" s="35">
        <f>選抜学生リスト!G896</f>
        <v>0</v>
      </c>
      <c r="I886" s="35">
        <f>選抜学生リスト!H896</f>
        <v>0</v>
      </c>
      <c r="J886" s="35">
        <f>選抜学生リスト!I896</f>
        <v>0</v>
      </c>
      <c r="K886" s="45">
        <f>選抜学生リスト!J896</f>
        <v>0</v>
      </c>
      <c r="L886" s="80">
        <f>選抜学生リスト!K896</f>
        <v>0</v>
      </c>
      <c r="M886" s="46" t="str">
        <f>ASC(選抜学生リスト!L896)</f>
        <v/>
      </c>
      <c r="N886" s="48" t="str">
        <f>ASC(選抜学生リスト!M896)</f>
        <v/>
      </c>
      <c r="O886" s="70" t="str">
        <f>ASC(選抜学生リスト!N896)</f>
        <v/>
      </c>
      <c r="P886" s="70">
        <f>選抜学生リスト!O896</f>
        <v>0</v>
      </c>
      <c r="Q886" s="37">
        <f>選抜学生リスト!P896</f>
        <v>0</v>
      </c>
      <c r="R886" s="37">
        <f>選抜学生リスト!Q896</f>
        <v>0</v>
      </c>
      <c r="S886" s="37">
        <f>選抜学生リスト!R896</f>
        <v>0</v>
      </c>
      <c r="T886" s="37">
        <f>選抜学生リスト!S896</f>
        <v>0</v>
      </c>
      <c r="U886" s="70">
        <f>選抜学生リスト!T896</f>
        <v>0</v>
      </c>
      <c r="V886" s="24">
        <f>選抜学生リスト!U896</f>
        <v>0</v>
      </c>
      <c r="W886" s="70">
        <f>選抜学生リスト!V896</f>
        <v>0</v>
      </c>
      <c r="X886" s="70">
        <f>選抜学生リスト!W896</f>
        <v>0</v>
      </c>
      <c r="Y886" s="34" t="str">
        <f>ASC(選抜学生リスト!X896)</f>
        <v/>
      </c>
      <c r="Z886" s="24">
        <f>選抜学生リスト!Y896</f>
        <v>0</v>
      </c>
      <c r="AA886" s="24" t="str">
        <f>ASC(選抜学生リスト!Z896)</f>
        <v/>
      </c>
      <c r="AB886" s="35">
        <f>選抜学生リスト!AA896</f>
        <v>0</v>
      </c>
      <c r="AC886" s="35">
        <f>選抜学生リスト!AB896</f>
        <v>0</v>
      </c>
      <c r="AD886" s="75" t="str">
        <f>ASC(選抜学生リスト!AC896)</f>
        <v/>
      </c>
      <c r="AE886" s="75" t="str">
        <f>ASC(選抜学生リスト!AD896)</f>
        <v/>
      </c>
      <c r="AF886" s="75" t="str">
        <f>ASC(選抜学生リスト!AE896)</f>
        <v/>
      </c>
      <c r="AG886" s="35">
        <f>選抜学生リスト!AF896</f>
        <v>0</v>
      </c>
      <c r="AH886" s="35">
        <f>選抜学生リスト!AG896</f>
        <v>0</v>
      </c>
      <c r="AI886" s="70">
        <f>選抜学生リスト!AH896</f>
        <v>0</v>
      </c>
    </row>
    <row r="887" spans="1:35" s="38" customFormat="1" ht="60" customHeight="1" x14ac:dyDescent="0.2">
      <c r="A887" s="70" t="str">
        <f>選抜学生リスト!$B$2</f>
        <v>FXXX-XXX-XX</v>
      </c>
      <c r="B887" s="35">
        <f>選抜学生リスト!$B$8</f>
        <v>45383</v>
      </c>
      <c r="C887" s="70">
        <f>選抜学生リスト!B897</f>
        <v>0</v>
      </c>
      <c r="D887" s="70">
        <f>選抜学生リスト!C897</f>
        <v>0</v>
      </c>
      <c r="E887" s="70">
        <f>選抜学生リスト!D897</f>
        <v>0</v>
      </c>
      <c r="F887" s="70" t="str">
        <f>ASC(選抜学生リスト!E897)</f>
        <v/>
      </c>
      <c r="G887" s="70" t="str">
        <f>ASC(選抜学生リスト!F897)</f>
        <v/>
      </c>
      <c r="H887" s="35">
        <f>選抜学生リスト!G897</f>
        <v>0</v>
      </c>
      <c r="I887" s="35">
        <f>選抜学生リスト!H897</f>
        <v>0</v>
      </c>
      <c r="J887" s="35">
        <f>選抜学生リスト!I897</f>
        <v>0</v>
      </c>
      <c r="K887" s="45">
        <f>選抜学生リスト!J897</f>
        <v>0</v>
      </c>
      <c r="L887" s="80">
        <f>選抜学生リスト!K897</f>
        <v>0</v>
      </c>
      <c r="M887" s="46" t="str">
        <f>ASC(選抜学生リスト!L897)</f>
        <v/>
      </c>
      <c r="N887" s="48" t="str">
        <f>ASC(選抜学生リスト!M897)</f>
        <v/>
      </c>
      <c r="O887" s="70" t="str">
        <f>ASC(選抜学生リスト!N897)</f>
        <v/>
      </c>
      <c r="P887" s="70">
        <f>選抜学生リスト!O897</f>
        <v>0</v>
      </c>
      <c r="Q887" s="37">
        <f>選抜学生リスト!P897</f>
        <v>0</v>
      </c>
      <c r="R887" s="37">
        <f>選抜学生リスト!Q897</f>
        <v>0</v>
      </c>
      <c r="S887" s="37">
        <f>選抜学生リスト!R897</f>
        <v>0</v>
      </c>
      <c r="T887" s="37">
        <f>選抜学生リスト!S897</f>
        <v>0</v>
      </c>
      <c r="U887" s="70">
        <f>選抜学生リスト!T897</f>
        <v>0</v>
      </c>
      <c r="V887" s="24">
        <f>選抜学生リスト!U897</f>
        <v>0</v>
      </c>
      <c r="W887" s="70">
        <f>選抜学生リスト!V897</f>
        <v>0</v>
      </c>
      <c r="X887" s="70">
        <f>選抜学生リスト!W897</f>
        <v>0</v>
      </c>
      <c r="Y887" s="34" t="str">
        <f>ASC(選抜学生リスト!X897)</f>
        <v/>
      </c>
      <c r="Z887" s="24">
        <f>選抜学生リスト!Y897</f>
        <v>0</v>
      </c>
      <c r="AA887" s="24" t="str">
        <f>ASC(選抜学生リスト!Z897)</f>
        <v/>
      </c>
      <c r="AB887" s="35">
        <f>選抜学生リスト!AA897</f>
        <v>0</v>
      </c>
      <c r="AC887" s="35">
        <f>選抜学生リスト!AB897</f>
        <v>0</v>
      </c>
      <c r="AD887" s="75" t="str">
        <f>ASC(選抜学生リスト!AC897)</f>
        <v/>
      </c>
      <c r="AE887" s="75" t="str">
        <f>ASC(選抜学生リスト!AD897)</f>
        <v/>
      </c>
      <c r="AF887" s="75" t="str">
        <f>ASC(選抜学生リスト!AE897)</f>
        <v/>
      </c>
      <c r="AG887" s="35">
        <f>選抜学生リスト!AF897</f>
        <v>0</v>
      </c>
      <c r="AH887" s="35">
        <f>選抜学生リスト!AG897</f>
        <v>0</v>
      </c>
      <c r="AI887" s="70">
        <f>選抜学生リスト!AH897</f>
        <v>0</v>
      </c>
    </row>
    <row r="888" spans="1:35" s="38" customFormat="1" ht="60" customHeight="1" x14ac:dyDescent="0.2">
      <c r="A888" s="70" t="str">
        <f>選抜学生リスト!$B$2</f>
        <v>FXXX-XXX-XX</v>
      </c>
      <c r="B888" s="35">
        <f>選抜学生リスト!$B$8</f>
        <v>45383</v>
      </c>
      <c r="C888" s="70">
        <f>選抜学生リスト!B898</f>
        <v>0</v>
      </c>
      <c r="D888" s="70">
        <f>選抜学生リスト!C898</f>
        <v>0</v>
      </c>
      <c r="E888" s="70">
        <f>選抜学生リスト!D898</f>
        <v>0</v>
      </c>
      <c r="F888" s="70" t="str">
        <f>ASC(選抜学生リスト!E898)</f>
        <v/>
      </c>
      <c r="G888" s="70" t="str">
        <f>ASC(選抜学生リスト!F898)</f>
        <v/>
      </c>
      <c r="H888" s="35">
        <f>選抜学生リスト!G898</f>
        <v>0</v>
      </c>
      <c r="I888" s="35">
        <f>選抜学生リスト!H898</f>
        <v>0</v>
      </c>
      <c r="J888" s="35">
        <f>選抜学生リスト!I898</f>
        <v>0</v>
      </c>
      <c r="K888" s="45">
        <f>選抜学生リスト!J898</f>
        <v>0</v>
      </c>
      <c r="L888" s="80">
        <f>選抜学生リスト!K898</f>
        <v>0</v>
      </c>
      <c r="M888" s="46" t="str">
        <f>ASC(選抜学生リスト!L898)</f>
        <v/>
      </c>
      <c r="N888" s="48" t="str">
        <f>ASC(選抜学生リスト!M898)</f>
        <v/>
      </c>
      <c r="O888" s="70" t="str">
        <f>ASC(選抜学生リスト!N898)</f>
        <v/>
      </c>
      <c r="P888" s="70">
        <f>選抜学生リスト!O898</f>
        <v>0</v>
      </c>
      <c r="Q888" s="37">
        <f>選抜学生リスト!P898</f>
        <v>0</v>
      </c>
      <c r="R888" s="37">
        <f>選抜学生リスト!Q898</f>
        <v>0</v>
      </c>
      <c r="S888" s="37">
        <f>選抜学生リスト!R898</f>
        <v>0</v>
      </c>
      <c r="T888" s="37">
        <f>選抜学生リスト!S898</f>
        <v>0</v>
      </c>
      <c r="U888" s="70">
        <f>選抜学生リスト!T898</f>
        <v>0</v>
      </c>
      <c r="V888" s="24">
        <f>選抜学生リスト!U898</f>
        <v>0</v>
      </c>
      <c r="W888" s="70">
        <f>選抜学生リスト!V898</f>
        <v>0</v>
      </c>
      <c r="X888" s="70">
        <f>選抜学生リスト!W898</f>
        <v>0</v>
      </c>
      <c r="Y888" s="34" t="str">
        <f>ASC(選抜学生リスト!X898)</f>
        <v/>
      </c>
      <c r="Z888" s="24">
        <f>選抜学生リスト!Y898</f>
        <v>0</v>
      </c>
      <c r="AA888" s="24" t="str">
        <f>ASC(選抜学生リスト!Z898)</f>
        <v/>
      </c>
      <c r="AB888" s="35">
        <f>選抜学生リスト!AA898</f>
        <v>0</v>
      </c>
      <c r="AC888" s="35">
        <f>選抜学生リスト!AB898</f>
        <v>0</v>
      </c>
      <c r="AD888" s="75" t="str">
        <f>ASC(選抜学生リスト!AC898)</f>
        <v/>
      </c>
      <c r="AE888" s="75" t="str">
        <f>ASC(選抜学生リスト!AD898)</f>
        <v/>
      </c>
      <c r="AF888" s="75" t="str">
        <f>ASC(選抜学生リスト!AE898)</f>
        <v/>
      </c>
      <c r="AG888" s="35">
        <f>選抜学生リスト!AF898</f>
        <v>0</v>
      </c>
      <c r="AH888" s="35">
        <f>選抜学生リスト!AG898</f>
        <v>0</v>
      </c>
      <c r="AI888" s="70">
        <f>選抜学生リスト!AH898</f>
        <v>0</v>
      </c>
    </row>
    <row r="889" spans="1:35" s="38" customFormat="1" ht="60" customHeight="1" x14ac:dyDescent="0.2">
      <c r="A889" s="70" t="str">
        <f>選抜学生リスト!$B$2</f>
        <v>FXXX-XXX-XX</v>
      </c>
      <c r="B889" s="35">
        <f>選抜学生リスト!$B$8</f>
        <v>45383</v>
      </c>
      <c r="C889" s="70">
        <f>選抜学生リスト!B899</f>
        <v>0</v>
      </c>
      <c r="D889" s="70">
        <f>選抜学生リスト!C899</f>
        <v>0</v>
      </c>
      <c r="E889" s="70">
        <f>選抜学生リスト!D899</f>
        <v>0</v>
      </c>
      <c r="F889" s="70" t="str">
        <f>ASC(選抜学生リスト!E899)</f>
        <v/>
      </c>
      <c r="G889" s="70" t="str">
        <f>ASC(選抜学生リスト!F899)</f>
        <v/>
      </c>
      <c r="H889" s="35">
        <f>選抜学生リスト!G899</f>
        <v>0</v>
      </c>
      <c r="I889" s="35">
        <f>選抜学生リスト!H899</f>
        <v>0</v>
      </c>
      <c r="J889" s="35">
        <f>選抜学生リスト!I899</f>
        <v>0</v>
      </c>
      <c r="K889" s="45">
        <f>選抜学生リスト!J899</f>
        <v>0</v>
      </c>
      <c r="L889" s="80">
        <f>選抜学生リスト!K899</f>
        <v>0</v>
      </c>
      <c r="M889" s="46" t="str">
        <f>ASC(選抜学生リスト!L899)</f>
        <v/>
      </c>
      <c r="N889" s="48" t="str">
        <f>ASC(選抜学生リスト!M899)</f>
        <v/>
      </c>
      <c r="O889" s="70" t="str">
        <f>ASC(選抜学生リスト!N899)</f>
        <v/>
      </c>
      <c r="P889" s="70">
        <f>選抜学生リスト!O899</f>
        <v>0</v>
      </c>
      <c r="Q889" s="37">
        <f>選抜学生リスト!P899</f>
        <v>0</v>
      </c>
      <c r="R889" s="37">
        <f>選抜学生リスト!Q899</f>
        <v>0</v>
      </c>
      <c r="S889" s="37">
        <f>選抜学生リスト!R899</f>
        <v>0</v>
      </c>
      <c r="T889" s="37">
        <f>選抜学生リスト!S899</f>
        <v>0</v>
      </c>
      <c r="U889" s="70">
        <f>選抜学生リスト!T899</f>
        <v>0</v>
      </c>
      <c r="V889" s="24">
        <f>選抜学生リスト!U899</f>
        <v>0</v>
      </c>
      <c r="W889" s="70">
        <f>選抜学生リスト!V899</f>
        <v>0</v>
      </c>
      <c r="X889" s="70">
        <f>選抜学生リスト!W899</f>
        <v>0</v>
      </c>
      <c r="Y889" s="34" t="str">
        <f>ASC(選抜学生リスト!X899)</f>
        <v/>
      </c>
      <c r="Z889" s="24">
        <f>選抜学生リスト!Y899</f>
        <v>0</v>
      </c>
      <c r="AA889" s="24" t="str">
        <f>ASC(選抜学生リスト!Z899)</f>
        <v/>
      </c>
      <c r="AB889" s="35">
        <f>選抜学生リスト!AA899</f>
        <v>0</v>
      </c>
      <c r="AC889" s="35">
        <f>選抜学生リスト!AB899</f>
        <v>0</v>
      </c>
      <c r="AD889" s="75" t="str">
        <f>ASC(選抜学生リスト!AC899)</f>
        <v/>
      </c>
      <c r="AE889" s="75" t="str">
        <f>ASC(選抜学生リスト!AD899)</f>
        <v/>
      </c>
      <c r="AF889" s="75" t="str">
        <f>ASC(選抜学生リスト!AE899)</f>
        <v/>
      </c>
      <c r="AG889" s="35">
        <f>選抜学生リスト!AF899</f>
        <v>0</v>
      </c>
      <c r="AH889" s="35">
        <f>選抜学生リスト!AG899</f>
        <v>0</v>
      </c>
      <c r="AI889" s="70">
        <f>選抜学生リスト!AH899</f>
        <v>0</v>
      </c>
    </row>
    <row r="890" spans="1:35" s="38" customFormat="1" ht="60" customHeight="1" x14ac:dyDescent="0.2">
      <c r="A890" s="70" t="str">
        <f>選抜学生リスト!$B$2</f>
        <v>FXXX-XXX-XX</v>
      </c>
      <c r="B890" s="35">
        <f>選抜学生リスト!$B$8</f>
        <v>45383</v>
      </c>
      <c r="C890" s="70">
        <f>選抜学生リスト!B900</f>
        <v>0</v>
      </c>
      <c r="D890" s="70">
        <f>選抜学生リスト!C900</f>
        <v>0</v>
      </c>
      <c r="E890" s="70">
        <f>選抜学生リスト!D900</f>
        <v>0</v>
      </c>
      <c r="F890" s="70" t="str">
        <f>ASC(選抜学生リスト!E900)</f>
        <v/>
      </c>
      <c r="G890" s="70" t="str">
        <f>ASC(選抜学生リスト!F900)</f>
        <v/>
      </c>
      <c r="H890" s="35">
        <f>選抜学生リスト!G900</f>
        <v>0</v>
      </c>
      <c r="I890" s="35">
        <f>選抜学生リスト!H900</f>
        <v>0</v>
      </c>
      <c r="J890" s="35">
        <f>選抜学生リスト!I900</f>
        <v>0</v>
      </c>
      <c r="K890" s="45">
        <f>選抜学生リスト!J900</f>
        <v>0</v>
      </c>
      <c r="L890" s="80">
        <f>選抜学生リスト!K900</f>
        <v>0</v>
      </c>
      <c r="M890" s="46" t="str">
        <f>ASC(選抜学生リスト!L900)</f>
        <v/>
      </c>
      <c r="N890" s="48" t="str">
        <f>ASC(選抜学生リスト!M900)</f>
        <v/>
      </c>
      <c r="O890" s="70" t="str">
        <f>ASC(選抜学生リスト!N900)</f>
        <v/>
      </c>
      <c r="P890" s="70">
        <f>選抜学生リスト!O900</f>
        <v>0</v>
      </c>
      <c r="Q890" s="37">
        <f>選抜学生リスト!P900</f>
        <v>0</v>
      </c>
      <c r="R890" s="37">
        <f>選抜学生リスト!Q900</f>
        <v>0</v>
      </c>
      <c r="S890" s="37">
        <f>選抜学生リスト!R900</f>
        <v>0</v>
      </c>
      <c r="T890" s="37">
        <f>選抜学生リスト!S900</f>
        <v>0</v>
      </c>
      <c r="U890" s="70">
        <f>選抜学生リスト!T900</f>
        <v>0</v>
      </c>
      <c r="V890" s="24">
        <f>選抜学生リスト!U900</f>
        <v>0</v>
      </c>
      <c r="W890" s="70">
        <f>選抜学生リスト!V900</f>
        <v>0</v>
      </c>
      <c r="X890" s="70">
        <f>選抜学生リスト!W900</f>
        <v>0</v>
      </c>
      <c r="Y890" s="34" t="str">
        <f>ASC(選抜学生リスト!X900)</f>
        <v/>
      </c>
      <c r="Z890" s="24">
        <f>選抜学生リスト!Y900</f>
        <v>0</v>
      </c>
      <c r="AA890" s="24" t="str">
        <f>ASC(選抜学生リスト!Z900)</f>
        <v/>
      </c>
      <c r="AB890" s="35">
        <f>選抜学生リスト!AA900</f>
        <v>0</v>
      </c>
      <c r="AC890" s="35">
        <f>選抜学生リスト!AB900</f>
        <v>0</v>
      </c>
      <c r="AD890" s="75" t="str">
        <f>ASC(選抜学生リスト!AC900)</f>
        <v/>
      </c>
      <c r="AE890" s="75" t="str">
        <f>ASC(選抜学生リスト!AD900)</f>
        <v/>
      </c>
      <c r="AF890" s="75" t="str">
        <f>ASC(選抜学生リスト!AE900)</f>
        <v/>
      </c>
      <c r="AG890" s="35">
        <f>選抜学生リスト!AF900</f>
        <v>0</v>
      </c>
      <c r="AH890" s="35">
        <f>選抜学生リスト!AG900</f>
        <v>0</v>
      </c>
      <c r="AI890" s="70">
        <f>選抜学生リスト!AH900</f>
        <v>0</v>
      </c>
    </row>
    <row r="891" spans="1:35" s="38" customFormat="1" ht="60" customHeight="1" x14ac:dyDescent="0.2">
      <c r="A891" s="70" t="str">
        <f>選抜学生リスト!$B$2</f>
        <v>FXXX-XXX-XX</v>
      </c>
      <c r="B891" s="35">
        <f>選抜学生リスト!$B$8</f>
        <v>45383</v>
      </c>
      <c r="C891" s="70">
        <f>選抜学生リスト!B901</f>
        <v>0</v>
      </c>
      <c r="D891" s="70">
        <f>選抜学生リスト!C901</f>
        <v>0</v>
      </c>
      <c r="E891" s="70">
        <f>選抜学生リスト!D901</f>
        <v>0</v>
      </c>
      <c r="F891" s="70" t="str">
        <f>ASC(選抜学生リスト!E901)</f>
        <v/>
      </c>
      <c r="G891" s="70" t="str">
        <f>ASC(選抜学生リスト!F901)</f>
        <v/>
      </c>
      <c r="H891" s="35">
        <f>選抜学生リスト!G901</f>
        <v>0</v>
      </c>
      <c r="I891" s="35">
        <f>選抜学生リスト!H901</f>
        <v>0</v>
      </c>
      <c r="J891" s="35">
        <f>選抜学生リスト!I901</f>
        <v>0</v>
      </c>
      <c r="K891" s="45">
        <f>選抜学生リスト!J901</f>
        <v>0</v>
      </c>
      <c r="L891" s="80">
        <f>選抜学生リスト!K901</f>
        <v>0</v>
      </c>
      <c r="M891" s="46" t="str">
        <f>ASC(選抜学生リスト!L901)</f>
        <v/>
      </c>
      <c r="N891" s="48" t="str">
        <f>ASC(選抜学生リスト!M901)</f>
        <v/>
      </c>
      <c r="O891" s="70" t="str">
        <f>ASC(選抜学生リスト!N901)</f>
        <v/>
      </c>
      <c r="P891" s="70">
        <f>選抜学生リスト!O901</f>
        <v>0</v>
      </c>
      <c r="Q891" s="37">
        <f>選抜学生リスト!P901</f>
        <v>0</v>
      </c>
      <c r="R891" s="37">
        <f>選抜学生リスト!Q901</f>
        <v>0</v>
      </c>
      <c r="S891" s="37">
        <f>選抜学生リスト!R901</f>
        <v>0</v>
      </c>
      <c r="T891" s="37">
        <f>選抜学生リスト!S901</f>
        <v>0</v>
      </c>
      <c r="U891" s="70">
        <f>選抜学生リスト!T901</f>
        <v>0</v>
      </c>
      <c r="V891" s="24">
        <f>選抜学生リスト!U901</f>
        <v>0</v>
      </c>
      <c r="W891" s="70">
        <f>選抜学生リスト!V901</f>
        <v>0</v>
      </c>
      <c r="X891" s="70">
        <f>選抜学生リスト!W901</f>
        <v>0</v>
      </c>
      <c r="Y891" s="34" t="str">
        <f>ASC(選抜学生リスト!X901)</f>
        <v/>
      </c>
      <c r="Z891" s="24">
        <f>選抜学生リスト!Y901</f>
        <v>0</v>
      </c>
      <c r="AA891" s="24" t="str">
        <f>ASC(選抜学生リスト!Z901)</f>
        <v/>
      </c>
      <c r="AB891" s="35">
        <f>選抜学生リスト!AA901</f>
        <v>0</v>
      </c>
      <c r="AC891" s="35">
        <f>選抜学生リスト!AB901</f>
        <v>0</v>
      </c>
      <c r="AD891" s="75" t="str">
        <f>ASC(選抜学生リスト!AC901)</f>
        <v/>
      </c>
      <c r="AE891" s="75" t="str">
        <f>ASC(選抜学生リスト!AD901)</f>
        <v/>
      </c>
      <c r="AF891" s="75" t="str">
        <f>ASC(選抜学生リスト!AE901)</f>
        <v/>
      </c>
      <c r="AG891" s="35">
        <f>選抜学生リスト!AF901</f>
        <v>0</v>
      </c>
      <c r="AH891" s="35">
        <f>選抜学生リスト!AG901</f>
        <v>0</v>
      </c>
      <c r="AI891" s="70">
        <f>選抜学生リスト!AH901</f>
        <v>0</v>
      </c>
    </row>
    <row r="892" spans="1:35" s="38" customFormat="1" ht="60" customHeight="1" x14ac:dyDescent="0.2">
      <c r="A892" s="70" t="str">
        <f>選抜学生リスト!$B$2</f>
        <v>FXXX-XXX-XX</v>
      </c>
      <c r="B892" s="35">
        <f>選抜学生リスト!$B$8</f>
        <v>45383</v>
      </c>
      <c r="C892" s="70">
        <f>選抜学生リスト!B902</f>
        <v>0</v>
      </c>
      <c r="D892" s="70">
        <f>選抜学生リスト!C902</f>
        <v>0</v>
      </c>
      <c r="E892" s="70">
        <f>選抜学生リスト!D902</f>
        <v>0</v>
      </c>
      <c r="F892" s="70" t="str">
        <f>ASC(選抜学生リスト!E902)</f>
        <v/>
      </c>
      <c r="G892" s="70" t="str">
        <f>ASC(選抜学生リスト!F902)</f>
        <v/>
      </c>
      <c r="H892" s="35">
        <f>選抜学生リスト!G902</f>
        <v>0</v>
      </c>
      <c r="I892" s="35">
        <f>選抜学生リスト!H902</f>
        <v>0</v>
      </c>
      <c r="J892" s="35">
        <f>選抜学生リスト!I902</f>
        <v>0</v>
      </c>
      <c r="K892" s="45">
        <f>選抜学生リスト!J902</f>
        <v>0</v>
      </c>
      <c r="L892" s="80">
        <f>選抜学生リスト!K902</f>
        <v>0</v>
      </c>
      <c r="M892" s="46" t="str">
        <f>ASC(選抜学生リスト!L902)</f>
        <v/>
      </c>
      <c r="N892" s="48" t="str">
        <f>ASC(選抜学生リスト!M902)</f>
        <v/>
      </c>
      <c r="O892" s="70" t="str">
        <f>ASC(選抜学生リスト!N902)</f>
        <v/>
      </c>
      <c r="P892" s="70">
        <f>選抜学生リスト!O902</f>
        <v>0</v>
      </c>
      <c r="Q892" s="37">
        <f>選抜学生リスト!P902</f>
        <v>0</v>
      </c>
      <c r="R892" s="37">
        <f>選抜学生リスト!Q902</f>
        <v>0</v>
      </c>
      <c r="S892" s="37">
        <f>選抜学生リスト!R902</f>
        <v>0</v>
      </c>
      <c r="T892" s="37">
        <f>選抜学生リスト!S902</f>
        <v>0</v>
      </c>
      <c r="U892" s="70">
        <f>選抜学生リスト!T902</f>
        <v>0</v>
      </c>
      <c r="V892" s="24">
        <f>選抜学生リスト!U902</f>
        <v>0</v>
      </c>
      <c r="W892" s="70">
        <f>選抜学生リスト!V902</f>
        <v>0</v>
      </c>
      <c r="X892" s="70">
        <f>選抜学生リスト!W902</f>
        <v>0</v>
      </c>
      <c r="Y892" s="34" t="str">
        <f>ASC(選抜学生リスト!X902)</f>
        <v/>
      </c>
      <c r="Z892" s="24">
        <f>選抜学生リスト!Y902</f>
        <v>0</v>
      </c>
      <c r="AA892" s="24" t="str">
        <f>ASC(選抜学生リスト!Z902)</f>
        <v/>
      </c>
      <c r="AB892" s="35">
        <f>選抜学生リスト!AA902</f>
        <v>0</v>
      </c>
      <c r="AC892" s="35">
        <f>選抜学生リスト!AB902</f>
        <v>0</v>
      </c>
      <c r="AD892" s="75" t="str">
        <f>ASC(選抜学生リスト!AC902)</f>
        <v/>
      </c>
      <c r="AE892" s="75" t="str">
        <f>ASC(選抜学生リスト!AD902)</f>
        <v/>
      </c>
      <c r="AF892" s="75" t="str">
        <f>ASC(選抜学生リスト!AE902)</f>
        <v/>
      </c>
      <c r="AG892" s="35">
        <f>選抜学生リスト!AF902</f>
        <v>0</v>
      </c>
      <c r="AH892" s="35">
        <f>選抜学生リスト!AG902</f>
        <v>0</v>
      </c>
      <c r="AI892" s="70">
        <f>選抜学生リスト!AH902</f>
        <v>0</v>
      </c>
    </row>
    <row r="893" spans="1:35" s="38" customFormat="1" ht="60" customHeight="1" x14ac:dyDescent="0.2">
      <c r="A893" s="70" t="str">
        <f>選抜学生リスト!$B$2</f>
        <v>FXXX-XXX-XX</v>
      </c>
      <c r="B893" s="35">
        <f>選抜学生リスト!$B$8</f>
        <v>45383</v>
      </c>
      <c r="C893" s="70">
        <f>選抜学生リスト!B903</f>
        <v>0</v>
      </c>
      <c r="D893" s="70">
        <f>選抜学生リスト!C903</f>
        <v>0</v>
      </c>
      <c r="E893" s="70">
        <f>選抜学生リスト!D903</f>
        <v>0</v>
      </c>
      <c r="F893" s="70" t="str">
        <f>ASC(選抜学生リスト!E903)</f>
        <v/>
      </c>
      <c r="G893" s="70" t="str">
        <f>ASC(選抜学生リスト!F903)</f>
        <v/>
      </c>
      <c r="H893" s="35">
        <f>選抜学生リスト!G903</f>
        <v>0</v>
      </c>
      <c r="I893" s="35">
        <f>選抜学生リスト!H903</f>
        <v>0</v>
      </c>
      <c r="J893" s="35">
        <f>選抜学生リスト!I903</f>
        <v>0</v>
      </c>
      <c r="K893" s="45">
        <f>選抜学生リスト!J903</f>
        <v>0</v>
      </c>
      <c r="L893" s="80">
        <f>選抜学生リスト!K903</f>
        <v>0</v>
      </c>
      <c r="M893" s="46" t="str">
        <f>ASC(選抜学生リスト!L903)</f>
        <v/>
      </c>
      <c r="N893" s="48" t="str">
        <f>ASC(選抜学生リスト!M903)</f>
        <v/>
      </c>
      <c r="O893" s="70" t="str">
        <f>ASC(選抜学生リスト!N903)</f>
        <v/>
      </c>
      <c r="P893" s="70">
        <f>選抜学生リスト!O903</f>
        <v>0</v>
      </c>
      <c r="Q893" s="37">
        <f>選抜学生リスト!P903</f>
        <v>0</v>
      </c>
      <c r="R893" s="37">
        <f>選抜学生リスト!Q903</f>
        <v>0</v>
      </c>
      <c r="S893" s="37">
        <f>選抜学生リスト!R903</f>
        <v>0</v>
      </c>
      <c r="T893" s="37">
        <f>選抜学生リスト!S903</f>
        <v>0</v>
      </c>
      <c r="U893" s="70">
        <f>選抜学生リスト!T903</f>
        <v>0</v>
      </c>
      <c r="V893" s="24">
        <f>選抜学生リスト!U903</f>
        <v>0</v>
      </c>
      <c r="W893" s="70">
        <f>選抜学生リスト!V903</f>
        <v>0</v>
      </c>
      <c r="X893" s="70">
        <f>選抜学生リスト!W903</f>
        <v>0</v>
      </c>
      <c r="Y893" s="34" t="str">
        <f>ASC(選抜学生リスト!X903)</f>
        <v/>
      </c>
      <c r="Z893" s="24">
        <f>選抜学生リスト!Y903</f>
        <v>0</v>
      </c>
      <c r="AA893" s="24" t="str">
        <f>ASC(選抜学生リスト!Z903)</f>
        <v/>
      </c>
      <c r="AB893" s="35">
        <f>選抜学生リスト!AA903</f>
        <v>0</v>
      </c>
      <c r="AC893" s="35">
        <f>選抜学生リスト!AB903</f>
        <v>0</v>
      </c>
      <c r="AD893" s="75" t="str">
        <f>ASC(選抜学生リスト!AC903)</f>
        <v/>
      </c>
      <c r="AE893" s="75" t="str">
        <f>ASC(選抜学生リスト!AD903)</f>
        <v/>
      </c>
      <c r="AF893" s="75" t="str">
        <f>ASC(選抜学生リスト!AE903)</f>
        <v/>
      </c>
      <c r="AG893" s="35">
        <f>選抜学生リスト!AF903</f>
        <v>0</v>
      </c>
      <c r="AH893" s="35">
        <f>選抜学生リスト!AG903</f>
        <v>0</v>
      </c>
      <c r="AI893" s="70">
        <f>選抜学生リスト!AH903</f>
        <v>0</v>
      </c>
    </row>
    <row r="894" spans="1:35" s="38" customFormat="1" ht="60" customHeight="1" x14ac:dyDescent="0.2">
      <c r="A894" s="70" t="str">
        <f>選抜学生リスト!$B$2</f>
        <v>FXXX-XXX-XX</v>
      </c>
      <c r="B894" s="35">
        <f>選抜学生リスト!$B$8</f>
        <v>45383</v>
      </c>
      <c r="C894" s="70">
        <f>選抜学生リスト!B904</f>
        <v>0</v>
      </c>
      <c r="D894" s="70">
        <f>選抜学生リスト!C904</f>
        <v>0</v>
      </c>
      <c r="E894" s="70">
        <f>選抜学生リスト!D904</f>
        <v>0</v>
      </c>
      <c r="F894" s="70" t="str">
        <f>ASC(選抜学生リスト!E904)</f>
        <v/>
      </c>
      <c r="G894" s="70" t="str">
        <f>ASC(選抜学生リスト!F904)</f>
        <v/>
      </c>
      <c r="H894" s="35">
        <f>選抜学生リスト!G904</f>
        <v>0</v>
      </c>
      <c r="I894" s="35">
        <f>選抜学生リスト!H904</f>
        <v>0</v>
      </c>
      <c r="J894" s="35">
        <f>選抜学生リスト!I904</f>
        <v>0</v>
      </c>
      <c r="K894" s="45">
        <f>選抜学生リスト!J904</f>
        <v>0</v>
      </c>
      <c r="L894" s="80">
        <f>選抜学生リスト!K904</f>
        <v>0</v>
      </c>
      <c r="M894" s="46" t="str">
        <f>ASC(選抜学生リスト!L904)</f>
        <v/>
      </c>
      <c r="N894" s="48" t="str">
        <f>ASC(選抜学生リスト!M904)</f>
        <v/>
      </c>
      <c r="O894" s="70" t="str">
        <f>ASC(選抜学生リスト!N904)</f>
        <v/>
      </c>
      <c r="P894" s="70">
        <f>選抜学生リスト!O904</f>
        <v>0</v>
      </c>
      <c r="Q894" s="37">
        <f>選抜学生リスト!P904</f>
        <v>0</v>
      </c>
      <c r="R894" s="37">
        <f>選抜学生リスト!Q904</f>
        <v>0</v>
      </c>
      <c r="S894" s="37">
        <f>選抜学生リスト!R904</f>
        <v>0</v>
      </c>
      <c r="T894" s="37">
        <f>選抜学生リスト!S904</f>
        <v>0</v>
      </c>
      <c r="U894" s="70">
        <f>選抜学生リスト!T904</f>
        <v>0</v>
      </c>
      <c r="V894" s="24">
        <f>選抜学生リスト!U904</f>
        <v>0</v>
      </c>
      <c r="W894" s="70">
        <f>選抜学生リスト!V904</f>
        <v>0</v>
      </c>
      <c r="X894" s="70">
        <f>選抜学生リスト!W904</f>
        <v>0</v>
      </c>
      <c r="Y894" s="34" t="str">
        <f>ASC(選抜学生リスト!X904)</f>
        <v/>
      </c>
      <c r="Z894" s="24">
        <f>選抜学生リスト!Y904</f>
        <v>0</v>
      </c>
      <c r="AA894" s="24" t="str">
        <f>ASC(選抜学生リスト!Z904)</f>
        <v/>
      </c>
      <c r="AB894" s="35">
        <f>選抜学生リスト!AA904</f>
        <v>0</v>
      </c>
      <c r="AC894" s="35">
        <f>選抜学生リスト!AB904</f>
        <v>0</v>
      </c>
      <c r="AD894" s="75" t="str">
        <f>ASC(選抜学生リスト!AC904)</f>
        <v/>
      </c>
      <c r="AE894" s="75" t="str">
        <f>ASC(選抜学生リスト!AD904)</f>
        <v/>
      </c>
      <c r="AF894" s="75" t="str">
        <f>ASC(選抜学生リスト!AE904)</f>
        <v/>
      </c>
      <c r="AG894" s="35">
        <f>選抜学生リスト!AF904</f>
        <v>0</v>
      </c>
      <c r="AH894" s="35">
        <f>選抜学生リスト!AG904</f>
        <v>0</v>
      </c>
      <c r="AI894" s="70">
        <f>選抜学生リスト!AH904</f>
        <v>0</v>
      </c>
    </row>
    <row r="895" spans="1:35" s="38" customFormat="1" ht="60" customHeight="1" x14ac:dyDescent="0.2">
      <c r="A895" s="70" t="str">
        <f>選抜学生リスト!$B$2</f>
        <v>FXXX-XXX-XX</v>
      </c>
      <c r="B895" s="35">
        <f>選抜学生リスト!$B$8</f>
        <v>45383</v>
      </c>
      <c r="C895" s="70">
        <f>選抜学生リスト!B905</f>
        <v>0</v>
      </c>
      <c r="D895" s="70">
        <f>選抜学生リスト!C905</f>
        <v>0</v>
      </c>
      <c r="E895" s="70">
        <f>選抜学生リスト!D905</f>
        <v>0</v>
      </c>
      <c r="F895" s="70" t="str">
        <f>ASC(選抜学生リスト!E905)</f>
        <v/>
      </c>
      <c r="G895" s="70" t="str">
        <f>ASC(選抜学生リスト!F905)</f>
        <v/>
      </c>
      <c r="H895" s="35">
        <f>選抜学生リスト!G905</f>
        <v>0</v>
      </c>
      <c r="I895" s="35">
        <f>選抜学生リスト!H905</f>
        <v>0</v>
      </c>
      <c r="J895" s="35">
        <f>選抜学生リスト!I905</f>
        <v>0</v>
      </c>
      <c r="K895" s="45">
        <f>選抜学生リスト!J905</f>
        <v>0</v>
      </c>
      <c r="L895" s="80">
        <f>選抜学生リスト!K905</f>
        <v>0</v>
      </c>
      <c r="M895" s="46" t="str">
        <f>ASC(選抜学生リスト!L905)</f>
        <v/>
      </c>
      <c r="N895" s="48" t="str">
        <f>ASC(選抜学生リスト!M905)</f>
        <v/>
      </c>
      <c r="O895" s="70" t="str">
        <f>ASC(選抜学生リスト!N905)</f>
        <v/>
      </c>
      <c r="P895" s="70">
        <f>選抜学生リスト!O905</f>
        <v>0</v>
      </c>
      <c r="Q895" s="37">
        <f>選抜学生リスト!P905</f>
        <v>0</v>
      </c>
      <c r="R895" s="37">
        <f>選抜学生リスト!Q905</f>
        <v>0</v>
      </c>
      <c r="S895" s="37">
        <f>選抜学生リスト!R905</f>
        <v>0</v>
      </c>
      <c r="T895" s="37">
        <f>選抜学生リスト!S905</f>
        <v>0</v>
      </c>
      <c r="U895" s="70">
        <f>選抜学生リスト!T905</f>
        <v>0</v>
      </c>
      <c r="V895" s="24">
        <f>選抜学生リスト!U905</f>
        <v>0</v>
      </c>
      <c r="W895" s="70">
        <f>選抜学生リスト!V905</f>
        <v>0</v>
      </c>
      <c r="X895" s="70">
        <f>選抜学生リスト!W905</f>
        <v>0</v>
      </c>
      <c r="Y895" s="34" t="str">
        <f>ASC(選抜学生リスト!X905)</f>
        <v/>
      </c>
      <c r="Z895" s="24">
        <f>選抜学生リスト!Y905</f>
        <v>0</v>
      </c>
      <c r="AA895" s="24" t="str">
        <f>ASC(選抜学生リスト!Z905)</f>
        <v/>
      </c>
      <c r="AB895" s="35">
        <f>選抜学生リスト!AA905</f>
        <v>0</v>
      </c>
      <c r="AC895" s="35">
        <f>選抜学生リスト!AB905</f>
        <v>0</v>
      </c>
      <c r="AD895" s="75" t="str">
        <f>ASC(選抜学生リスト!AC905)</f>
        <v/>
      </c>
      <c r="AE895" s="75" t="str">
        <f>ASC(選抜学生リスト!AD905)</f>
        <v/>
      </c>
      <c r="AF895" s="75" t="str">
        <f>ASC(選抜学生リスト!AE905)</f>
        <v/>
      </c>
      <c r="AG895" s="35">
        <f>選抜学生リスト!AF905</f>
        <v>0</v>
      </c>
      <c r="AH895" s="35">
        <f>選抜学生リスト!AG905</f>
        <v>0</v>
      </c>
      <c r="AI895" s="70">
        <f>選抜学生リスト!AH905</f>
        <v>0</v>
      </c>
    </row>
    <row r="896" spans="1:35" s="38" customFormat="1" ht="60" customHeight="1" x14ac:dyDescent="0.2">
      <c r="A896" s="70" t="str">
        <f>選抜学生リスト!$B$2</f>
        <v>FXXX-XXX-XX</v>
      </c>
      <c r="B896" s="35">
        <f>選抜学生リスト!$B$8</f>
        <v>45383</v>
      </c>
      <c r="C896" s="70">
        <f>選抜学生リスト!B906</f>
        <v>0</v>
      </c>
      <c r="D896" s="70">
        <f>選抜学生リスト!C906</f>
        <v>0</v>
      </c>
      <c r="E896" s="70">
        <f>選抜学生リスト!D906</f>
        <v>0</v>
      </c>
      <c r="F896" s="70" t="str">
        <f>ASC(選抜学生リスト!E906)</f>
        <v/>
      </c>
      <c r="G896" s="70" t="str">
        <f>ASC(選抜学生リスト!F906)</f>
        <v/>
      </c>
      <c r="H896" s="35">
        <f>選抜学生リスト!G906</f>
        <v>0</v>
      </c>
      <c r="I896" s="35">
        <f>選抜学生リスト!H906</f>
        <v>0</v>
      </c>
      <c r="J896" s="35">
        <f>選抜学生リスト!I906</f>
        <v>0</v>
      </c>
      <c r="K896" s="45">
        <f>選抜学生リスト!J906</f>
        <v>0</v>
      </c>
      <c r="L896" s="80">
        <f>選抜学生リスト!K906</f>
        <v>0</v>
      </c>
      <c r="M896" s="46" t="str">
        <f>ASC(選抜学生リスト!L906)</f>
        <v/>
      </c>
      <c r="N896" s="48" t="str">
        <f>ASC(選抜学生リスト!M906)</f>
        <v/>
      </c>
      <c r="O896" s="70" t="str">
        <f>ASC(選抜学生リスト!N906)</f>
        <v/>
      </c>
      <c r="P896" s="70">
        <f>選抜学生リスト!O906</f>
        <v>0</v>
      </c>
      <c r="Q896" s="37">
        <f>選抜学生リスト!P906</f>
        <v>0</v>
      </c>
      <c r="R896" s="37">
        <f>選抜学生リスト!Q906</f>
        <v>0</v>
      </c>
      <c r="S896" s="37">
        <f>選抜学生リスト!R906</f>
        <v>0</v>
      </c>
      <c r="T896" s="37">
        <f>選抜学生リスト!S906</f>
        <v>0</v>
      </c>
      <c r="U896" s="70">
        <f>選抜学生リスト!T906</f>
        <v>0</v>
      </c>
      <c r="V896" s="24">
        <f>選抜学生リスト!U906</f>
        <v>0</v>
      </c>
      <c r="W896" s="70">
        <f>選抜学生リスト!V906</f>
        <v>0</v>
      </c>
      <c r="X896" s="70">
        <f>選抜学生リスト!W906</f>
        <v>0</v>
      </c>
      <c r="Y896" s="34" t="str">
        <f>ASC(選抜学生リスト!X906)</f>
        <v/>
      </c>
      <c r="Z896" s="24">
        <f>選抜学生リスト!Y906</f>
        <v>0</v>
      </c>
      <c r="AA896" s="24" t="str">
        <f>ASC(選抜学生リスト!Z906)</f>
        <v/>
      </c>
      <c r="AB896" s="35">
        <f>選抜学生リスト!AA906</f>
        <v>0</v>
      </c>
      <c r="AC896" s="35">
        <f>選抜学生リスト!AB906</f>
        <v>0</v>
      </c>
      <c r="AD896" s="75" t="str">
        <f>ASC(選抜学生リスト!AC906)</f>
        <v/>
      </c>
      <c r="AE896" s="75" t="str">
        <f>ASC(選抜学生リスト!AD906)</f>
        <v/>
      </c>
      <c r="AF896" s="75" t="str">
        <f>ASC(選抜学生リスト!AE906)</f>
        <v/>
      </c>
      <c r="AG896" s="35">
        <f>選抜学生リスト!AF906</f>
        <v>0</v>
      </c>
      <c r="AH896" s="35">
        <f>選抜学生リスト!AG906</f>
        <v>0</v>
      </c>
      <c r="AI896" s="70">
        <f>選抜学生リスト!AH906</f>
        <v>0</v>
      </c>
    </row>
    <row r="897" spans="1:35" s="38" customFormat="1" ht="60" customHeight="1" x14ac:dyDescent="0.2">
      <c r="A897" s="70" t="str">
        <f>選抜学生リスト!$B$2</f>
        <v>FXXX-XXX-XX</v>
      </c>
      <c r="B897" s="35">
        <f>選抜学生リスト!$B$8</f>
        <v>45383</v>
      </c>
      <c r="C897" s="70">
        <f>選抜学生リスト!B907</f>
        <v>0</v>
      </c>
      <c r="D897" s="70">
        <f>選抜学生リスト!C907</f>
        <v>0</v>
      </c>
      <c r="E897" s="70">
        <f>選抜学生リスト!D907</f>
        <v>0</v>
      </c>
      <c r="F897" s="70" t="str">
        <f>ASC(選抜学生リスト!E907)</f>
        <v/>
      </c>
      <c r="G897" s="70" t="str">
        <f>ASC(選抜学生リスト!F907)</f>
        <v/>
      </c>
      <c r="H897" s="35">
        <f>選抜学生リスト!G907</f>
        <v>0</v>
      </c>
      <c r="I897" s="35">
        <f>選抜学生リスト!H907</f>
        <v>0</v>
      </c>
      <c r="J897" s="35">
        <f>選抜学生リスト!I907</f>
        <v>0</v>
      </c>
      <c r="K897" s="45">
        <f>選抜学生リスト!J907</f>
        <v>0</v>
      </c>
      <c r="L897" s="80">
        <f>選抜学生リスト!K907</f>
        <v>0</v>
      </c>
      <c r="M897" s="46" t="str">
        <f>ASC(選抜学生リスト!L907)</f>
        <v/>
      </c>
      <c r="N897" s="48" t="str">
        <f>ASC(選抜学生リスト!M907)</f>
        <v/>
      </c>
      <c r="O897" s="70" t="str">
        <f>ASC(選抜学生リスト!N907)</f>
        <v/>
      </c>
      <c r="P897" s="70">
        <f>選抜学生リスト!O907</f>
        <v>0</v>
      </c>
      <c r="Q897" s="37">
        <f>選抜学生リスト!P907</f>
        <v>0</v>
      </c>
      <c r="R897" s="37">
        <f>選抜学生リスト!Q907</f>
        <v>0</v>
      </c>
      <c r="S897" s="37">
        <f>選抜学生リスト!R907</f>
        <v>0</v>
      </c>
      <c r="T897" s="37">
        <f>選抜学生リスト!S907</f>
        <v>0</v>
      </c>
      <c r="U897" s="70">
        <f>選抜学生リスト!T907</f>
        <v>0</v>
      </c>
      <c r="V897" s="24">
        <f>選抜学生リスト!U907</f>
        <v>0</v>
      </c>
      <c r="W897" s="70">
        <f>選抜学生リスト!V907</f>
        <v>0</v>
      </c>
      <c r="X897" s="70">
        <f>選抜学生リスト!W907</f>
        <v>0</v>
      </c>
      <c r="Y897" s="34" t="str">
        <f>ASC(選抜学生リスト!X907)</f>
        <v/>
      </c>
      <c r="Z897" s="24">
        <f>選抜学生リスト!Y907</f>
        <v>0</v>
      </c>
      <c r="AA897" s="24" t="str">
        <f>ASC(選抜学生リスト!Z907)</f>
        <v/>
      </c>
      <c r="AB897" s="35">
        <f>選抜学生リスト!AA907</f>
        <v>0</v>
      </c>
      <c r="AC897" s="35">
        <f>選抜学生リスト!AB907</f>
        <v>0</v>
      </c>
      <c r="AD897" s="75" t="str">
        <f>ASC(選抜学生リスト!AC907)</f>
        <v/>
      </c>
      <c r="AE897" s="75" t="str">
        <f>ASC(選抜学生リスト!AD907)</f>
        <v/>
      </c>
      <c r="AF897" s="75" t="str">
        <f>ASC(選抜学生リスト!AE907)</f>
        <v/>
      </c>
      <c r="AG897" s="35">
        <f>選抜学生リスト!AF907</f>
        <v>0</v>
      </c>
      <c r="AH897" s="35">
        <f>選抜学生リスト!AG907</f>
        <v>0</v>
      </c>
      <c r="AI897" s="70">
        <f>選抜学生リスト!AH907</f>
        <v>0</v>
      </c>
    </row>
    <row r="898" spans="1:35" s="38" customFormat="1" ht="60" customHeight="1" x14ac:dyDescent="0.2">
      <c r="A898" s="70" t="str">
        <f>選抜学生リスト!$B$2</f>
        <v>FXXX-XXX-XX</v>
      </c>
      <c r="B898" s="35">
        <f>選抜学生リスト!$B$8</f>
        <v>45383</v>
      </c>
      <c r="C898" s="70">
        <f>選抜学生リスト!B908</f>
        <v>0</v>
      </c>
      <c r="D898" s="70">
        <f>選抜学生リスト!C908</f>
        <v>0</v>
      </c>
      <c r="E898" s="70">
        <f>選抜学生リスト!D908</f>
        <v>0</v>
      </c>
      <c r="F898" s="70" t="str">
        <f>ASC(選抜学生リスト!E908)</f>
        <v/>
      </c>
      <c r="G898" s="70" t="str">
        <f>ASC(選抜学生リスト!F908)</f>
        <v/>
      </c>
      <c r="H898" s="35">
        <f>選抜学生リスト!G908</f>
        <v>0</v>
      </c>
      <c r="I898" s="35">
        <f>選抜学生リスト!H908</f>
        <v>0</v>
      </c>
      <c r="J898" s="35">
        <f>選抜学生リスト!I908</f>
        <v>0</v>
      </c>
      <c r="K898" s="45">
        <f>選抜学生リスト!J908</f>
        <v>0</v>
      </c>
      <c r="L898" s="80">
        <f>選抜学生リスト!K908</f>
        <v>0</v>
      </c>
      <c r="M898" s="46" t="str">
        <f>ASC(選抜学生リスト!L908)</f>
        <v/>
      </c>
      <c r="N898" s="48" t="str">
        <f>ASC(選抜学生リスト!M908)</f>
        <v/>
      </c>
      <c r="O898" s="70" t="str">
        <f>ASC(選抜学生リスト!N908)</f>
        <v/>
      </c>
      <c r="P898" s="70">
        <f>選抜学生リスト!O908</f>
        <v>0</v>
      </c>
      <c r="Q898" s="37">
        <f>選抜学生リスト!P908</f>
        <v>0</v>
      </c>
      <c r="R898" s="37">
        <f>選抜学生リスト!Q908</f>
        <v>0</v>
      </c>
      <c r="S898" s="37">
        <f>選抜学生リスト!R908</f>
        <v>0</v>
      </c>
      <c r="T898" s="37">
        <f>選抜学生リスト!S908</f>
        <v>0</v>
      </c>
      <c r="U898" s="70">
        <f>選抜学生リスト!T908</f>
        <v>0</v>
      </c>
      <c r="V898" s="24">
        <f>選抜学生リスト!U908</f>
        <v>0</v>
      </c>
      <c r="W898" s="70">
        <f>選抜学生リスト!V908</f>
        <v>0</v>
      </c>
      <c r="X898" s="70">
        <f>選抜学生リスト!W908</f>
        <v>0</v>
      </c>
      <c r="Y898" s="34" t="str">
        <f>ASC(選抜学生リスト!X908)</f>
        <v/>
      </c>
      <c r="Z898" s="24">
        <f>選抜学生リスト!Y908</f>
        <v>0</v>
      </c>
      <c r="AA898" s="24" t="str">
        <f>ASC(選抜学生リスト!Z908)</f>
        <v/>
      </c>
      <c r="AB898" s="35">
        <f>選抜学生リスト!AA908</f>
        <v>0</v>
      </c>
      <c r="AC898" s="35">
        <f>選抜学生リスト!AB908</f>
        <v>0</v>
      </c>
      <c r="AD898" s="75" t="str">
        <f>ASC(選抜学生リスト!AC908)</f>
        <v/>
      </c>
      <c r="AE898" s="75" t="str">
        <f>ASC(選抜学生リスト!AD908)</f>
        <v/>
      </c>
      <c r="AF898" s="75" t="str">
        <f>ASC(選抜学生リスト!AE908)</f>
        <v/>
      </c>
      <c r="AG898" s="35">
        <f>選抜学生リスト!AF908</f>
        <v>0</v>
      </c>
      <c r="AH898" s="35">
        <f>選抜学生リスト!AG908</f>
        <v>0</v>
      </c>
      <c r="AI898" s="70">
        <f>選抜学生リスト!AH908</f>
        <v>0</v>
      </c>
    </row>
    <row r="899" spans="1:35" s="38" customFormat="1" ht="60" customHeight="1" x14ac:dyDescent="0.2">
      <c r="A899" s="70" t="str">
        <f>選抜学生リスト!$B$2</f>
        <v>FXXX-XXX-XX</v>
      </c>
      <c r="B899" s="35">
        <f>選抜学生リスト!$B$8</f>
        <v>45383</v>
      </c>
      <c r="C899" s="70">
        <f>選抜学生リスト!B909</f>
        <v>0</v>
      </c>
      <c r="D899" s="70">
        <f>選抜学生リスト!C909</f>
        <v>0</v>
      </c>
      <c r="E899" s="70">
        <f>選抜学生リスト!D909</f>
        <v>0</v>
      </c>
      <c r="F899" s="70" t="str">
        <f>ASC(選抜学生リスト!E909)</f>
        <v/>
      </c>
      <c r="G899" s="70" t="str">
        <f>ASC(選抜学生リスト!F909)</f>
        <v/>
      </c>
      <c r="H899" s="35">
        <f>選抜学生リスト!G909</f>
        <v>0</v>
      </c>
      <c r="I899" s="35">
        <f>選抜学生リスト!H909</f>
        <v>0</v>
      </c>
      <c r="J899" s="35">
        <f>選抜学生リスト!I909</f>
        <v>0</v>
      </c>
      <c r="K899" s="45">
        <f>選抜学生リスト!J909</f>
        <v>0</v>
      </c>
      <c r="L899" s="80">
        <f>選抜学生リスト!K909</f>
        <v>0</v>
      </c>
      <c r="M899" s="46" t="str">
        <f>ASC(選抜学生リスト!L909)</f>
        <v/>
      </c>
      <c r="N899" s="48" t="str">
        <f>ASC(選抜学生リスト!M909)</f>
        <v/>
      </c>
      <c r="O899" s="70" t="str">
        <f>ASC(選抜学生リスト!N909)</f>
        <v/>
      </c>
      <c r="P899" s="70">
        <f>選抜学生リスト!O909</f>
        <v>0</v>
      </c>
      <c r="Q899" s="37">
        <f>選抜学生リスト!P909</f>
        <v>0</v>
      </c>
      <c r="R899" s="37">
        <f>選抜学生リスト!Q909</f>
        <v>0</v>
      </c>
      <c r="S899" s="37">
        <f>選抜学生リスト!R909</f>
        <v>0</v>
      </c>
      <c r="T899" s="37">
        <f>選抜学生リスト!S909</f>
        <v>0</v>
      </c>
      <c r="U899" s="70">
        <f>選抜学生リスト!T909</f>
        <v>0</v>
      </c>
      <c r="V899" s="24">
        <f>選抜学生リスト!U909</f>
        <v>0</v>
      </c>
      <c r="W899" s="70">
        <f>選抜学生リスト!V909</f>
        <v>0</v>
      </c>
      <c r="X899" s="70">
        <f>選抜学生リスト!W909</f>
        <v>0</v>
      </c>
      <c r="Y899" s="34" t="str">
        <f>ASC(選抜学生リスト!X909)</f>
        <v/>
      </c>
      <c r="Z899" s="24">
        <f>選抜学生リスト!Y909</f>
        <v>0</v>
      </c>
      <c r="AA899" s="24" t="str">
        <f>ASC(選抜学生リスト!Z909)</f>
        <v/>
      </c>
      <c r="AB899" s="35">
        <f>選抜学生リスト!AA909</f>
        <v>0</v>
      </c>
      <c r="AC899" s="35">
        <f>選抜学生リスト!AB909</f>
        <v>0</v>
      </c>
      <c r="AD899" s="75" t="str">
        <f>ASC(選抜学生リスト!AC909)</f>
        <v/>
      </c>
      <c r="AE899" s="75" t="str">
        <f>ASC(選抜学生リスト!AD909)</f>
        <v/>
      </c>
      <c r="AF899" s="75" t="str">
        <f>ASC(選抜学生リスト!AE909)</f>
        <v/>
      </c>
      <c r="AG899" s="35">
        <f>選抜学生リスト!AF909</f>
        <v>0</v>
      </c>
      <c r="AH899" s="35">
        <f>選抜学生リスト!AG909</f>
        <v>0</v>
      </c>
      <c r="AI899" s="70">
        <f>選抜学生リスト!AH909</f>
        <v>0</v>
      </c>
    </row>
    <row r="900" spans="1:35" s="38" customFormat="1" ht="60" customHeight="1" x14ac:dyDescent="0.2">
      <c r="A900" s="70" t="str">
        <f>選抜学生リスト!$B$2</f>
        <v>FXXX-XXX-XX</v>
      </c>
      <c r="B900" s="35">
        <f>選抜学生リスト!$B$8</f>
        <v>45383</v>
      </c>
      <c r="C900" s="70">
        <f>選抜学生リスト!B910</f>
        <v>0</v>
      </c>
      <c r="D900" s="70">
        <f>選抜学生リスト!C910</f>
        <v>0</v>
      </c>
      <c r="E900" s="70">
        <f>選抜学生リスト!D910</f>
        <v>0</v>
      </c>
      <c r="F900" s="70" t="str">
        <f>ASC(選抜学生リスト!E910)</f>
        <v/>
      </c>
      <c r="G900" s="70" t="str">
        <f>ASC(選抜学生リスト!F910)</f>
        <v/>
      </c>
      <c r="H900" s="35">
        <f>選抜学生リスト!G910</f>
        <v>0</v>
      </c>
      <c r="I900" s="35">
        <f>選抜学生リスト!H910</f>
        <v>0</v>
      </c>
      <c r="J900" s="35">
        <f>選抜学生リスト!I910</f>
        <v>0</v>
      </c>
      <c r="K900" s="45">
        <f>選抜学生リスト!J910</f>
        <v>0</v>
      </c>
      <c r="L900" s="80">
        <f>選抜学生リスト!K910</f>
        <v>0</v>
      </c>
      <c r="M900" s="46" t="str">
        <f>ASC(選抜学生リスト!L910)</f>
        <v/>
      </c>
      <c r="N900" s="48" t="str">
        <f>ASC(選抜学生リスト!M910)</f>
        <v/>
      </c>
      <c r="O900" s="70" t="str">
        <f>ASC(選抜学生リスト!N910)</f>
        <v/>
      </c>
      <c r="P900" s="70">
        <f>選抜学生リスト!O910</f>
        <v>0</v>
      </c>
      <c r="Q900" s="37">
        <f>選抜学生リスト!P910</f>
        <v>0</v>
      </c>
      <c r="R900" s="37">
        <f>選抜学生リスト!Q910</f>
        <v>0</v>
      </c>
      <c r="S900" s="37">
        <f>選抜学生リスト!R910</f>
        <v>0</v>
      </c>
      <c r="T900" s="37">
        <f>選抜学生リスト!S910</f>
        <v>0</v>
      </c>
      <c r="U900" s="70">
        <f>選抜学生リスト!T910</f>
        <v>0</v>
      </c>
      <c r="V900" s="24">
        <f>選抜学生リスト!U910</f>
        <v>0</v>
      </c>
      <c r="W900" s="70">
        <f>選抜学生リスト!V910</f>
        <v>0</v>
      </c>
      <c r="X900" s="70">
        <f>選抜学生リスト!W910</f>
        <v>0</v>
      </c>
      <c r="Y900" s="34" t="str">
        <f>ASC(選抜学生リスト!X910)</f>
        <v/>
      </c>
      <c r="Z900" s="24">
        <f>選抜学生リスト!Y910</f>
        <v>0</v>
      </c>
      <c r="AA900" s="24" t="str">
        <f>ASC(選抜学生リスト!Z910)</f>
        <v/>
      </c>
      <c r="AB900" s="35">
        <f>選抜学生リスト!AA910</f>
        <v>0</v>
      </c>
      <c r="AC900" s="35">
        <f>選抜学生リスト!AB910</f>
        <v>0</v>
      </c>
      <c r="AD900" s="75" t="str">
        <f>ASC(選抜学生リスト!AC910)</f>
        <v/>
      </c>
      <c r="AE900" s="75" t="str">
        <f>ASC(選抜学生リスト!AD910)</f>
        <v/>
      </c>
      <c r="AF900" s="75" t="str">
        <f>ASC(選抜学生リスト!AE910)</f>
        <v/>
      </c>
      <c r="AG900" s="35">
        <f>選抜学生リスト!AF910</f>
        <v>0</v>
      </c>
      <c r="AH900" s="35">
        <f>選抜学生リスト!AG910</f>
        <v>0</v>
      </c>
      <c r="AI900" s="70">
        <f>選抜学生リスト!AH910</f>
        <v>0</v>
      </c>
    </row>
    <row r="901" spans="1:35" s="38" customFormat="1" ht="60" customHeight="1" x14ac:dyDescent="0.2">
      <c r="A901" s="70" t="str">
        <f>選抜学生リスト!$B$2</f>
        <v>FXXX-XXX-XX</v>
      </c>
      <c r="B901" s="35">
        <f>選抜学生リスト!$B$8</f>
        <v>45383</v>
      </c>
      <c r="C901" s="70">
        <f>選抜学生リスト!B911</f>
        <v>0</v>
      </c>
      <c r="D901" s="70">
        <f>選抜学生リスト!C911</f>
        <v>0</v>
      </c>
      <c r="E901" s="70">
        <f>選抜学生リスト!D911</f>
        <v>0</v>
      </c>
      <c r="F901" s="70" t="str">
        <f>ASC(選抜学生リスト!E911)</f>
        <v/>
      </c>
      <c r="G901" s="70" t="str">
        <f>ASC(選抜学生リスト!F911)</f>
        <v/>
      </c>
      <c r="H901" s="35">
        <f>選抜学生リスト!G911</f>
        <v>0</v>
      </c>
      <c r="I901" s="35">
        <f>選抜学生リスト!H911</f>
        <v>0</v>
      </c>
      <c r="J901" s="35">
        <f>選抜学生リスト!I911</f>
        <v>0</v>
      </c>
      <c r="K901" s="45">
        <f>選抜学生リスト!J911</f>
        <v>0</v>
      </c>
      <c r="L901" s="80">
        <f>選抜学生リスト!K911</f>
        <v>0</v>
      </c>
      <c r="M901" s="46" t="str">
        <f>ASC(選抜学生リスト!L911)</f>
        <v/>
      </c>
      <c r="N901" s="48" t="str">
        <f>ASC(選抜学生リスト!M911)</f>
        <v/>
      </c>
      <c r="O901" s="70" t="str">
        <f>ASC(選抜学生リスト!N911)</f>
        <v/>
      </c>
      <c r="P901" s="70">
        <f>選抜学生リスト!O911</f>
        <v>0</v>
      </c>
      <c r="Q901" s="37">
        <f>選抜学生リスト!P911</f>
        <v>0</v>
      </c>
      <c r="R901" s="37">
        <f>選抜学生リスト!Q911</f>
        <v>0</v>
      </c>
      <c r="S901" s="37">
        <f>選抜学生リスト!R911</f>
        <v>0</v>
      </c>
      <c r="T901" s="37">
        <f>選抜学生リスト!S911</f>
        <v>0</v>
      </c>
      <c r="U901" s="70">
        <f>選抜学生リスト!T911</f>
        <v>0</v>
      </c>
      <c r="V901" s="24">
        <f>選抜学生リスト!U911</f>
        <v>0</v>
      </c>
      <c r="W901" s="70">
        <f>選抜学生リスト!V911</f>
        <v>0</v>
      </c>
      <c r="X901" s="70">
        <f>選抜学生リスト!W911</f>
        <v>0</v>
      </c>
      <c r="Y901" s="34" t="str">
        <f>ASC(選抜学生リスト!X911)</f>
        <v/>
      </c>
      <c r="Z901" s="24">
        <f>選抜学生リスト!Y911</f>
        <v>0</v>
      </c>
      <c r="AA901" s="24" t="str">
        <f>ASC(選抜学生リスト!Z911)</f>
        <v/>
      </c>
      <c r="AB901" s="35">
        <f>選抜学生リスト!AA911</f>
        <v>0</v>
      </c>
      <c r="AC901" s="35">
        <f>選抜学生リスト!AB911</f>
        <v>0</v>
      </c>
      <c r="AD901" s="75" t="str">
        <f>ASC(選抜学生リスト!AC911)</f>
        <v/>
      </c>
      <c r="AE901" s="75" t="str">
        <f>ASC(選抜学生リスト!AD911)</f>
        <v/>
      </c>
      <c r="AF901" s="75" t="str">
        <f>ASC(選抜学生リスト!AE911)</f>
        <v/>
      </c>
      <c r="AG901" s="35">
        <f>選抜学生リスト!AF911</f>
        <v>0</v>
      </c>
      <c r="AH901" s="35">
        <f>選抜学生リスト!AG911</f>
        <v>0</v>
      </c>
      <c r="AI901" s="70">
        <f>選抜学生リスト!AH911</f>
        <v>0</v>
      </c>
    </row>
    <row r="902" spans="1:35" s="38" customFormat="1" ht="60" customHeight="1" x14ac:dyDescent="0.2">
      <c r="A902" s="70" t="str">
        <f>選抜学生リスト!$B$2</f>
        <v>FXXX-XXX-XX</v>
      </c>
      <c r="B902" s="35">
        <f>選抜学生リスト!$B$8</f>
        <v>45383</v>
      </c>
      <c r="C902" s="70">
        <f>選抜学生リスト!B912</f>
        <v>0</v>
      </c>
      <c r="D902" s="70">
        <f>選抜学生リスト!C912</f>
        <v>0</v>
      </c>
      <c r="E902" s="70">
        <f>選抜学生リスト!D912</f>
        <v>0</v>
      </c>
      <c r="F902" s="70" t="str">
        <f>ASC(選抜学生リスト!E912)</f>
        <v/>
      </c>
      <c r="G902" s="70" t="str">
        <f>ASC(選抜学生リスト!F912)</f>
        <v/>
      </c>
      <c r="H902" s="35">
        <f>選抜学生リスト!G912</f>
        <v>0</v>
      </c>
      <c r="I902" s="35">
        <f>選抜学生リスト!H912</f>
        <v>0</v>
      </c>
      <c r="J902" s="35">
        <f>選抜学生リスト!I912</f>
        <v>0</v>
      </c>
      <c r="K902" s="45">
        <f>選抜学生リスト!J912</f>
        <v>0</v>
      </c>
      <c r="L902" s="80">
        <f>選抜学生リスト!K912</f>
        <v>0</v>
      </c>
      <c r="M902" s="46" t="str">
        <f>ASC(選抜学生リスト!L912)</f>
        <v/>
      </c>
      <c r="N902" s="48" t="str">
        <f>ASC(選抜学生リスト!M912)</f>
        <v/>
      </c>
      <c r="O902" s="70" t="str">
        <f>ASC(選抜学生リスト!N912)</f>
        <v/>
      </c>
      <c r="P902" s="70">
        <f>選抜学生リスト!O912</f>
        <v>0</v>
      </c>
      <c r="Q902" s="37">
        <f>選抜学生リスト!P912</f>
        <v>0</v>
      </c>
      <c r="R902" s="37">
        <f>選抜学生リスト!Q912</f>
        <v>0</v>
      </c>
      <c r="S902" s="37">
        <f>選抜学生リスト!R912</f>
        <v>0</v>
      </c>
      <c r="T902" s="37">
        <f>選抜学生リスト!S912</f>
        <v>0</v>
      </c>
      <c r="U902" s="70">
        <f>選抜学生リスト!T912</f>
        <v>0</v>
      </c>
      <c r="V902" s="24">
        <f>選抜学生リスト!U912</f>
        <v>0</v>
      </c>
      <c r="W902" s="70">
        <f>選抜学生リスト!V912</f>
        <v>0</v>
      </c>
      <c r="X902" s="70">
        <f>選抜学生リスト!W912</f>
        <v>0</v>
      </c>
      <c r="Y902" s="34" t="str">
        <f>ASC(選抜学生リスト!X912)</f>
        <v/>
      </c>
      <c r="Z902" s="24">
        <f>選抜学生リスト!Y912</f>
        <v>0</v>
      </c>
      <c r="AA902" s="24" t="str">
        <f>ASC(選抜学生リスト!Z912)</f>
        <v/>
      </c>
      <c r="AB902" s="35">
        <f>選抜学生リスト!AA912</f>
        <v>0</v>
      </c>
      <c r="AC902" s="35">
        <f>選抜学生リスト!AB912</f>
        <v>0</v>
      </c>
      <c r="AD902" s="75" t="str">
        <f>ASC(選抜学生リスト!AC912)</f>
        <v/>
      </c>
      <c r="AE902" s="75" t="str">
        <f>ASC(選抜学生リスト!AD912)</f>
        <v/>
      </c>
      <c r="AF902" s="75" t="str">
        <f>ASC(選抜学生リスト!AE912)</f>
        <v/>
      </c>
      <c r="AG902" s="35">
        <f>選抜学生リスト!AF912</f>
        <v>0</v>
      </c>
      <c r="AH902" s="35">
        <f>選抜学生リスト!AG912</f>
        <v>0</v>
      </c>
      <c r="AI902" s="70">
        <f>選抜学生リスト!AH912</f>
        <v>0</v>
      </c>
    </row>
    <row r="903" spans="1:35" s="38" customFormat="1" ht="60" customHeight="1" x14ac:dyDescent="0.2">
      <c r="A903" s="70" t="str">
        <f>選抜学生リスト!$B$2</f>
        <v>FXXX-XXX-XX</v>
      </c>
      <c r="B903" s="35">
        <f>選抜学生リスト!$B$8</f>
        <v>45383</v>
      </c>
      <c r="C903" s="70">
        <f>選抜学生リスト!B913</f>
        <v>0</v>
      </c>
      <c r="D903" s="70">
        <f>選抜学生リスト!C913</f>
        <v>0</v>
      </c>
      <c r="E903" s="70">
        <f>選抜学生リスト!D913</f>
        <v>0</v>
      </c>
      <c r="F903" s="70" t="str">
        <f>ASC(選抜学生リスト!E913)</f>
        <v/>
      </c>
      <c r="G903" s="70" t="str">
        <f>ASC(選抜学生リスト!F913)</f>
        <v/>
      </c>
      <c r="H903" s="35">
        <f>選抜学生リスト!G913</f>
        <v>0</v>
      </c>
      <c r="I903" s="35">
        <f>選抜学生リスト!H913</f>
        <v>0</v>
      </c>
      <c r="J903" s="35">
        <f>選抜学生リスト!I913</f>
        <v>0</v>
      </c>
      <c r="K903" s="45">
        <f>選抜学生リスト!J913</f>
        <v>0</v>
      </c>
      <c r="L903" s="80">
        <f>選抜学生リスト!K913</f>
        <v>0</v>
      </c>
      <c r="M903" s="46" t="str">
        <f>ASC(選抜学生リスト!L913)</f>
        <v/>
      </c>
      <c r="N903" s="48" t="str">
        <f>ASC(選抜学生リスト!M913)</f>
        <v/>
      </c>
      <c r="O903" s="70" t="str">
        <f>ASC(選抜学生リスト!N913)</f>
        <v/>
      </c>
      <c r="P903" s="70">
        <f>選抜学生リスト!O913</f>
        <v>0</v>
      </c>
      <c r="Q903" s="37">
        <f>選抜学生リスト!P913</f>
        <v>0</v>
      </c>
      <c r="R903" s="37">
        <f>選抜学生リスト!Q913</f>
        <v>0</v>
      </c>
      <c r="S903" s="37">
        <f>選抜学生リスト!R913</f>
        <v>0</v>
      </c>
      <c r="T903" s="37">
        <f>選抜学生リスト!S913</f>
        <v>0</v>
      </c>
      <c r="U903" s="70">
        <f>選抜学生リスト!T913</f>
        <v>0</v>
      </c>
      <c r="V903" s="24">
        <f>選抜学生リスト!U913</f>
        <v>0</v>
      </c>
      <c r="W903" s="70">
        <f>選抜学生リスト!V913</f>
        <v>0</v>
      </c>
      <c r="X903" s="70">
        <f>選抜学生リスト!W913</f>
        <v>0</v>
      </c>
      <c r="Y903" s="34" t="str">
        <f>ASC(選抜学生リスト!X913)</f>
        <v/>
      </c>
      <c r="Z903" s="24">
        <f>選抜学生リスト!Y913</f>
        <v>0</v>
      </c>
      <c r="AA903" s="24" t="str">
        <f>ASC(選抜学生リスト!Z913)</f>
        <v/>
      </c>
      <c r="AB903" s="35">
        <f>選抜学生リスト!AA913</f>
        <v>0</v>
      </c>
      <c r="AC903" s="35">
        <f>選抜学生リスト!AB913</f>
        <v>0</v>
      </c>
      <c r="AD903" s="75" t="str">
        <f>ASC(選抜学生リスト!AC913)</f>
        <v/>
      </c>
      <c r="AE903" s="75" t="str">
        <f>ASC(選抜学生リスト!AD913)</f>
        <v/>
      </c>
      <c r="AF903" s="75" t="str">
        <f>ASC(選抜学生リスト!AE913)</f>
        <v/>
      </c>
      <c r="AG903" s="35">
        <f>選抜学生リスト!AF913</f>
        <v>0</v>
      </c>
      <c r="AH903" s="35">
        <f>選抜学生リスト!AG913</f>
        <v>0</v>
      </c>
      <c r="AI903" s="70">
        <f>選抜学生リスト!AH913</f>
        <v>0</v>
      </c>
    </row>
    <row r="904" spans="1:35" s="38" customFormat="1" ht="60" customHeight="1" x14ac:dyDescent="0.2">
      <c r="A904" s="70" t="str">
        <f>選抜学生リスト!$B$2</f>
        <v>FXXX-XXX-XX</v>
      </c>
      <c r="B904" s="35">
        <f>選抜学生リスト!$B$8</f>
        <v>45383</v>
      </c>
      <c r="C904" s="70">
        <f>選抜学生リスト!B914</f>
        <v>0</v>
      </c>
      <c r="D904" s="70">
        <f>選抜学生リスト!C914</f>
        <v>0</v>
      </c>
      <c r="E904" s="70">
        <f>選抜学生リスト!D914</f>
        <v>0</v>
      </c>
      <c r="F904" s="70" t="str">
        <f>ASC(選抜学生リスト!E914)</f>
        <v/>
      </c>
      <c r="G904" s="70" t="str">
        <f>ASC(選抜学生リスト!F914)</f>
        <v/>
      </c>
      <c r="H904" s="35">
        <f>選抜学生リスト!G914</f>
        <v>0</v>
      </c>
      <c r="I904" s="35">
        <f>選抜学生リスト!H914</f>
        <v>0</v>
      </c>
      <c r="J904" s="35">
        <f>選抜学生リスト!I914</f>
        <v>0</v>
      </c>
      <c r="K904" s="45">
        <f>選抜学生リスト!J914</f>
        <v>0</v>
      </c>
      <c r="L904" s="80">
        <f>選抜学生リスト!K914</f>
        <v>0</v>
      </c>
      <c r="M904" s="46" t="str">
        <f>ASC(選抜学生リスト!L914)</f>
        <v/>
      </c>
      <c r="N904" s="48" t="str">
        <f>ASC(選抜学生リスト!M914)</f>
        <v/>
      </c>
      <c r="O904" s="70" t="str">
        <f>ASC(選抜学生リスト!N914)</f>
        <v/>
      </c>
      <c r="P904" s="70">
        <f>選抜学生リスト!O914</f>
        <v>0</v>
      </c>
      <c r="Q904" s="37">
        <f>選抜学生リスト!P914</f>
        <v>0</v>
      </c>
      <c r="R904" s="37">
        <f>選抜学生リスト!Q914</f>
        <v>0</v>
      </c>
      <c r="S904" s="37">
        <f>選抜学生リスト!R914</f>
        <v>0</v>
      </c>
      <c r="T904" s="37">
        <f>選抜学生リスト!S914</f>
        <v>0</v>
      </c>
      <c r="U904" s="70">
        <f>選抜学生リスト!T914</f>
        <v>0</v>
      </c>
      <c r="V904" s="24">
        <f>選抜学生リスト!U914</f>
        <v>0</v>
      </c>
      <c r="W904" s="70">
        <f>選抜学生リスト!V914</f>
        <v>0</v>
      </c>
      <c r="X904" s="70">
        <f>選抜学生リスト!W914</f>
        <v>0</v>
      </c>
      <c r="Y904" s="34" t="str">
        <f>ASC(選抜学生リスト!X914)</f>
        <v/>
      </c>
      <c r="Z904" s="24">
        <f>選抜学生リスト!Y914</f>
        <v>0</v>
      </c>
      <c r="AA904" s="24" t="str">
        <f>ASC(選抜学生リスト!Z914)</f>
        <v/>
      </c>
      <c r="AB904" s="35">
        <f>選抜学生リスト!AA914</f>
        <v>0</v>
      </c>
      <c r="AC904" s="35">
        <f>選抜学生リスト!AB914</f>
        <v>0</v>
      </c>
      <c r="AD904" s="75" t="str">
        <f>ASC(選抜学生リスト!AC914)</f>
        <v/>
      </c>
      <c r="AE904" s="75" t="str">
        <f>ASC(選抜学生リスト!AD914)</f>
        <v/>
      </c>
      <c r="AF904" s="75" t="str">
        <f>ASC(選抜学生リスト!AE914)</f>
        <v/>
      </c>
      <c r="AG904" s="35">
        <f>選抜学生リスト!AF914</f>
        <v>0</v>
      </c>
      <c r="AH904" s="35">
        <f>選抜学生リスト!AG914</f>
        <v>0</v>
      </c>
      <c r="AI904" s="70">
        <f>選抜学生リスト!AH914</f>
        <v>0</v>
      </c>
    </row>
    <row r="905" spans="1:35" s="38" customFormat="1" ht="60" customHeight="1" x14ac:dyDescent="0.2">
      <c r="A905" s="70" t="str">
        <f>選抜学生リスト!$B$2</f>
        <v>FXXX-XXX-XX</v>
      </c>
      <c r="B905" s="35">
        <f>選抜学生リスト!$B$8</f>
        <v>45383</v>
      </c>
      <c r="C905" s="70">
        <f>選抜学生リスト!B915</f>
        <v>0</v>
      </c>
      <c r="D905" s="70">
        <f>選抜学生リスト!C915</f>
        <v>0</v>
      </c>
      <c r="E905" s="70">
        <f>選抜学生リスト!D915</f>
        <v>0</v>
      </c>
      <c r="F905" s="70" t="str">
        <f>ASC(選抜学生リスト!E915)</f>
        <v/>
      </c>
      <c r="G905" s="70" t="str">
        <f>ASC(選抜学生リスト!F915)</f>
        <v/>
      </c>
      <c r="H905" s="35">
        <f>選抜学生リスト!G915</f>
        <v>0</v>
      </c>
      <c r="I905" s="35">
        <f>選抜学生リスト!H915</f>
        <v>0</v>
      </c>
      <c r="J905" s="35">
        <f>選抜学生リスト!I915</f>
        <v>0</v>
      </c>
      <c r="K905" s="45">
        <f>選抜学生リスト!J915</f>
        <v>0</v>
      </c>
      <c r="L905" s="80">
        <f>選抜学生リスト!K915</f>
        <v>0</v>
      </c>
      <c r="M905" s="46" t="str">
        <f>ASC(選抜学生リスト!L915)</f>
        <v/>
      </c>
      <c r="N905" s="48" t="str">
        <f>ASC(選抜学生リスト!M915)</f>
        <v/>
      </c>
      <c r="O905" s="70" t="str">
        <f>ASC(選抜学生リスト!N915)</f>
        <v/>
      </c>
      <c r="P905" s="70">
        <f>選抜学生リスト!O915</f>
        <v>0</v>
      </c>
      <c r="Q905" s="37">
        <f>選抜学生リスト!P915</f>
        <v>0</v>
      </c>
      <c r="R905" s="37">
        <f>選抜学生リスト!Q915</f>
        <v>0</v>
      </c>
      <c r="S905" s="37">
        <f>選抜学生リスト!R915</f>
        <v>0</v>
      </c>
      <c r="T905" s="37">
        <f>選抜学生リスト!S915</f>
        <v>0</v>
      </c>
      <c r="U905" s="70">
        <f>選抜学生リスト!T915</f>
        <v>0</v>
      </c>
      <c r="V905" s="24">
        <f>選抜学生リスト!U915</f>
        <v>0</v>
      </c>
      <c r="W905" s="70">
        <f>選抜学生リスト!V915</f>
        <v>0</v>
      </c>
      <c r="X905" s="70">
        <f>選抜学生リスト!W915</f>
        <v>0</v>
      </c>
      <c r="Y905" s="34" t="str">
        <f>ASC(選抜学生リスト!X915)</f>
        <v/>
      </c>
      <c r="Z905" s="24">
        <f>選抜学生リスト!Y915</f>
        <v>0</v>
      </c>
      <c r="AA905" s="24" t="str">
        <f>ASC(選抜学生リスト!Z915)</f>
        <v/>
      </c>
      <c r="AB905" s="35">
        <f>選抜学生リスト!AA915</f>
        <v>0</v>
      </c>
      <c r="AC905" s="35">
        <f>選抜学生リスト!AB915</f>
        <v>0</v>
      </c>
      <c r="AD905" s="75" t="str">
        <f>ASC(選抜学生リスト!AC915)</f>
        <v/>
      </c>
      <c r="AE905" s="75" t="str">
        <f>ASC(選抜学生リスト!AD915)</f>
        <v/>
      </c>
      <c r="AF905" s="75" t="str">
        <f>ASC(選抜学生リスト!AE915)</f>
        <v/>
      </c>
      <c r="AG905" s="35">
        <f>選抜学生リスト!AF915</f>
        <v>0</v>
      </c>
      <c r="AH905" s="35">
        <f>選抜学生リスト!AG915</f>
        <v>0</v>
      </c>
      <c r="AI905" s="70">
        <f>選抜学生リスト!AH915</f>
        <v>0</v>
      </c>
    </row>
    <row r="906" spans="1:35" s="38" customFormat="1" ht="60" customHeight="1" x14ac:dyDescent="0.2">
      <c r="A906" s="70" t="str">
        <f>選抜学生リスト!$B$2</f>
        <v>FXXX-XXX-XX</v>
      </c>
      <c r="B906" s="35">
        <f>選抜学生リスト!$B$8</f>
        <v>45383</v>
      </c>
      <c r="C906" s="70">
        <f>選抜学生リスト!B916</f>
        <v>0</v>
      </c>
      <c r="D906" s="70">
        <f>選抜学生リスト!C916</f>
        <v>0</v>
      </c>
      <c r="E906" s="70">
        <f>選抜学生リスト!D916</f>
        <v>0</v>
      </c>
      <c r="F906" s="70" t="str">
        <f>ASC(選抜学生リスト!E916)</f>
        <v/>
      </c>
      <c r="G906" s="70" t="str">
        <f>ASC(選抜学生リスト!F916)</f>
        <v/>
      </c>
      <c r="H906" s="35">
        <f>選抜学生リスト!G916</f>
        <v>0</v>
      </c>
      <c r="I906" s="35">
        <f>選抜学生リスト!H916</f>
        <v>0</v>
      </c>
      <c r="J906" s="35">
        <f>選抜学生リスト!I916</f>
        <v>0</v>
      </c>
      <c r="K906" s="45">
        <f>選抜学生リスト!J916</f>
        <v>0</v>
      </c>
      <c r="L906" s="80">
        <f>選抜学生リスト!K916</f>
        <v>0</v>
      </c>
      <c r="M906" s="46" t="str">
        <f>ASC(選抜学生リスト!L916)</f>
        <v/>
      </c>
      <c r="N906" s="48" t="str">
        <f>ASC(選抜学生リスト!M916)</f>
        <v/>
      </c>
      <c r="O906" s="70" t="str">
        <f>ASC(選抜学生リスト!N916)</f>
        <v/>
      </c>
      <c r="P906" s="70">
        <f>選抜学生リスト!O916</f>
        <v>0</v>
      </c>
      <c r="Q906" s="37">
        <f>選抜学生リスト!P916</f>
        <v>0</v>
      </c>
      <c r="R906" s="37">
        <f>選抜学生リスト!Q916</f>
        <v>0</v>
      </c>
      <c r="S906" s="37">
        <f>選抜学生リスト!R916</f>
        <v>0</v>
      </c>
      <c r="T906" s="37">
        <f>選抜学生リスト!S916</f>
        <v>0</v>
      </c>
      <c r="U906" s="70">
        <f>選抜学生リスト!T916</f>
        <v>0</v>
      </c>
      <c r="V906" s="24">
        <f>選抜学生リスト!U916</f>
        <v>0</v>
      </c>
      <c r="W906" s="70">
        <f>選抜学生リスト!V916</f>
        <v>0</v>
      </c>
      <c r="X906" s="70">
        <f>選抜学生リスト!W916</f>
        <v>0</v>
      </c>
      <c r="Y906" s="34" t="str">
        <f>ASC(選抜学生リスト!X916)</f>
        <v/>
      </c>
      <c r="Z906" s="24">
        <f>選抜学生リスト!Y916</f>
        <v>0</v>
      </c>
      <c r="AA906" s="24" t="str">
        <f>ASC(選抜学生リスト!Z916)</f>
        <v/>
      </c>
      <c r="AB906" s="35">
        <f>選抜学生リスト!AA916</f>
        <v>0</v>
      </c>
      <c r="AC906" s="35">
        <f>選抜学生リスト!AB916</f>
        <v>0</v>
      </c>
      <c r="AD906" s="75" t="str">
        <f>ASC(選抜学生リスト!AC916)</f>
        <v/>
      </c>
      <c r="AE906" s="75" t="str">
        <f>ASC(選抜学生リスト!AD916)</f>
        <v/>
      </c>
      <c r="AF906" s="75" t="str">
        <f>ASC(選抜学生リスト!AE916)</f>
        <v/>
      </c>
      <c r="AG906" s="35">
        <f>選抜学生リスト!AF916</f>
        <v>0</v>
      </c>
      <c r="AH906" s="35">
        <f>選抜学生リスト!AG916</f>
        <v>0</v>
      </c>
      <c r="AI906" s="70">
        <f>選抜学生リスト!AH916</f>
        <v>0</v>
      </c>
    </row>
    <row r="907" spans="1:35" s="38" customFormat="1" ht="60" customHeight="1" x14ac:dyDescent="0.2">
      <c r="A907" s="70" t="str">
        <f>選抜学生リスト!$B$2</f>
        <v>FXXX-XXX-XX</v>
      </c>
      <c r="B907" s="35">
        <f>選抜学生リスト!$B$8</f>
        <v>45383</v>
      </c>
      <c r="C907" s="70">
        <f>選抜学生リスト!B917</f>
        <v>0</v>
      </c>
      <c r="D907" s="70">
        <f>選抜学生リスト!C917</f>
        <v>0</v>
      </c>
      <c r="E907" s="70">
        <f>選抜学生リスト!D917</f>
        <v>0</v>
      </c>
      <c r="F907" s="70" t="str">
        <f>ASC(選抜学生リスト!E917)</f>
        <v/>
      </c>
      <c r="G907" s="70" t="str">
        <f>ASC(選抜学生リスト!F917)</f>
        <v/>
      </c>
      <c r="H907" s="35">
        <f>選抜学生リスト!G917</f>
        <v>0</v>
      </c>
      <c r="I907" s="35">
        <f>選抜学生リスト!H917</f>
        <v>0</v>
      </c>
      <c r="J907" s="35">
        <f>選抜学生リスト!I917</f>
        <v>0</v>
      </c>
      <c r="K907" s="45">
        <f>選抜学生リスト!J917</f>
        <v>0</v>
      </c>
      <c r="L907" s="80">
        <f>選抜学生リスト!K917</f>
        <v>0</v>
      </c>
      <c r="M907" s="46" t="str">
        <f>ASC(選抜学生リスト!L917)</f>
        <v/>
      </c>
      <c r="N907" s="48" t="str">
        <f>ASC(選抜学生リスト!M917)</f>
        <v/>
      </c>
      <c r="O907" s="70" t="str">
        <f>ASC(選抜学生リスト!N917)</f>
        <v/>
      </c>
      <c r="P907" s="70">
        <f>選抜学生リスト!O917</f>
        <v>0</v>
      </c>
      <c r="Q907" s="37">
        <f>選抜学生リスト!P917</f>
        <v>0</v>
      </c>
      <c r="R907" s="37">
        <f>選抜学生リスト!Q917</f>
        <v>0</v>
      </c>
      <c r="S907" s="37">
        <f>選抜学生リスト!R917</f>
        <v>0</v>
      </c>
      <c r="T907" s="37">
        <f>選抜学生リスト!S917</f>
        <v>0</v>
      </c>
      <c r="U907" s="70">
        <f>選抜学生リスト!T917</f>
        <v>0</v>
      </c>
      <c r="V907" s="24">
        <f>選抜学生リスト!U917</f>
        <v>0</v>
      </c>
      <c r="W907" s="70">
        <f>選抜学生リスト!V917</f>
        <v>0</v>
      </c>
      <c r="X907" s="70">
        <f>選抜学生リスト!W917</f>
        <v>0</v>
      </c>
      <c r="Y907" s="34" t="str">
        <f>ASC(選抜学生リスト!X917)</f>
        <v/>
      </c>
      <c r="Z907" s="24">
        <f>選抜学生リスト!Y917</f>
        <v>0</v>
      </c>
      <c r="AA907" s="24" t="str">
        <f>ASC(選抜学生リスト!Z917)</f>
        <v/>
      </c>
      <c r="AB907" s="35">
        <f>選抜学生リスト!AA917</f>
        <v>0</v>
      </c>
      <c r="AC907" s="35">
        <f>選抜学生リスト!AB917</f>
        <v>0</v>
      </c>
      <c r="AD907" s="75" t="str">
        <f>ASC(選抜学生リスト!AC917)</f>
        <v/>
      </c>
      <c r="AE907" s="75" t="str">
        <f>ASC(選抜学生リスト!AD917)</f>
        <v/>
      </c>
      <c r="AF907" s="75" t="str">
        <f>ASC(選抜学生リスト!AE917)</f>
        <v/>
      </c>
      <c r="AG907" s="35">
        <f>選抜学生リスト!AF917</f>
        <v>0</v>
      </c>
      <c r="AH907" s="35">
        <f>選抜学生リスト!AG917</f>
        <v>0</v>
      </c>
      <c r="AI907" s="70">
        <f>選抜学生リスト!AH917</f>
        <v>0</v>
      </c>
    </row>
    <row r="908" spans="1:35" s="38" customFormat="1" ht="60" customHeight="1" x14ac:dyDescent="0.2">
      <c r="A908" s="70" t="str">
        <f>選抜学生リスト!$B$2</f>
        <v>FXXX-XXX-XX</v>
      </c>
      <c r="B908" s="35">
        <f>選抜学生リスト!$B$8</f>
        <v>45383</v>
      </c>
      <c r="C908" s="70">
        <f>選抜学生リスト!B918</f>
        <v>0</v>
      </c>
      <c r="D908" s="70">
        <f>選抜学生リスト!C918</f>
        <v>0</v>
      </c>
      <c r="E908" s="70">
        <f>選抜学生リスト!D918</f>
        <v>0</v>
      </c>
      <c r="F908" s="70" t="str">
        <f>ASC(選抜学生リスト!E918)</f>
        <v/>
      </c>
      <c r="G908" s="70" t="str">
        <f>ASC(選抜学生リスト!F918)</f>
        <v/>
      </c>
      <c r="H908" s="35">
        <f>選抜学生リスト!G918</f>
        <v>0</v>
      </c>
      <c r="I908" s="35">
        <f>選抜学生リスト!H918</f>
        <v>0</v>
      </c>
      <c r="J908" s="35">
        <f>選抜学生リスト!I918</f>
        <v>0</v>
      </c>
      <c r="K908" s="45">
        <f>選抜学生リスト!J918</f>
        <v>0</v>
      </c>
      <c r="L908" s="80">
        <f>選抜学生リスト!K918</f>
        <v>0</v>
      </c>
      <c r="M908" s="46" t="str">
        <f>ASC(選抜学生リスト!L918)</f>
        <v/>
      </c>
      <c r="N908" s="48" t="str">
        <f>ASC(選抜学生リスト!M918)</f>
        <v/>
      </c>
      <c r="O908" s="70" t="str">
        <f>ASC(選抜学生リスト!N918)</f>
        <v/>
      </c>
      <c r="P908" s="70">
        <f>選抜学生リスト!O918</f>
        <v>0</v>
      </c>
      <c r="Q908" s="37">
        <f>選抜学生リスト!P918</f>
        <v>0</v>
      </c>
      <c r="R908" s="37">
        <f>選抜学生リスト!Q918</f>
        <v>0</v>
      </c>
      <c r="S908" s="37">
        <f>選抜学生リスト!R918</f>
        <v>0</v>
      </c>
      <c r="T908" s="37">
        <f>選抜学生リスト!S918</f>
        <v>0</v>
      </c>
      <c r="U908" s="70">
        <f>選抜学生リスト!T918</f>
        <v>0</v>
      </c>
      <c r="V908" s="24">
        <f>選抜学生リスト!U918</f>
        <v>0</v>
      </c>
      <c r="W908" s="70">
        <f>選抜学生リスト!V918</f>
        <v>0</v>
      </c>
      <c r="X908" s="70">
        <f>選抜学生リスト!W918</f>
        <v>0</v>
      </c>
      <c r="Y908" s="34" t="str">
        <f>ASC(選抜学生リスト!X918)</f>
        <v/>
      </c>
      <c r="Z908" s="24">
        <f>選抜学生リスト!Y918</f>
        <v>0</v>
      </c>
      <c r="AA908" s="24" t="str">
        <f>ASC(選抜学生リスト!Z918)</f>
        <v/>
      </c>
      <c r="AB908" s="35">
        <f>選抜学生リスト!AA918</f>
        <v>0</v>
      </c>
      <c r="AC908" s="35">
        <f>選抜学生リスト!AB918</f>
        <v>0</v>
      </c>
      <c r="AD908" s="75" t="str">
        <f>ASC(選抜学生リスト!AC918)</f>
        <v/>
      </c>
      <c r="AE908" s="75" t="str">
        <f>ASC(選抜学生リスト!AD918)</f>
        <v/>
      </c>
      <c r="AF908" s="75" t="str">
        <f>ASC(選抜学生リスト!AE918)</f>
        <v/>
      </c>
      <c r="AG908" s="35">
        <f>選抜学生リスト!AF918</f>
        <v>0</v>
      </c>
      <c r="AH908" s="35">
        <f>選抜学生リスト!AG918</f>
        <v>0</v>
      </c>
      <c r="AI908" s="70">
        <f>選抜学生リスト!AH918</f>
        <v>0</v>
      </c>
    </row>
    <row r="909" spans="1:35" s="38" customFormat="1" ht="60" customHeight="1" x14ac:dyDescent="0.2">
      <c r="A909" s="70" t="str">
        <f>選抜学生リスト!$B$2</f>
        <v>FXXX-XXX-XX</v>
      </c>
      <c r="B909" s="35">
        <f>選抜学生リスト!$B$8</f>
        <v>45383</v>
      </c>
      <c r="C909" s="70">
        <f>選抜学生リスト!B919</f>
        <v>0</v>
      </c>
      <c r="D909" s="70">
        <f>選抜学生リスト!C919</f>
        <v>0</v>
      </c>
      <c r="E909" s="70">
        <f>選抜学生リスト!D919</f>
        <v>0</v>
      </c>
      <c r="F909" s="70" t="str">
        <f>ASC(選抜学生リスト!E919)</f>
        <v/>
      </c>
      <c r="G909" s="70" t="str">
        <f>ASC(選抜学生リスト!F919)</f>
        <v/>
      </c>
      <c r="H909" s="35">
        <f>選抜学生リスト!G919</f>
        <v>0</v>
      </c>
      <c r="I909" s="35">
        <f>選抜学生リスト!H919</f>
        <v>0</v>
      </c>
      <c r="J909" s="35">
        <f>選抜学生リスト!I919</f>
        <v>0</v>
      </c>
      <c r="K909" s="45">
        <f>選抜学生リスト!J919</f>
        <v>0</v>
      </c>
      <c r="L909" s="80">
        <f>選抜学生リスト!K919</f>
        <v>0</v>
      </c>
      <c r="M909" s="46" t="str">
        <f>ASC(選抜学生リスト!L919)</f>
        <v/>
      </c>
      <c r="N909" s="48" t="str">
        <f>ASC(選抜学生リスト!M919)</f>
        <v/>
      </c>
      <c r="O909" s="70" t="str">
        <f>ASC(選抜学生リスト!N919)</f>
        <v/>
      </c>
      <c r="P909" s="70">
        <f>選抜学生リスト!O919</f>
        <v>0</v>
      </c>
      <c r="Q909" s="37">
        <f>選抜学生リスト!P919</f>
        <v>0</v>
      </c>
      <c r="R909" s="37">
        <f>選抜学生リスト!Q919</f>
        <v>0</v>
      </c>
      <c r="S909" s="37">
        <f>選抜学生リスト!R919</f>
        <v>0</v>
      </c>
      <c r="T909" s="37">
        <f>選抜学生リスト!S919</f>
        <v>0</v>
      </c>
      <c r="U909" s="70">
        <f>選抜学生リスト!T919</f>
        <v>0</v>
      </c>
      <c r="V909" s="24">
        <f>選抜学生リスト!U919</f>
        <v>0</v>
      </c>
      <c r="W909" s="70">
        <f>選抜学生リスト!V919</f>
        <v>0</v>
      </c>
      <c r="X909" s="70">
        <f>選抜学生リスト!W919</f>
        <v>0</v>
      </c>
      <c r="Y909" s="34" t="str">
        <f>ASC(選抜学生リスト!X919)</f>
        <v/>
      </c>
      <c r="Z909" s="24">
        <f>選抜学生リスト!Y919</f>
        <v>0</v>
      </c>
      <c r="AA909" s="24" t="str">
        <f>ASC(選抜学生リスト!Z919)</f>
        <v/>
      </c>
      <c r="AB909" s="35">
        <f>選抜学生リスト!AA919</f>
        <v>0</v>
      </c>
      <c r="AC909" s="35">
        <f>選抜学生リスト!AB919</f>
        <v>0</v>
      </c>
      <c r="AD909" s="75" t="str">
        <f>ASC(選抜学生リスト!AC919)</f>
        <v/>
      </c>
      <c r="AE909" s="75" t="str">
        <f>ASC(選抜学生リスト!AD919)</f>
        <v/>
      </c>
      <c r="AF909" s="75" t="str">
        <f>ASC(選抜学生リスト!AE919)</f>
        <v/>
      </c>
      <c r="AG909" s="35">
        <f>選抜学生リスト!AF919</f>
        <v>0</v>
      </c>
      <c r="AH909" s="35">
        <f>選抜学生リスト!AG919</f>
        <v>0</v>
      </c>
      <c r="AI909" s="70">
        <f>選抜学生リスト!AH919</f>
        <v>0</v>
      </c>
    </row>
    <row r="910" spans="1:35" s="38" customFormat="1" ht="60" customHeight="1" x14ac:dyDescent="0.2">
      <c r="A910" s="70" t="str">
        <f>選抜学生リスト!$B$2</f>
        <v>FXXX-XXX-XX</v>
      </c>
      <c r="B910" s="35">
        <f>選抜学生リスト!$B$8</f>
        <v>45383</v>
      </c>
      <c r="C910" s="70">
        <f>選抜学生リスト!B920</f>
        <v>0</v>
      </c>
      <c r="D910" s="70">
        <f>選抜学生リスト!C920</f>
        <v>0</v>
      </c>
      <c r="E910" s="70">
        <f>選抜学生リスト!D920</f>
        <v>0</v>
      </c>
      <c r="F910" s="70" t="str">
        <f>ASC(選抜学生リスト!E920)</f>
        <v/>
      </c>
      <c r="G910" s="70" t="str">
        <f>ASC(選抜学生リスト!F920)</f>
        <v/>
      </c>
      <c r="H910" s="35">
        <f>選抜学生リスト!G920</f>
        <v>0</v>
      </c>
      <c r="I910" s="35">
        <f>選抜学生リスト!H920</f>
        <v>0</v>
      </c>
      <c r="J910" s="35">
        <f>選抜学生リスト!I920</f>
        <v>0</v>
      </c>
      <c r="K910" s="45">
        <f>選抜学生リスト!J920</f>
        <v>0</v>
      </c>
      <c r="L910" s="80">
        <f>選抜学生リスト!K920</f>
        <v>0</v>
      </c>
      <c r="M910" s="46" t="str">
        <f>ASC(選抜学生リスト!L920)</f>
        <v/>
      </c>
      <c r="N910" s="48" t="str">
        <f>ASC(選抜学生リスト!M920)</f>
        <v/>
      </c>
      <c r="O910" s="70" t="str">
        <f>ASC(選抜学生リスト!N920)</f>
        <v/>
      </c>
      <c r="P910" s="70">
        <f>選抜学生リスト!O920</f>
        <v>0</v>
      </c>
      <c r="Q910" s="37">
        <f>選抜学生リスト!P920</f>
        <v>0</v>
      </c>
      <c r="R910" s="37">
        <f>選抜学生リスト!Q920</f>
        <v>0</v>
      </c>
      <c r="S910" s="37">
        <f>選抜学生リスト!R920</f>
        <v>0</v>
      </c>
      <c r="T910" s="37">
        <f>選抜学生リスト!S920</f>
        <v>0</v>
      </c>
      <c r="U910" s="70">
        <f>選抜学生リスト!T920</f>
        <v>0</v>
      </c>
      <c r="V910" s="24">
        <f>選抜学生リスト!U920</f>
        <v>0</v>
      </c>
      <c r="W910" s="70">
        <f>選抜学生リスト!V920</f>
        <v>0</v>
      </c>
      <c r="X910" s="70">
        <f>選抜学生リスト!W920</f>
        <v>0</v>
      </c>
      <c r="Y910" s="34" t="str">
        <f>ASC(選抜学生リスト!X920)</f>
        <v/>
      </c>
      <c r="Z910" s="24">
        <f>選抜学生リスト!Y920</f>
        <v>0</v>
      </c>
      <c r="AA910" s="24" t="str">
        <f>ASC(選抜学生リスト!Z920)</f>
        <v/>
      </c>
      <c r="AB910" s="35">
        <f>選抜学生リスト!AA920</f>
        <v>0</v>
      </c>
      <c r="AC910" s="35">
        <f>選抜学生リスト!AB920</f>
        <v>0</v>
      </c>
      <c r="AD910" s="75" t="str">
        <f>ASC(選抜学生リスト!AC920)</f>
        <v/>
      </c>
      <c r="AE910" s="75" t="str">
        <f>ASC(選抜学生リスト!AD920)</f>
        <v/>
      </c>
      <c r="AF910" s="75" t="str">
        <f>ASC(選抜学生リスト!AE920)</f>
        <v/>
      </c>
      <c r="AG910" s="35">
        <f>選抜学生リスト!AF920</f>
        <v>0</v>
      </c>
      <c r="AH910" s="35">
        <f>選抜学生リスト!AG920</f>
        <v>0</v>
      </c>
      <c r="AI910" s="70">
        <f>選抜学生リスト!AH920</f>
        <v>0</v>
      </c>
    </row>
    <row r="911" spans="1:35" s="38" customFormat="1" ht="60" customHeight="1" x14ac:dyDescent="0.2">
      <c r="A911" s="70" t="str">
        <f>選抜学生リスト!$B$2</f>
        <v>FXXX-XXX-XX</v>
      </c>
      <c r="B911" s="35">
        <f>選抜学生リスト!$B$8</f>
        <v>45383</v>
      </c>
      <c r="C911" s="70">
        <f>選抜学生リスト!B921</f>
        <v>0</v>
      </c>
      <c r="D911" s="70">
        <f>選抜学生リスト!C921</f>
        <v>0</v>
      </c>
      <c r="E911" s="70">
        <f>選抜学生リスト!D921</f>
        <v>0</v>
      </c>
      <c r="F911" s="70" t="str">
        <f>ASC(選抜学生リスト!E921)</f>
        <v/>
      </c>
      <c r="G911" s="70" t="str">
        <f>ASC(選抜学生リスト!F921)</f>
        <v/>
      </c>
      <c r="H911" s="35">
        <f>選抜学生リスト!G921</f>
        <v>0</v>
      </c>
      <c r="I911" s="35">
        <f>選抜学生リスト!H921</f>
        <v>0</v>
      </c>
      <c r="J911" s="35">
        <f>選抜学生リスト!I921</f>
        <v>0</v>
      </c>
      <c r="K911" s="45">
        <f>選抜学生リスト!J921</f>
        <v>0</v>
      </c>
      <c r="L911" s="80">
        <f>選抜学生リスト!K921</f>
        <v>0</v>
      </c>
      <c r="M911" s="46" t="str">
        <f>ASC(選抜学生リスト!L921)</f>
        <v/>
      </c>
      <c r="N911" s="48" t="str">
        <f>ASC(選抜学生リスト!M921)</f>
        <v/>
      </c>
      <c r="O911" s="70" t="str">
        <f>ASC(選抜学生リスト!N921)</f>
        <v/>
      </c>
      <c r="P911" s="70">
        <f>選抜学生リスト!O921</f>
        <v>0</v>
      </c>
      <c r="Q911" s="37">
        <f>選抜学生リスト!P921</f>
        <v>0</v>
      </c>
      <c r="R911" s="37">
        <f>選抜学生リスト!Q921</f>
        <v>0</v>
      </c>
      <c r="S911" s="37">
        <f>選抜学生リスト!R921</f>
        <v>0</v>
      </c>
      <c r="T911" s="37">
        <f>選抜学生リスト!S921</f>
        <v>0</v>
      </c>
      <c r="U911" s="70">
        <f>選抜学生リスト!T921</f>
        <v>0</v>
      </c>
      <c r="V911" s="24">
        <f>選抜学生リスト!U921</f>
        <v>0</v>
      </c>
      <c r="W911" s="70">
        <f>選抜学生リスト!V921</f>
        <v>0</v>
      </c>
      <c r="X911" s="70">
        <f>選抜学生リスト!W921</f>
        <v>0</v>
      </c>
      <c r="Y911" s="34" t="str">
        <f>ASC(選抜学生リスト!X921)</f>
        <v/>
      </c>
      <c r="Z911" s="24">
        <f>選抜学生リスト!Y921</f>
        <v>0</v>
      </c>
      <c r="AA911" s="24" t="str">
        <f>ASC(選抜学生リスト!Z921)</f>
        <v/>
      </c>
      <c r="AB911" s="35">
        <f>選抜学生リスト!AA921</f>
        <v>0</v>
      </c>
      <c r="AC911" s="35">
        <f>選抜学生リスト!AB921</f>
        <v>0</v>
      </c>
      <c r="AD911" s="75" t="str">
        <f>ASC(選抜学生リスト!AC921)</f>
        <v/>
      </c>
      <c r="AE911" s="75" t="str">
        <f>ASC(選抜学生リスト!AD921)</f>
        <v/>
      </c>
      <c r="AF911" s="75" t="str">
        <f>ASC(選抜学生リスト!AE921)</f>
        <v/>
      </c>
      <c r="AG911" s="35">
        <f>選抜学生リスト!AF921</f>
        <v>0</v>
      </c>
      <c r="AH911" s="35">
        <f>選抜学生リスト!AG921</f>
        <v>0</v>
      </c>
      <c r="AI911" s="70">
        <f>選抜学生リスト!AH921</f>
        <v>0</v>
      </c>
    </row>
    <row r="912" spans="1:35" s="38" customFormat="1" ht="60" customHeight="1" x14ac:dyDescent="0.2">
      <c r="A912" s="70" t="str">
        <f>選抜学生リスト!$B$2</f>
        <v>FXXX-XXX-XX</v>
      </c>
      <c r="B912" s="35">
        <f>選抜学生リスト!$B$8</f>
        <v>45383</v>
      </c>
      <c r="C912" s="70">
        <f>選抜学生リスト!B922</f>
        <v>0</v>
      </c>
      <c r="D912" s="70">
        <f>選抜学生リスト!C922</f>
        <v>0</v>
      </c>
      <c r="E912" s="70">
        <f>選抜学生リスト!D922</f>
        <v>0</v>
      </c>
      <c r="F912" s="70" t="str">
        <f>ASC(選抜学生リスト!E922)</f>
        <v/>
      </c>
      <c r="G912" s="70" t="str">
        <f>ASC(選抜学生リスト!F922)</f>
        <v/>
      </c>
      <c r="H912" s="35">
        <f>選抜学生リスト!G922</f>
        <v>0</v>
      </c>
      <c r="I912" s="35">
        <f>選抜学生リスト!H922</f>
        <v>0</v>
      </c>
      <c r="J912" s="35">
        <f>選抜学生リスト!I922</f>
        <v>0</v>
      </c>
      <c r="K912" s="45">
        <f>選抜学生リスト!J922</f>
        <v>0</v>
      </c>
      <c r="L912" s="80">
        <f>選抜学生リスト!K922</f>
        <v>0</v>
      </c>
      <c r="M912" s="46" t="str">
        <f>ASC(選抜学生リスト!L922)</f>
        <v/>
      </c>
      <c r="N912" s="48" t="str">
        <f>ASC(選抜学生リスト!M922)</f>
        <v/>
      </c>
      <c r="O912" s="70" t="str">
        <f>ASC(選抜学生リスト!N922)</f>
        <v/>
      </c>
      <c r="P912" s="70">
        <f>選抜学生リスト!O922</f>
        <v>0</v>
      </c>
      <c r="Q912" s="37">
        <f>選抜学生リスト!P922</f>
        <v>0</v>
      </c>
      <c r="R912" s="37">
        <f>選抜学生リスト!Q922</f>
        <v>0</v>
      </c>
      <c r="S912" s="37">
        <f>選抜学生リスト!R922</f>
        <v>0</v>
      </c>
      <c r="T912" s="37">
        <f>選抜学生リスト!S922</f>
        <v>0</v>
      </c>
      <c r="U912" s="70">
        <f>選抜学生リスト!T922</f>
        <v>0</v>
      </c>
      <c r="V912" s="24">
        <f>選抜学生リスト!U922</f>
        <v>0</v>
      </c>
      <c r="W912" s="70">
        <f>選抜学生リスト!V922</f>
        <v>0</v>
      </c>
      <c r="X912" s="70">
        <f>選抜学生リスト!W922</f>
        <v>0</v>
      </c>
      <c r="Y912" s="34" t="str">
        <f>ASC(選抜学生リスト!X922)</f>
        <v/>
      </c>
      <c r="Z912" s="24">
        <f>選抜学生リスト!Y922</f>
        <v>0</v>
      </c>
      <c r="AA912" s="24" t="str">
        <f>ASC(選抜学生リスト!Z922)</f>
        <v/>
      </c>
      <c r="AB912" s="35">
        <f>選抜学生リスト!AA922</f>
        <v>0</v>
      </c>
      <c r="AC912" s="35">
        <f>選抜学生リスト!AB922</f>
        <v>0</v>
      </c>
      <c r="AD912" s="75" t="str">
        <f>ASC(選抜学生リスト!AC922)</f>
        <v/>
      </c>
      <c r="AE912" s="75" t="str">
        <f>ASC(選抜学生リスト!AD922)</f>
        <v/>
      </c>
      <c r="AF912" s="75" t="str">
        <f>ASC(選抜学生リスト!AE922)</f>
        <v/>
      </c>
      <c r="AG912" s="35">
        <f>選抜学生リスト!AF922</f>
        <v>0</v>
      </c>
      <c r="AH912" s="35">
        <f>選抜学生リスト!AG922</f>
        <v>0</v>
      </c>
      <c r="AI912" s="70">
        <f>選抜学生リスト!AH922</f>
        <v>0</v>
      </c>
    </row>
    <row r="913" spans="1:35" s="38" customFormat="1" ht="60" customHeight="1" x14ac:dyDescent="0.2">
      <c r="A913" s="70" t="str">
        <f>選抜学生リスト!$B$2</f>
        <v>FXXX-XXX-XX</v>
      </c>
      <c r="B913" s="35">
        <f>選抜学生リスト!$B$8</f>
        <v>45383</v>
      </c>
      <c r="C913" s="70">
        <f>選抜学生リスト!B923</f>
        <v>0</v>
      </c>
      <c r="D913" s="70">
        <f>選抜学生リスト!C923</f>
        <v>0</v>
      </c>
      <c r="E913" s="70">
        <f>選抜学生リスト!D923</f>
        <v>0</v>
      </c>
      <c r="F913" s="70" t="str">
        <f>ASC(選抜学生リスト!E923)</f>
        <v/>
      </c>
      <c r="G913" s="70" t="str">
        <f>ASC(選抜学生リスト!F923)</f>
        <v/>
      </c>
      <c r="H913" s="35">
        <f>選抜学生リスト!G923</f>
        <v>0</v>
      </c>
      <c r="I913" s="35">
        <f>選抜学生リスト!H923</f>
        <v>0</v>
      </c>
      <c r="J913" s="35">
        <f>選抜学生リスト!I923</f>
        <v>0</v>
      </c>
      <c r="K913" s="45">
        <f>選抜学生リスト!J923</f>
        <v>0</v>
      </c>
      <c r="L913" s="80">
        <f>選抜学生リスト!K923</f>
        <v>0</v>
      </c>
      <c r="M913" s="46" t="str">
        <f>ASC(選抜学生リスト!L923)</f>
        <v/>
      </c>
      <c r="N913" s="48" t="str">
        <f>ASC(選抜学生リスト!M923)</f>
        <v/>
      </c>
      <c r="O913" s="70" t="str">
        <f>ASC(選抜学生リスト!N923)</f>
        <v/>
      </c>
      <c r="P913" s="70">
        <f>選抜学生リスト!O923</f>
        <v>0</v>
      </c>
      <c r="Q913" s="37">
        <f>選抜学生リスト!P923</f>
        <v>0</v>
      </c>
      <c r="R913" s="37">
        <f>選抜学生リスト!Q923</f>
        <v>0</v>
      </c>
      <c r="S913" s="37">
        <f>選抜学生リスト!R923</f>
        <v>0</v>
      </c>
      <c r="T913" s="37">
        <f>選抜学生リスト!S923</f>
        <v>0</v>
      </c>
      <c r="U913" s="70">
        <f>選抜学生リスト!T923</f>
        <v>0</v>
      </c>
      <c r="V913" s="24">
        <f>選抜学生リスト!U923</f>
        <v>0</v>
      </c>
      <c r="W913" s="70">
        <f>選抜学生リスト!V923</f>
        <v>0</v>
      </c>
      <c r="X913" s="70">
        <f>選抜学生リスト!W923</f>
        <v>0</v>
      </c>
      <c r="Y913" s="34" t="str">
        <f>ASC(選抜学生リスト!X923)</f>
        <v/>
      </c>
      <c r="Z913" s="24">
        <f>選抜学生リスト!Y923</f>
        <v>0</v>
      </c>
      <c r="AA913" s="24" t="str">
        <f>ASC(選抜学生リスト!Z923)</f>
        <v/>
      </c>
      <c r="AB913" s="35">
        <f>選抜学生リスト!AA923</f>
        <v>0</v>
      </c>
      <c r="AC913" s="35">
        <f>選抜学生リスト!AB923</f>
        <v>0</v>
      </c>
      <c r="AD913" s="75" t="str">
        <f>ASC(選抜学生リスト!AC923)</f>
        <v/>
      </c>
      <c r="AE913" s="75" t="str">
        <f>ASC(選抜学生リスト!AD923)</f>
        <v/>
      </c>
      <c r="AF913" s="75" t="str">
        <f>ASC(選抜学生リスト!AE923)</f>
        <v/>
      </c>
      <c r="AG913" s="35">
        <f>選抜学生リスト!AF923</f>
        <v>0</v>
      </c>
      <c r="AH913" s="35">
        <f>選抜学生リスト!AG923</f>
        <v>0</v>
      </c>
      <c r="AI913" s="70">
        <f>選抜学生リスト!AH923</f>
        <v>0</v>
      </c>
    </row>
    <row r="914" spans="1:35" s="38" customFormat="1" ht="60" customHeight="1" x14ac:dyDescent="0.2">
      <c r="A914" s="70" t="str">
        <f>選抜学生リスト!$B$2</f>
        <v>FXXX-XXX-XX</v>
      </c>
      <c r="B914" s="35">
        <f>選抜学生リスト!$B$8</f>
        <v>45383</v>
      </c>
      <c r="C914" s="70">
        <f>選抜学生リスト!B924</f>
        <v>0</v>
      </c>
      <c r="D914" s="70">
        <f>選抜学生リスト!C924</f>
        <v>0</v>
      </c>
      <c r="E914" s="70">
        <f>選抜学生リスト!D924</f>
        <v>0</v>
      </c>
      <c r="F914" s="70" t="str">
        <f>ASC(選抜学生リスト!E924)</f>
        <v/>
      </c>
      <c r="G914" s="70" t="str">
        <f>ASC(選抜学生リスト!F924)</f>
        <v/>
      </c>
      <c r="H914" s="35">
        <f>選抜学生リスト!G924</f>
        <v>0</v>
      </c>
      <c r="I914" s="35">
        <f>選抜学生リスト!H924</f>
        <v>0</v>
      </c>
      <c r="J914" s="35">
        <f>選抜学生リスト!I924</f>
        <v>0</v>
      </c>
      <c r="K914" s="45">
        <f>選抜学生リスト!J924</f>
        <v>0</v>
      </c>
      <c r="L914" s="80">
        <f>選抜学生リスト!K924</f>
        <v>0</v>
      </c>
      <c r="M914" s="46" t="str">
        <f>ASC(選抜学生リスト!L924)</f>
        <v/>
      </c>
      <c r="N914" s="48" t="str">
        <f>ASC(選抜学生リスト!M924)</f>
        <v/>
      </c>
      <c r="O914" s="70" t="str">
        <f>ASC(選抜学生リスト!N924)</f>
        <v/>
      </c>
      <c r="P914" s="70">
        <f>選抜学生リスト!O924</f>
        <v>0</v>
      </c>
      <c r="Q914" s="37">
        <f>選抜学生リスト!P924</f>
        <v>0</v>
      </c>
      <c r="R914" s="37">
        <f>選抜学生リスト!Q924</f>
        <v>0</v>
      </c>
      <c r="S914" s="37">
        <f>選抜学生リスト!R924</f>
        <v>0</v>
      </c>
      <c r="T914" s="37">
        <f>選抜学生リスト!S924</f>
        <v>0</v>
      </c>
      <c r="U914" s="70">
        <f>選抜学生リスト!T924</f>
        <v>0</v>
      </c>
      <c r="V914" s="24">
        <f>選抜学生リスト!U924</f>
        <v>0</v>
      </c>
      <c r="W914" s="70">
        <f>選抜学生リスト!V924</f>
        <v>0</v>
      </c>
      <c r="X914" s="70">
        <f>選抜学生リスト!W924</f>
        <v>0</v>
      </c>
      <c r="Y914" s="34" t="str">
        <f>ASC(選抜学生リスト!X924)</f>
        <v/>
      </c>
      <c r="Z914" s="24">
        <f>選抜学生リスト!Y924</f>
        <v>0</v>
      </c>
      <c r="AA914" s="24" t="str">
        <f>ASC(選抜学生リスト!Z924)</f>
        <v/>
      </c>
      <c r="AB914" s="35">
        <f>選抜学生リスト!AA924</f>
        <v>0</v>
      </c>
      <c r="AC914" s="35">
        <f>選抜学生リスト!AB924</f>
        <v>0</v>
      </c>
      <c r="AD914" s="75" t="str">
        <f>ASC(選抜学生リスト!AC924)</f>
        <v/>
      </c>
      <c r="AE914" s="75" t="str">
        <f>ASC(選抜学生リスト!AD924)</f>
        <v/>
      </c>
      <c r="AF914" s="75" t="str">
        <f>ASC(選抜学生リスト!AE924)</f>
        <v/>
      </c>
      <c r="AG914" s="35">
        <f>選抜学生リスト!AF924</f>
        <v>0</v>
      </c>
      <c r="AH914" s="35">
        <f>選抜学生リスト!AG924</f>
        <v>0</v>
      </c>
      <c r="AI914" s="70">
        <f>選抜学生リスト!AH924</f>
        <v>0</v>
      </c>
    </row>
    <row r="915" spans="1:35" s="38" customFormat="1" ht="60" customHeight="1" x14ac:dyDescent="0.2">
      <c r="A915" s="70" t="str">
        <f>選抜学生リスト!$B$2</f>
        <v>FXXX-XXX-XX</v>
      </c>
      <c r="B915" s="35">
        <f>選抜学生リスト!$B$8</f>
        <v>45383</v>
      </c>
      <c r="C915" s="70">
        <f>選抜学生リスト!B925</f>
        <v>0</v>
      </c>
      <c r="D915" s="70">
        <f>選抜学生リスト!C925</f>
        <v>0</v>
      </c>
      <c r="E915" s="70">
        <f>選抜学生リスト!D925</f>
        <v>0</v>
      </c>
      <c r="F915" s="70" t="str">
        <f>ASC(選抜学生リスト!E925)</f>
        <v/>
      </c>
      <c r="G915" s="70" t="str">
        <f>ASC(選抜学生リスト!F925)</f>
        <v/>
      </c>
      <c r="H915" s="35">
        <f>選抜学生リスト!G925</f>
        <v>0</v>
      </c>
      <c r="I915" s="35">
        <f>選抜学生リスト!H925</f>
        <v>0</v>
      </c>
      <c r="J915" s="35">
        <f>選抜学生リスト!I925</f>
        <v>0</v>
      </c>
      <c r="K915" s="45">
        <f>選抜学生リスト!J925</f>
        <v>0</v>
      </c>
      <c r="L915" s="80">
        <f>選抜学生リスト!K925</f>
        <v>0</v>
      </c>
      <c r="M915" s="46" t="str">
        <f>ASC(選抜学生リスト!L925)</f>
        <v/>
      </c>
      <c r="N915" s="48" t="str">
        <f>ASC(選抜学生リスト!M925)</f>
        <v/>
      </c>
      <c r="O915" s="70" t="str">
        <f>ASC(選抜学生リスト!N925)</f>
        <v/>
      </c>
      <c r="P915" s="70">
        <f>選抜学生リスト!O925</f>
        <v>0</v>
      </c>
      <c r="Q915" s="37">
        <f>選抜学生リスト!P925</f>
        <v>0</v>
      </c>
      <c r="R915" s="37">
        <f>選抜学生リスト!Q925</f>
        <v>0</v>
      </c>
      <c r="S915" s="37">
        <f>選抜学生リスト!R925</f>
        <v>0</v>
      </c>
      <c r="T915" s="37">
        <f>選抜学生リスト!S925</f>
        <v>0</v>
      </c>
      <c r="U915" s="70">
        <f>選抜学生リスト!T925</f>
        <v>0</v>
      </c>
      <c r="V915" s="24">
        <f>選抜学生リスト!U925</f>
        <v>0</v>
      </c>
      <c r="W915" s="70">
        <f>選抜学生リスト!V925</f>
        <v>0</v>
      </c>
      <c r="X915" s="70">
        <f>選抜学生リスト!W925</f>
        <v>0</v>
      </c>
      <c r="Y915" s="34" t="str">
        <f>ASC(選抜学生リスト!X925)</f>
        <v/>
      </c>
      <c r="Z915" s="24">
        <f>選抜学生リスト!Y925</f>
        <v>0</v>
      </c>
      <c r="AA915" s="24" t="str">
        <f>ASC(選抜学生リスト!Z925)</f>
        <v/>
      </c>
      <c r="AB915" s="35">
        <f>選抜学生リスト!AA925</f>
        <v>0</v>
      </c>
      <c r="AC915" s="35">
        <f>選抜学生リスト!AB925</f>
        <v>0</v>
      </c>
      <c r="AD915" s="75" t="str">
        <f>ASC(選抜学生リスト!AC925)</f>
        <v/>
      </c>
      <c r="AE915" s="75" t="str">
        <f>ASC(選抜学生リスト!AD925)</f>
        <v/>
      </c>
      <c r="AF915" s="75" t="str">
        <f>ASC(選抜学生リスト!AE925)</f>
        <v/>
      </c>
      <c r="AG915" s="35">
        <f>選抜学生リスト!AF925</f>
        <v>0</v>
      </c>
      <c r="AH915" s="35">
        <f>選抜学生リスト!AG925</f>
        <v>0</v>
      </c>
      <c r="AI915" s="70">
        <f>選抜学生リスト!AH925</f>
        <v>0</v>
      </c>
    </row>
    <row r="916" spans="1:35" s="38" customFormat="1" ht="60" customHeight="1" x14ac:dyDescent="0.2">
      <c r="A916" s="70" t="str">
        <f>選抜学生リスト!$B$2</f>
        <v>FXXX-XXX-XX</v>
      </c>
      <c r="B916" s="35">
        <f>選抜学生リスト!$B$8</f>
        <v>45383</v>
      </c>
      <c r="C916" s="70">
        <f>選抜学生リスト!B926</f>
        <v>0</v>
      </c>
      <c r="D916" s="70">
        <f>選抜学生リスト!C926</f>
        <v>0</v>
      </c>
      <c r="E916" s="70">
        <f>選抜学生リスト!D926</f>
        <v>0</v>
      </c>
      <c r="F916" s="70" t="str">
        <f>ASC(選抜学生リスト!E926)</f>
        <v/>
      </c>
      <c r="G916" s="70" t="str">
        <f>ASC(選抜学生リスト!F926)</f>
        <v/>
      </c>
      <c r="H916" s="35">
        <f>選抜学生リスト!G926</f>
        <v>0</v>
      </c>
      <c r="I916" s="35">
        <f>選抜学生リスト!H926</f>
        <v>0</v>
      </c>
      <c r="J916" s="35">
        <f>選抜学生リスト!I926</f>
        <v>0</v>
      </c>
      <c r="K916" s="45">
        <f>選抜学生リスト!J926</f>
        <v>0</v>
      </c>
      <c r="L916" s="80">
        <f>選抜学生リスト!K926</f>
        <v>0</v>
      </c>
      <c r="M916" s="46" t="str">
        <f>ASC(選抜学生リスト!L926)</f>
        <v/>
      </c>
      <c r="N916" s="48" t="str">
        <f>ASC(選抜学生リスト!M926)</f>
        <v/>
      </c>
      <c r="O916" s="70" t="str">
        <f>ASC(選抜学生リスト!N926)</f>
        <v/>
      </c>
      <c r="P916" s="70">
        <f>選抜学生リスト!O926</f>
        <v>0</v>
      </c>
      <c r="Q916" s="37">
        <f>選抜学生リスト!P926</f>
        <v>0</v>
      </c>
      <c r="R916" s="37">
        <f>選抜学生リスト!Q926</f>
        <v>0</v>
      </c>
      <c r="S916" s="37">
        <f>選抜学生リスト!R926</f>
        <v>0</v>
      </c>
      <c r="T916" s="37">
        <f>選抜学生リスト!S926</f>
        <v>0</v>
      </c>
      <c r="U916" s="70">
        <f>選抜学生リスト!T926</f>
        <v>0</v>
      </c>
      <c r="V916" s="24">
        <f>選抜学生リスト!U926</f>
        <v>0</v>
      </c>
      <c r="W916" s="70">
        <f>選抜学生リスト!V926</f>
        <v>0</v>
      </c>
      <c r="X916" s="70">
        <f>選抜学生リスト!W926</f>
        <v>0</v>
      </c>
      <c r="Y916" s="34" t="str">
        <f>ASC(選抜学生リスト!X926)</f>
        <v/>
      </c>
      <c r="Z916" s="24">
        <f>選抜学生リスト!Y926</f>
        <v>0</v>
      </c>
      <c r="AA916" s="24" t="str">
        <f>ASC(選抜学生リスト!Z926)</f>
        <v/>
      </c>
      <c r="AB916" s="35">
        <f>選抜学生リスト!AA926</f>
        <v>0</v>
      </c>
      <c r="AC916" s="35">
        <f>選抜学生リスト!AB926</f>
        <v>0</v>
      </c>
      <c r="AD916" s="75" t="str">
        <f>ASC(選抜学生リスト!AC926)</f>
        <v/>
      </c>
      <c r="AE916" s="75" t="str">
        <f>ASC(選抜学生リスト!AD926)</f>
        <v/>
      </c>
      <c r="AF916" s="75" t="str">
        <f>ASC(選抜学生リスト!AE926)</f>
        <v/>
      </c>
      <c r="AG916" s="35">
        <f>選抜学生リスト!AF926</f>
        <v>0</v>
      </c>
      <c r="AH916" s="35">
        <f>選抜学生リスト!AG926</f>
        <v>0</v>
      </c>
      <c r="AI916" s="70">
        <f>選抜学生リスト!AH926</f>
        <v>0</v>
      </c>
    </row>
    <row r="917" spans="1:35" s="38" customFormat="1" ht="60" customHeight="1" x14ac:dyDescent="0.2">
      <c r="A917" s="70" t="str">
        <f>選抜学生リスト!$B$2</f>
        <v>FXXX-XXX-XX</v>
      </c>
      <c r="B917" s="35">
        <f>選抜学生リスト!$B$8</f>
        <v>45383</v>
      </c>
      <c r="C917" s="70">
        <f>選抜学生リスト!B927</f>
        <v>0</v>
      </c>
      <c r="D917" s="70">
        <f>選抜学生リスト!C927</f>
        <v>0</v>
      </c>
      <c r="E917" s="70">
        <f>選抜学生リスト!D927</f>
        <v>0</v>
      </c>
      <c r="F917" s="70" t="str">
        <f>ASC(選抜学生リスト!E927)</f>
        <v/>
      </c>
      <c r="G917" s="70" t="str">
        <f>ASC(選抜学生リスト!F927)</f>
        <v/>
      </c>
      <c r="H917" s="35">
        <f>選抜学生リスト!G927</f>
        <v>0</v>
      </c>
      <c r="I917" s="35">
        <f>選抜学生リスト!H927</f>
        <v>0</v>
      </c>
      <c r="J917" s="35">
        <f>選抜学生リスト!I927</f>
        <v>0</v>
      </c>
      <c r="K917" s="45">
        <f>選抜学生リスト!J927</f>
        <v>0</v>
      </c>
      <c r="L917" s="80">
        <f>選抜学生リスト!K927</f>
        <v>0</v>
      </c>
      <c r="M917" s="46" t="str">
        <f>ASC(選抜学生リスト!L927)</f>
        <v/>
      </c>
      <c r="N917" s="48" t="str">
        <f>ASC(選抜学生リスト!M927)</f>
        <v/>
      </c>
      <c r="O917" s="70" t="str">
        <f>ASC(選抜学生リスト!N927)</f>
        <v/>
      </c>
      <c r="P917" s="70">
        <f>選抜学生リスト!O927</f>
        <v>0</v>
      </c>
      <c r="Q917" s="37">
        <f>選抜学生リスト!P927</f>
        <v>0</v>
      </c>
      <c r="R917" s="37">
        <f>選抜学生リスト!Q927</f>
        <v>0</v>
      </c>
      <c r="S917" s="37">
        <f>選抜学生リスト!R927</f>
        <v>0</v>
      </c>
      <c r="T917" s="37">
        <f>選抜学生リスト!S927</f>
        <v>0</v>
      </c>
      <c r="U917" s="70">
        <f>選抜学生リスト!T927</f>
        <v>0</v>
      </c>
      <c r="V917" s="24">
        <f>選抜学生リスト!U927</f>
        <v>0</v>
      </c>
      <c r="W917" s="70">
        <f>選抜学生リスト!V927</f>
        <v>0</v>
      </c>
      <c r="X917" s="70">
        <f>選抜学生リスト!W927</f>
        <v>0</v>
      </c>
      <c r="Y917" s="34" t="str">
        <f>ASC(選抜学生リスト!X927)</f>
        <v/>
      </c>
      <c r="Z917" s="24">
        <f>選抜学生リスト!Y927</f>
        <v>0</v>
      </c>
      <c r="AA917" s="24" t="str">
        <f>ASC(選抜学生リスト!Z927)</f>
        <v/>
      </c>
      <c r="AB917" s="35">
        <f>選抜学生リスト!AA927</f>
        <v>0</v>
      </c>
      <c r="AC917" s="35">
        <f>選抜学生リスト!AB927</f>
        <v>0</v>
      </c>
      <c r="AD917" s="75" t="str">
        <f>ASC(選抜学生リスト!AC927)</f>
        <v/>
      </c>
      <c r="AE917" s="75" t="str">
        <f>ASC(選抜学生リスト!AD927)</f>
        <v/>
      </c>
      <c r="AF917" s="75" t="str">
        <f>ASC(選抜学生リスト!AE927)</f>
        <v/>
      </c>
      <c r="AG917" s="35">
        <f>選抜学生リスト!AF927</f>
        <v>0</v>
      </c>
      <c r="AH917" s="35">
        <f>選抜学生リスト!AG927</f>
        <v>0</v>
      </c>
      <c r="AI917" s="70">
        <f>選抜学生リスト!AH927</f>
        <v>0</v>
      </c>
    </row>
    <row r="918" spans="1:35" s="38" customFormat="1" ht="60" customHeight="1" x14ac:dyDescent="0.2">
      <c r="A918" s="70" t="str">
        <f>選抜学生リスト!$B$2</f>
        <v>FXXX-XXX-XX</v>
      </c>
      <c r="B918" s="35">
        <f>選抜学生リスト!$B$8</f>
        <v>45383</v>
      </c>
      <c r="C918" s="70">
        <f>選抜学生リスト!B928</f>
        <v>0</v>
      </c>
      <c r="D918" s="70">
        <f>選抜学生リスト!C928</f>
        <v>0</v>
      </c>
      <c r="E918" s="70">
        <f>選抜学生リスト!D928</f>
        <v>0</v>
      </c>
      <c r="F918" s="70" t="str">
        <f>ASC(選抜学生リスト!E928)</f>
        <v/>
      </c>
      <c r="G918" s="70" t="str">
        <f>ASC(選抜学生リスト!F928)</f>
        <v/>
      </c>
      <c r="H918" s="35">
        <f>選抜学生リスト!G928</f>
        <v>0</v>
      </c>
      <c r="I918" s="35">
        <f>選抜学生リスト!H928</f>
        <v>0</v>
      </c>
      <c r="J918" s="35">
        <f>選抜学生リスト!I928</f>
        <v>0</v>
      </c>
      <c r="K918" s="45">
        <f>選抜学生リスト!J928</f>
        <v>0</v>
      </c>
      <c r="L918" s="80">
        <f>選抜学生リスト!K928</f>
        <v>0</v>
      </c>
      <c r="M918" s="46" t="str">
        <f>ASC(選抜学生リスト!L928)</f>
        <v/>
      </c>
      <c r="N918" s="48" t="str">
        <f>ASC(選抜学生リスト!M928)</f>
        <v/>
      </c>
      <c r="O918" s="70" t="str">
        <f>ASC(選抜学生リスト!N928)</f>
        <v/>
      </c>
      <c r="P918" s="70">
        <f>選抜学生リスト!O928</f>
        <v>0</v>
      </c>
      <c r="Q918" s="37">
        <f>選抜学生リスト!P928</f>
        <v>0</v>
      </c>
      <c r="R918" s="37">
        <f>選抜学生リスト!Q928</f>
        <v>0</v>
      </c>
      <c r="S918" s="37">
        <f>選抜学生リスト!R928</f>
        <v>0</v>
      </c>
      <c r="T918" s="37">
        <f>選抜学生リスト!S928</f>
        <v>0</v>
      </c>
      <c r="U918" s="70">
        <f>選抜学生リスト!T928</f>
        <v>0</v>
      </c>
      <c r="V918" s="24">
        <f>選抜学生リスト!U928</f>
        <v>0</v>
      </c>
      <c r="W918" s="70">
        <f>選抜学生リスト!V928</f>
        <v>0</v>
      </c>
      <c r="X918" s="70">
        <f>選抜学生リスト!W928</f>
        <v>0</v>
      </c>
      <c r="Y918" s="34" t="str">
        <f>ASC(選抜学生リスト!X928)</f>
        <v/>
      </c>
      <c r="Z918" s="24">
        <f>選抜学生リスト!Y928</f>
        <v>0</v>
      </c>
      <c r="AA918" s="24" t="str">
        <f>ASC(選抜学生リスト!Z928)</f>
        <v/>
      </c>
      <c r="AB918" s="35">
        <f>選抜学生リスト!AA928</f>
        <v>0</v>
      </c>
      <c r="AC918" s="35">
        <f>選抜学生リスト!AB928</f>
        <v>0</v>
      </c>
      <c r="AD918" s="75" t="str">
        <f>ASC(選抜学生リスト!AC928)</f>
        <v/>
      </c>
      <c r="AE918" s="75" t="str">
        <f>ASC(選抜学生リスト!AD928)</f>
        <v/>
      </c>
      <c r="AF918" s="75" t="str">
        <f>ASC(選抜学生リスト!AE928)</f>
        <v/>
      </c>
      <c r="AG918" s="35">
        <f>選抜学生リスト!AF928</f>
        <v>0</v>
      </c>
      <c r="AH918" s="35">
        <f>選抜学生リスト!AG928</f>
        <v>0</v>
      </c>
      <c r="AI918" s="70">
        <f>選抜学生リスト!AH928</f>
        <v>0</v>
      </c>
    </row>
    <row r="919" spans="1:35" s="38" customFormat="1" ht="60" customHeight="1" x14ac:dyDescent="0.2">
      <c r="A919" s="70" t="str">
        <f>選抜学生リスト!$B$2</f>
        <v>FXXX-XXX-XX</v>
      </c>
      <c r="B919" s="35">
        <f>選抜学生リスト!$B$8</f>
        <v>45383</v>
      </c>
      <c r="C919" s="70">
        <f>選抜学生リスト!B929</f>
        <v>0</v>
      </c>
      <c r="D919" s="70">
        <f>選抜学生リスト!C929</f>
        <v>0</v>
      </c>
      <c r="E919" s="70">
        <f>選抜学生リスト!D929</f>
        <v>0</v>
      </c>
      <c r="F919" s="70" t="str">
        <f>ASC(選抜学生リスト!E929)</f>
        <v/>
      </c>
      <c r="G919" s="70" t="str">
        <f>ASC(選抜学生リスト!F929)</f>
        <v/>
      </c>
      <c r="H919" s="35">
        <f>選抜学生リスト!G929</f>
        <v>0</v>
      </c>
      <c r="I919" s="35">
        <f>選抜学生リスト!H929</f>
        <v>0</v>
      </c>
      <c r="J919" s="35">
        <f>選抜学生リスト!I929</f>
        <v>0</v>
      </c>
      <c r="K919" s="45">
        <f>選抜学生リスト!J929</f>
        <v>0</v>
      </c>
      <c r="L919" s="80">
        <f>選抜学生リスト!K929</f>
        <v>0</v>
      </c>
      <c r="M919" s="46" t="str">
        <f>ASC(選抜学生リスト!L929)</f>
        <v/>
      </c>
      <c r="N919" s="48" t="str">
        <f>ASC(選抜学生リスト!M929)</f>
        <v/>
      </c>
      <c r="O919" s="70" t="str">
        <f>ASC(選抜学生リスト!N929)</f>
        <v/>
      </c>
      <c r="P919" s="70">
        <f>選抜学生リスト!O929</f>
        <v>0</v>
      </c>
      <c r="Q919" s="37">
        <f>選抜学生リスト!P929</f>
        <v>0</v>
      </c>
      <c r="R919" s="37">
        <f>選抜学生リスト!Q929</f>
        <v>0</v>
      </c>
      <c r="S919" s="37">
        <f>選抜学生リスト!R929</f>
        <v>0</v>
      </c>
      <c r="T919" s="37">
        <f>選抜学生リスト!S929</f>
        <v>0</v>
      </c>
      <c r="U919" s="70">
        <f>選抜学生リスト!T929</f>
        <v>0</v>
      </c>
      <c r="V919" s="24">
        <f>選抜学生リスト!U929</f>
        <v>0</v>
      </c>
      <c r="W919" s="70">
        <f>選抜学生リスト!V929</f>
        <v>0</v>
      </c>
      <c r="X919" s="70">
        <f>選抜学生リスト!W929</f>
        <v>0</v>
      </c>
      <c r="Y919" s="34" t="str">
        <f>ASC(選抜学生リスト!X929)</f>
        <v/>
      </c>
      <c r="Z919" s="24">
        <f>選抜学生リスト!Y929</f>
        <v>0</v>
      </c>
      <c r="AA919" s="24" t="str">
        <f>ASC(選抜学生リスト!Z929)</f>
        <v/>
      </c>
      <c r="AB919" s="35">
        <f>選抜学生リスト!AA929</f>
        <v>0</v>
      </c>
      <c r="AC919" s="35">
        <f>選抜学生リスト!AB929</f>
        <v>0</v>
      </c>
      <c r="AD919" s="75" t="str">
        <f>ASC(選抜学生リスト!AC929)</f>
        <v/>
      </c>
      <c r="AE919" s="75" t="str">
        <f>ASC(選抜学生リスト!AD929)</f>
        <v/>
      </c>
      <c r="AF919" s="75" t="str">
        <f>ASC(選抜学生リスト!AE929)</f>
        <v/>
      </c>
      <c r="AG919" s="35">
        <f>選抜学生リスト!AF929</f>
        <v>0</v>
      </c>
      <c r="AH919" s="35">
        <f>選抜学生リスト!AG929</f>
        <v>0</v>
      </c>
      <c r="AI919" s="70">
        <f>選抜学生リスト!AH929</f>
        <v>0</v>
      </c>
    </row>
    <row r="920" spans="1:35" s="38" customFormat="1" ht="60" customHeight="1" x14ac:dyDescent="0.2">
      <c r="A920" s="70" t="str">
        <f>選抜学生リスト!$B$2</f>
        <v>FXXX-XXX-XX</v>
      </c>
      <c r="B920" s="35">
        <f>選抜学生リスト!$B$8</f>
        <v>45383</v>
      </c>
      <c r="C920" s="70">
        <f>選抜学生リスト!B930</f>
        <v>0</v>
      </c>
      <c r="D920" s="70">
        <f>選抜学生リスト!C930</f>
        <v>0</v>
      </c>
      <c r="E920" s="70">
        <f>選抜学生リスト!D930</f>
        <v>0</v>
      </c>
      <c r="F920" s="70" t="str">
        <f>ASC(選抜学生リスト!E930)</f>
        <v/>
      </c>
      <c r="G920" s="70" t="str">
        <f>ASC(選抜学生リスト!F930)</f>
        <v/>
      </c>
      <c r="H920" s="35">
        <f>選抜学生リスト!G930</f>
        <v>0</v>
      </c>
      <c r="I920" s="35">
        <f>選抜学生リスト!H930</f>
        <v>0</v>
      </c>
      <c r="J920" s="35">
        <f>選抜学生リスト!I930</f>
        <v>0</v>
      </c>
      <c r="K920" s="45">
        <f>選抜学生リスト!J930</f>
        <v>0</v>
      </c>
      <c r="L920" s="80">
        <f>選抜学生リスト!K930</f>
        <v>0</v>
      </c>
      <c r="M920" s="46" t="str">
        <f>ASC(選抜学生リスト!L930)</f>
        <v/>
      </c>
      <c r="N920" s="48" t="str">
        <f>ASC(選抜学生リスト!M930)</f>
        <v/>
      </c>
      <c r="O920" s="70" t="str">
        <f>ASC(選抜学生リスト!N930)</f>
        <v/>
      </c>
      <c r="P920" s="70">
        <f>選抜学生リスト!O930</f>
        <v>0</v>
      </c>
      <c r="Q920" s="37">
        <f>選抜学生リスト!P930</f>
        <v>0</v>
      </c>
      <c r="R920" s="37">
        <f>選抜学生リスト!Q930</f>
        <v>0</v>
      </c>
      <c r="S920" s="37">
        <f>選抜学生リスト!R930</f>
        <v>0</v>
      </c>
      <c r="T920" s="37">
        <f>選抜学生リスト!S930</f>
        <v>0</v>
      </c>
      <c r="U920" s="70">
        <f>選抜学生リスト!T930</f>
        <v>0</v>
      </c>
      <c r="V920" s="24">
        <f>選抜学生リスト!U930</f>
        <v>0</v>
      </c>
      <c r="W920" s="70">
        <f>選抜学生リスト!V930</f>
        <v>0</v>
      </c>
      <c r="X920" s="70">
        <f>選抜学生リスト!W930</f>
        <v>0</v>
      </c>
      <c r="Y920" s="34" t="str">
        <f>ASC(選抜学生リスト!X930)</f>
        <v/>
      </c>
      <c r="Z920" s="24">
        <f>選抜学生リスト!Y930</f>
        <v>0</v>
      </c>
      <c r="AA920" s="24" t="str">
        <f>ASC(選抜学生リスト!Z930)</f>
        <v/>
      </c>
      <c r="AB920" s="35">
        <f>選抜学生リスト!AA930</f>
        <v>0</v>
      </c>
      <c r="AC920" s="35">
        <f>選抜学生リスト!AB930</f>
        <v>0</v>
      </c>
      <c r="AD920" s="75" t="str">
        <f>ASC(選抜学生リスト!AC930)</f>
        <v/>
      </c>
      <c r="AE920" s="75" t="str">
        <f>ASC(選抜学生リスト!AD930)</f>
        <v/>
      </c>
      <c r="AF920" s="75" t="str">
        <f>ASC(選抜学生リスト!AE930)</f>
        <v/>
      </c>
      <c r="AG920" s="35">
        <f>選抜学生リスト!AF930</f>
        <v>0</v>
      </c>
      <c r="AH920" s="35">
        <f>選抜学生リスト!AG930</f>
        <v>0</v>
      </c>
      <c r="AI920" s="70">
        <f>選抜学生リスト!AH930</f>
        <v>0</v>
      </c>
    </row>
    <row r="921" spans="1:35" s="38" customFormat="1" ht="60" customHeight="1" x14ac:dyDescent="0.2">
      <c r="A921" s="70" t="str">
        <f>選抜学生リスト!$B$2</f>
        <v>FXXX-XXX-XX</v>
      </c>
      <c r="B921" s="35">
        <f>選抜学生リスト!$B$8</f>
        <v>45383</v>
      </c>
      <c r="C921" s="70">
        <f>選抜学生リスト!B931</f>
        <v>0</v>
      </c>
      <c r="D921" s="70">
        <f>選抜学生リスト!C931</f>
        <v>0</v>
      </c>
      <c r="E921" s="70">
        <f>選抜学生リスト!D931</f>
        <v>0</v>
      </c>
      <c r="F921" s="70" t="str">
        <f>ASC(選抜学生リスト!E931)</f>
        <v/>
      </c>
      <c r="G921" s="70" t="str">
        <f>ASC(選抜学生リスト!F931)</f>
        <v/>
      </c>
      <c r="H921" s="35">
        <f>選抜学生リスト!G931</f>
        <v>0</v>
      </c>
      <c r="I921" s="35">
        <f>選抜学生リスト!H931</f>
        <v>0</v>
      </c>
      <c r="J921" s="35">
        <f>選抜学生リスト!I931</f>
        <v>0</v>
      </c>
      <c r="K921" s="45">
        <f>選抜学生リスト!J931</f>
        <v>0</v>
      </c>
      <c r="L921" s="80">
        <f>選抜学生リスト!K931</f>
        <v>0</v>
      </c>
      <c r="M921" s="46" t="str">
        <f>ASC(選抜学生リスト!L931)</f>
        <v/>
      </c>
      <c r="N921" s="48" t="str">
        <f>ASC(選抜学生リスト!M931)</f>
        <v/>
      </c>
      <c r="O921" s="70" t="str">
        <f>ASC(選抜学生リスト!N931)</f>
        <v/>
      </c>
      <c r="P921" s="70">
        <f>選抜学生リスト!O931</f>
        <v>0</v>
      </c>
      <c r="Q921" s="37">
        <f>選抜学生リスト!P931</f>
        <v>0</v>
      </c>
      <c r="R921" s="37">
        <f>選抜学生リスト!Q931</f>
        <v>0</v>
      </c>
      <c r="S921" s="37">
        <f>選抜学生リスト!R931</f>
        <v>0</v>
      </c>
      <c r="T921" s="37">
        <f>選抜学生リスト!S931</f>
        <v>0</v>
      </c>
      <c r="U921" s="70">
        <f>選抜学生リスト!T931</f>
        <v>0</v>
      </c>
      <c r="V921" s="24">
        <f>選抜学生リスト!U931</f>
        <v>0</v>
      </c>
      <c r="W921" s="70">
        <f>選抜学生リスト!V931</f>
        <v>0</v>
      </c>
      <c r="X921" s="70">
        <f>選抜学生リスト!W931</f>
        <v>0</v>
      </c>
      <c r="Y921" s="34" t="str">
        <f>ASC(選抜学生リスト!X931)</f>
        <v/>
      </c>
      <c r="Z921" s="24">
        <f>選抜学生リスト!Y931</f>
        <v>0</v>
      </c>
      <c r="AA921" s="24" t="str">
        <f>ASC(選抜学生リスト!Z931)</f>
        <v/>
      </c>
      <c r="AB921" s="35">
        <f>選抜学生リスト!AA931</f>
        <v>0</v>
      </c>
      <c r="AC921" s="35">
        <f>選抜学生リスト!AB931</f>
        <v>0</v>
      </c>
      <c r="AD921" s="75" t="str">
        <f>ASC(選抜学生リスト!AC931)</f>
        <v/>
      </c>
      <c r="AE921" s="75" t="str">
        <f>ASC(選抜学生リスト!AD931)</f>
        <v/>
      </c>
      <c r="AF921" s="75" t="str">
        <f>ASC(選抜学生リスト!AE931)</f>
        <v/>
      </c>
      <c r="AG921" s="35">
        <f>選抜学生リスト!AF931</f>
        <v>0</v>
      </c>
      <c r="AH921" s="35">
        <f>選抜学生リスト!AG931</f>
        <v>0</v>
      </c>
      <c r="AI921" s="70">
        <f>選抜学生リスト!AH931</f>
        <v>0</v>
      </c>
    </row>
    <row r="922" spans="1:35" s="38" customFormat="1" ht="60" customHeight="1" x14ac:dyDescent="0.2">
      <c r="A922" s="70" t="str">
        <f>選抜学生リスト!$B$2</f>
        <v>FXXX-XXX-XX</v>
      </c>
      <c r="B922" s="35">
        <f>選抜学生リスト!$B$8</f>
        <v>45383</v>
      </c>
      <c r="C922" s="70">
        <f>選抜学生リスト!B932</f>
        <v>0</v>
      </c>
      <c r="D922" s="70">
        <f>選抜学生リスト!C932</f>
        <v>0</v>
      </c>
      <c r="E922" s="70">
        <f>選抜学生リスト!D932</f>
        <v>0</v>
      </c>
      <c r="F922" s="70" t="str">
        <f>ASC(選抜学生リスト!E932)</f>
        <v/>
      </c>
      <c r="G922" s="70" t="str">
        <f>ASC(選抜学生リスト!F932)</f>
        <v/>
      </c>
      <c r="H922" s="35">
        <f>選抜学生リスト!G932</f>
        <v>0</v>
      </c>
      <c r="I922" s="35">
        <f>選抜学生リスト!H932</f>
        <v>0</v>
      </c>
      <c r="J922" s="35">
        <f>選抜学生リスト!I932</f>
        <v>0</v>
      </c>
      <c r="K922" s="45">
        <f>選抜学生リスト!J932</f>
        <v>0</v>
      </c>
      <c r="L922" s="80">
        <f>選抜学生リスト!K932</f>
        <v>0</v>
      </c>
      <c r="M922" s="46" t="str">
        <f>ASC(選抜学生リスト!L932)</f>
        <v/>
      </c>
      <c r="N922" s="48" t="str">
        <f>ASC(選抜学生リスト!M932)</f>
        <v/>
      </c>
      <c r="O922" s="70" t="str">
        <f>ASC(選抜学生リスト!N932)</f>
        <v/>
      </c>
      <c r="P922" s="70">
        <f>選抜学生リスト!O932</f>
        <v>0</v>
      </c>
      <c r="Q922" s="37">
        <f>選抜学生リスト!P932</f>
        <v>0</v>
      </c>
      <c r="R922" s="37">
        <f>選抜学生リスト!Q932</f>
        <v>0</v>
      </c>
      <c r="S922" s="37">
        <f>選抜学生リスト!R932</f>
        <v>0</v>
      </c>
      <c r="T922" s="37">
        <f>選抜学生リスト!S932</f>
        <v>0</v>
      </c>
      <c r="U922" s="70">
        <f>選抜学生リスト!T932</f>
        <v>0</v>
      </c>
      <c r="V922" s="24">
        <f>選抜学生リスト!U932</f>
        <v>0</v>
      </c>
      <c r="W922" s="70">
        <f>選抜学生リスト!V932</f>
        <v>0</v>
      </c>
      <c r="X922" s="70">
        <f>選抜学生リスト!W932</f>
        <v>0</v>
      </c>
      <c r="Y922" s="34" t="str">
        <f>ASC(選抜学生リスト!X932)</f>
        <v/>
      </c>
      <c r="Z922" s="24">
        <f>選抜学生リスト!Y932</f>
        <v>0</v>
      </c>
      <c r="AA922" s="24" t="str">
        <f>ASC(選抜学生リスト!Z932)</f>
        <v/>
      </c>
      <c r="AB922" s="35">
        <f>選抜学生リスト!AA932</f>
        <v>0</v>
      </c>
      <c r="AC922" s="35">
        <f>選抜学生リスト!AB932</f>
        <v>0</v>
      </c>
      <c r="AD922" s="75" t="str">
        <f>ASC(選抜学生リスト!AC932)</f>
        <v/>
      </c>
      <c r="AE922" s="75" t="str">
        <f>ASC(選抜学生リスト!AD932)</f>
        <v/>
      </c>
      <c r="AF922" s="75" t="str">
        <f>ASC(選抜学生リスト!AE932)</f>
        <v/>
      </c>
      <c r="AG922" s="35">
        <f>選抜学生リスト!AF932</f>
        <v>0</v>
      </c>
      <c r="AH922" s="35">
        <f>選抜学生リスト!AG932</f>
        <v>0</v>
      </c>
      <c r="AI922" s="70">
        <f>選抜学生リスト!AH932</f>
        <v>0</v>
      </c>
    </row>
    <row r="923" spans="1:35" s="38" customFormat="1" ht="60" customHeight="1" x14ac:dyDescent="0.2">
      <c r="A923" s="70" t="str">
        <f>選抜学生リスト!$B$2</f>
        <v>FXXX-XXX-XX</v>
      </c>
      <c r="B923" s="35">
        <f>選抜学生リスト!$B$8</f>
        <v>45383</v>
      </c>
      <c r="C923" s="70">
        <f>選抜学生リスト!B933</f>
        <v>0</v>
      </c>
      <c r="D923" s="70">
        <f>選抜学生リスト!C933</f>
        <v>0</v>
      </c>
      <c r="E923" s="70">
        <f>選抜学生リスト!D933</f>
        <v>0</v>
      </c>
      <c r="F923" s="70" t="str">
        <f>ASC(選抜学生リスト!E933)</f>
        <v/>
      </c>
      <c r="G923" s="70" t="str">
        <f>ASC(選抜学生リスト!F933)</f>
        <v/>
      </c>
      <c r="H923" s="35">
        <f>選抜学生リスト!G933</f>
        <v>0</v>
      </c>
      <c r="I923" s="35">
        <f>選抜学生リスト!H933</f>
        <v>0</v>
      </c>
      <c r="J923" s="35">
        <f>選抜学生リスト!I933</f>
        <v>0</v>
      </c>
      <c r="K923" s="45">
        <f>選抜学生リスト!J933</f>
        <v>0</v>
      </c>
      <c r="L923" s="80">
        <f>選抜学生リスト!K933</f>
        <v>0</v>
      </c>
      <c r="M923" s="46" t="str">
        <f>ASC(選抜学生リスト!L933)</f>
        <v/>
      </c>
      <c r="N923" s="48" t="str">
        <f>ASC(選抜学生リスト!M933)</f>
        <v/>
      </c>
      <c r="O923" s="70" t="str">
        <f>ASC(選抜学生リスト!N933)</f>
        <v/>
      </c>
      <c r="P923" s="70">
        <f>選抜学生リスト!O933</f>
        <v>0</v>
      </c>
      <c r="Q923" s="37">
        <f>選抜学生リスト!P933</f>
        <v>0</v>
      </c>
      <c r="R923" s="37">
        <f>選抜学生リスト!Q933</f>
        <v>0</v>
      </c>
      <c r="S923" s="37">
        <f>選抜学生リスト!R933</f>
        <v>0</v>
      </c>
      <c r="T923" s="37">
        <f>選抜学生リスト!S933</f>
        <v>0</v>
      </c>
      <c r="U923" s="70">
        <f>選抜学生リスト!T933</f>
        <v>0</v>
      </c>
      <c r="V923" s="24">
        <f>選抜学生リスト!U933</f>
        <v>0</v>
      </c>
      <c r="W923" s="70">
        <f>選抜学生リスト!V933</f>
        <v>0</v>
      </c>
      <c r="X923" s="70">
        <f>選抜学生リスト!W933</f>
        <v>0</v>
      </c>
      <c r="Y923" s="34" t="str">
        <f>ASC(選抜学生リスト!X933)</f>
        <v/>
      </c>
      <c r="Z923" s="24">
        <f>選抜学生リスト!Y933</f>
        <v>0</v>
      </c>
      <c r="AA923" s="24" t="str">
        <f>ASC(選抜学生リスト!Z933)</f>
        <v/>
      </c>
      <c r="AB923" s="35">
        <f>選抜学生リスト!AA933</f>
        <v>0</v>
      </c>
      <c r="AC923" s="35">
        <f>選抜学生リスト!AB933</f>
        <v>0</v>
      </c>
      <c r="AD923" s="75" t="str">
        <f>ASC(選抜学生リスト!AC933)</f>
        <v/>
      </c>
      <c r="AE923" s="75" t="str">
        <f>ASC(選抜学生リスト!AD933)</f>
        <v/>
      </c>
      <c r="AF923" s="75" t="str">
        <f>ASC(選抜学生リスト!AE933)</f>
        <v/>
      </c>
      <c r="AG923" s="35">
        <f>選抜学生リスト!AF933</f>
        <v>0</v>
      </c>
      <c r="AH923" s="35">
        <f>選抜学生リスト!AG933</f>
        <v>0</v>
      </c>
      <c r="AI923" s="70">
        <f>選抜学生リスト!AH933</f>
        <v>0</v>
      </c>
    </row>
    <row r="924" spans="1:35" s="38" customFormat="1" ht="60" customHeight="1" x14ac:dyDescent="0.2">
      <c r="A924" s="70" t="str">
        <f>選抜学生リスト!$B$2</f>
        <v>FXXX-XXX-XX</v>
      </c>
      <c r="B924" s="35">
        <f>選抜学生リスト!$B$8</f>
        <v>45383</v>
      </c>
      <c r="C924" s="70">
        <f>選抜学生リスト!B934</f>
        <v>0</v>
      </c>
      <c r="D924" s="70">
        <f>選抜学生リスト!C934</f>
        <v>0</v>
      </c>
      <c r="E924" s="70">
        <f>選抜学生リスト!D934</f>
        <v>0</v>
      </c>
      <c r="F924" s="70" t="str">
        <f>ASC(選抜学生リスト!E934)</f>
        <v/>
      </c>
      <c r="G924" s="70" t="str">
        <f>ASC(選抜学生リスト!F934)</f>
        <v/>
      </c>
      <c r="H924" s="35">
        <f>選抜学生リスト!G934</f>
        <v>0</v>
      </c>
      <c r="I924" s="35">
        <f>選抜学生リスト!H934</f>
        <v>0</v>
      </c>
      <c r="J924" s="35">
        <f>選抜学生リスト!I934</f>
        <v>0</v>
      </c>
      <c r="K924" s="45">
        <f>選抜学生リスト!J934</f>
        <v>0</v>
      </c>
      <c r="L924" s="80">
        <f>選抜学生リスト!K934</f>
        <v>0</v>
      </c>
      <c r="M924" s="46" t="str">
        <f>ASC(選抜学生リスト!L934)</f>
        <v/>
      </c>
      <c r="N924" s="48" t="str">
        <f>ASC(選抜学生リスト!M934)</f>
        <v/>
      </c>
      <c r="O924" s="70" t="str">
        <f>ASC(選抜学生リスト!N934)</f>
        <v/>
      </c>
      <c r="P924" s="70">
        <f>選抜学生リスト!O934</f>
        <v>0</v>
      </c>
      <c r="Q924" s="37">
        <f>選抜学生リスト!P934</f>
        <v>0</v>
      </c>
      <c r="R924" s="37">
        <f>選抜学生リスト!Q934</f>
        <v>0</v>
      </c>
      <c r="S924" s="37">
        <f>選抜学生リスト!R934</f>
        <v>0</v>
      </c>
      <c r="T924" s="37">
        <f>選抜学生リスト!S934</f>
        <v>0</v>
      </c>
      <c r="U924" s="70">
        <f>選抜学生リスト!T934</f>
        <v>0</v>
      </c>
      <c r="V924" s="24">
        <f>選抜学生リスト!U934</f>
        <v>0</v>
      </c>
      <c r="W924" s="70">
        <f>選抜学生リスト!V934</f>
        <v>0</v>
      </c>
      <c r="X924" s="70">
        <f>選抜学生リスト!W934</f>
        <v>0</v>
      </c>
      <c r="Y924" s="34" t="str">
        <f>ASC(選抜学生リスト!X934)</f>
        <v/>
      </c>
      <c r="Z924" s="24">
        <f>選抜学生リスト!Y934</f>
        <v>0</v>
      </c>
      <c r="AA924" s="24" t="str">
        <f>ASC(選抜学生リスト!Z934)</f>
        <v/>
      </c>
      <c r="AB924" s="35">
        <f>選抜学生リスト!AA934</f>
        <v>0</v>
      </c>
      <c r="AC924" s="35">
        <f>選抜学生リスト!AB934</f>
        <v>0</v>
      </c>
      <c r="AD924" s="75" t="str">
        <f>ASC(選抜学生リスト!AC934)</f>
        <v/>
      </c>
      <c r="AE924" s="75" t="str">
        <f>ASC(選抜学生リスト!AD934)</f>
        <v/>
      </c>
      <c r="AF924" s="75" t="str">
        <f>ASC(選抜学生リスト!AE934)</f>
        <v/>
      </c>
      <c r="AG924" s="35">
        <f>選抜学生リスト!AF934</f>
        <v>0</v>
      </c>
      <c r="AH924" s="35">
        <f>選抜学生リスト!AG934</f>
        <v>0</v>
      </c>
      <c r="AI924" s="70">
        <f>選抜学生リスト!AH934</f>
        <v>0</v>
      </c>
    </row>
    <row r="925" spans="1:35" s="38" customFormat="1" ht="60" customHeight="1" x14ac:dyDescent="0.2">
      <c r="A925" s="70" t="str">
        <f>選抜学生リスト!$B$2</f>
        <v>FXXX-XXX-XX</v>
      </c>
      <c r="B925" s="35">
        <f>選抜学生リスト!$B$8</f>
        <v>45383</v>
      </c>
      <c r="C925" s="70">
        <f>選抜学生リスト!B935</f>
        <v>0</v>
      </c>
      <c r="D925" s="70">
        <f>選抜学生リスト!C935</f>
        <v>0</v>
      </c>
      <c r="E925" s="70">
        <f>選抜学生リスト!D935</f>
        <v>0</v>
      </c>
      <c r="F925" s="70" t="str">
        <f>ASC(選抜学生リスト!E935)</f>
        <v/>
      </c>
      <c r="G925" s="70" t="str">
        <f>ASC(選抜学生リスト!F935)</f>
        <v/>
      </c>
      <c r="H925" s="35">
        <f>選抜学生リスト!G935</f>
        <v>0</v>
      </c>
      <c r="I925" s="35">
        <f>選抜学生リスト!H935</f>
        <v>0</v>
      </c>
      <c r="J925" s="35">
        <f>選抜学生リスト!I935</f>
        <v>0</v>
      </c>
      <c r="K925" s="45">
        <f>選抜学生リスト!J935</f>
        <v>0</v>
      </c>
      <c r="L925" s="80">
        <f>選抜学生リスト!K935</f>
        <v>0</v>
      </c>
      <c r="M925" s="46" t="str">
        <f>ASC(選抜学生リスト!L935)</f>
        <v/>
      </c>
      <c r="N925" s="48" t="str">
        <f>ASC(選抜学生リスト!M935)</f>
        <v/>
      </c>
      <c r="O925" s="70" t="str">
        <f>ASC(選抜学生リスト!N935)</f>
        <v/>
      </c>
      <c r="P925" s="70">
        <f>選抜学生リスト!O935</f>
        <v>0</v>
      </c>
      <c r="Q925" s="37">
        <f>選抜学生リスト!P935</f>
        <v>0</v>
      </c>
      <c r="R925" s="37">
        <f>選抜学生リスト!Q935</f>
        <v>0</v>
      </c>
      <c r="S925" s="37">
        <f>選抜学生リスト!R935</f>
        <v>0</v>
      </c>
      <c r="T925" s="37">
        <f>選抜学生リスト!S935</f>
        <v>0</v>
      </c>
      <c r="U925" s="70">
        <f>選抜学生リスト!T935</f>
        <v>0</v>
      </c>
      <c r="V925" s="24">
        <f>選抜学生リスト!U935</f>
        <v>0</v>
      </c>
      <c r="W925" s="70">
        <f>選抜学生リスト!V935</f>
        <v>0</v>
      </c>
      <c r="X925" s="70">
        <f>選抜学生リスト!W935</f>
        <v>0</v>
      </c>
      <c r="Y925" s="34" t="str">
        <f>ASC(選抜学生リスト!X935)</f>
        <v/>
      </c>
      <c r="Z925" s="24">
        <f>選抜学生リスト!Y935</f>
        <v>0</v>
      </c>
      <c r="AA925" s="24" t="str">
        <f>ASC(選抜学生リスト!Z935)</f>
        <v/>
      </c>
      <c r="AB925" s="35">
        <f>選抜学生リスト!AA935</f>
        <v>0</v>
      </c>
      <c r="AC925" s="35">
        <f>選抜学生リスト!AB935</f>
        <v>0</v>
      </c>
      <c r="AD925" s="75" t="str">
        <f>ASC(選抜学生リスト!AC935)</f>
        <v/>
      </c>
      <c r="AE925" s="75" t="str">
        <f>ASC(選抜学生リスト!AD935)</f>
        <v/>
      </c>
      <c r="AF925" s="75" t="str">
        <f>ASC(選抜学生リスト!AE935)</f>
        <v/>
      </c>
      <c r="AG925" s="35">
        <f>選抜学生リスト!AF935</f>
        <v>0</v>
      </c>
      <c r="AH925" s="35">
        <f>選抜学生リスト!AG935</f>
        <v>0</v>
      </c>
      <c r="AI925" s="70">
        <f>選抜学生リスト!AH935</f>
        <v>0</v>
      </c>
    </row>
    <row r="926" spans="1:35" s="38" customFormat="1" ht="60" customHeight="1" x14ac:dyDescent="0.2">
      <c r="A926" s="70" t="str">
        <f>選抜学生リスト!$B$2</f>
        <v>FXXX-XXX-XX</v>
      </c>
      <c r="B926" s="35">
        <f>選抜学生リスト!$B$8</f>
        <v>45383</v>
      </c>
      <c r="C926" s="70">
        <f>選抜学生リスト!B936</f>
        <v>0</v>
      </c>
      <c r="D926" s="70">
        <f>選抜学生リスト!C936</f>
        <v>0</v>
      </c>
      <c r="E926" s="70">
        <f>選抜学生リスト!D936</f>
        <v>0</v>
      </c>
      <c r="F926" s="70" t="str">
        <f>ASC(選抜学生リスト!E936)</f>
        <v/>
      </c>
      <c r="G926" s="70" t="str">
        <f>ASC(選抜学生リスト!F936)</f>
        <v/>
      </c>
      <c r="H926" s="35">
        <f>選抜学生リスト!G936</f>
        <v>0</v>
      </c>
      <c r="I926" s="35">
        <f>選抜学生リスト!H936</f>
        <v>0</v>
      </c>
      <c r="J926" s="35">
        <f>選抜学生リスト!I936</f>
        <v>0</v>
      </c>
      <c r="K926" s="45">
        <f>選抜学生リスト!J936</f>
        <v>0</v>
      </c>
      <c r="L926" s="80">
        <f>選抜学生リスト!K936</f>
        <v>0</v>
      </c>
      <c r="M926" s="46" t="str">
        <f>ASC(選抜学生リスト!L936)</f>
        <v/>
      </c>
      <c r="N926" s="48" t="str">
        <f>ASC(選抜学生リスト!M936)</f>
        <v/>
      </c>
      <c r="O926" s="70" t="str">
        <f>ASC(選抜学生リスト!N936)</f>
        <v/>
      </c>
      <c r="P926" s="70">
        <f>選抜学生リスト!O936</f>
        <v>0</v>
      </c>
      <c r="Q926" s="37">
        <f>選抜学生リスト!P936</f>
        <v>0</v>
      </c>
      <c r="R926" s="37">
        <f>選抜学生リスト!Q936</f>
        <v>0</v>
      </c>
      <c r="S926" s="37">
        <f>選抜学生リスト!R936</f>
        <v>0</v>
      </c>
      <c r="T926" s="37">
        <f>選抜学生リスト!S936</f>
        <v>0</v>
      </c>
      <c r="U926" s="70">
        <f>選抜学生リスト!T936</f>
        <v>0</v>
      </c>
      <c r="V926" s="24">
        <f>選抜学生リスト!U936</f>
        <v>0</v>
      </c>
      <c r="W926" s="70">
        <f>選抜学生リスト!V936</f>
        <v>0</v>
      </c>
      <c r="X926" s="70">
        <f>選抜学生リスト!W936</f>
        <v>0</v>
      </c>
      <c r="Y926" s="34" t="str">
        <f>ASC(選抜学生リスト!X936)</f>
        <v/>
      </c>
      <c r="Z926" s="24">
        <f>選抜学生リスト!Y936</f>
        <v>0</v>
      </c>
      <c r="AA926" s="24" t="str">
        <f>ASC(選抜学生リスト!Z936)</f>
        <v/>
      </c>
      <c r="AB926" s="35">
        <f>選抜学生リスト!AA936</f>
        <v>0</v>
      </c>
      <c r="AC926" s="35">
        <f>選抜学生リスト!AB936</f>
        <v>0</v>
      </c>
      <c r="AD926" s="75" t="str">
        <f>ASC(選抜学生リスト!AC936)</f>
        <v/>
      </c>
      <c r="AE926" s="75" t="str">
        <f>ASC(選抜学生リスト!AD936)</f>
        <v/>
      </c>
      <c r="AF926" s="75" t="str">
        <f>ASC(選抜学生リスト!AE936)</f>
        <v/>
      </c>
      <c r="AG926" s="35">
        <f>選抜学生リスト!AF936</f>
        <v>0</v>
      </c>
      <c r="AH926" s="35">
        <f>選抜学生リスト!AG936</f>
        <v>0</v>
      </c>
      <c r="AI926" s="70">
        <f>選抜学生リスト!AH936</f>
        <v>0</v>
      </c>
    </row>
    <row r="927" spans="1:35" s="38" customFormat="1" ht="60" customHeight="1" x14ac:dyDescent="0.2">
      <c r="A927" s="70" t="str">
        <f>選抜学生リスト!$B$2</f>
        <v>FXXX-XXX-XX</v>
      </c>
      <c r="B927" s="35">
        <f>選抜学生リスト!$B$8</f>
        <v>45383</v>
      </c>
      <c r="C927" s="70">
        <f>選抜学生リスト!B937</f>
        <v>0</v>
      </c>
      <c r="D927" s="70">
        <f>選抜学生リスト!C937</f>
        <v>0</v>
      </c>
      <c r="E927" s="70">
        <f>選抜学生リスト!D937</f>
        <v>0</v>
      </c>
      <c r="F927" s="70" t="str">
        <f>ASC(選抜学生リスト!E937)</f>
        <v/>
      </c>
      <c r="G927" s="70" t="str">
        <f>ASC(選抜学生リスト!F937)</f>
        <v/>
      </c>
      <c r="H927" s="35">
        <f>選抜学生リスト!G937</f>
        <v>0</v>
      </c>
      <c r="I927" s="35">
        <f>選抜学生リスト!H937</f>
        <v>0</v>
      </c>
      <c r="J927" s="35">
        <f>選抜学生リスト!I937</f>
        <v>0</v>
      </c>
      <c r="K927" s="45">
        <f>選抜学生リスト!J937</f>
        <v>0</v>
      </c>
      <c r="L927" s="80">
        <f>選抜学生リスト!K937</f>
        <v>0</v>
      </c>
      <c r="M927" s="46" t="str">
        <f>ASC(選抜学生リスト!L937)</f>
        <v/>
      </c>
      <c r="N927" s="48" t="str">
        <f>ASC(選抜学生リスト!M937)</f>
        <v/>
      </c>
      <c r="O927" s="70" t="str">
        <f>ASC(選抜学生リスト!N937)</f>
        <v/>
      </c>
      <c r="P927" s="70">
        <f>選抜学生リスト!O937</f>
        <v>0</v>
      </c>
      <c r="Q927" s="37">
        <f>選抜学生リスト!P937</f>
        <v>0</v>
      </c>
      <c r="R927" s="37">
        <f>選抜学生リスト!Q937</f>
        <v>0</v>
      </c>
      <c r="S927" s="37">
        <f>選抜学生リスト!R937</f>
        <v>0</v>
      </c>
      <c r="T927" s="37">
        <f>選抜学生リスト!S937</f>
        <v>0</v>
      </c>
      <c r="U927" s="70">
        <f>選抜学生リスト!T937</f>
        <v>0</v>
      </c>
      <c r="V927" s="24">
        <f>選抜学生リスト!U937</f>
        <v>0</v>
      </c>
      <c r="W927" s="70">
        <f>選抜学生リスト!V937</f>
        <v>0</v>
      </c>
      <c r="X927" s="70">
        <f>選抜学生リスト!W937</f>
        <v>0</v>
      </c>
      <c r="Y927" s="34" t="str">
        <f>ASC(選抜学生リスト!X937)</f>
        <v/>
      </c>
      <c r="Z927" s="24">
        <f>選抜学生リスト!Y937</f>
        <v>0</v>
      </c>
      <c r="AA927" s="24" t="str">
        <f>ASC(選抜学生リスト!Z937)</f>
        <v/>
      </c>
      <c r="AB927" s="35">
        <f>選抜学生リスト!AA937</f>
        <v>0</v>
      </c>
      <c r="AC927" s="35">
        <f>選抜学生リスト!AB937</f>
        <v>0</v>
      </c>
      <c r="AD927" s="75" t="str">
        <f>ASC(選抜学生リスト!AC937)</f>
        <v/>
      </c>
      <c r="AE927" s="75" t="str">
        <f>ASC(選抜学生リスト!AD937)</f>
        <v/>
      </c>
      <c r="AF927" s="75" t="str">
        <f>ASC(選抜学生リスト!AE937)</f>
        <v/>
      </c>
      <c r="AG927" s="35">
        <f>選抜学生リスト!AF937</f>
        <v>0</v>
      </c>
      <c r="AH927" s="35">
        <f>選抜学生リスト!AG937</f>
        <v>0</v>
      </c>
      <c r="AI927" s="70">
        <f>選抜学生リスト!AH937</f>
        <v>0</v>
      </c>
    </row>
    <row r="928" spans="1:35" s="38" customFormat="1" ht="60" customHeight="1" x14ac:dyDescent="0.2">
      <c r="A928" s="70" t="str">
        <f>選抜学生リスト!$B$2</f>
        <v>FXXX-XXX-XX</v>
      </c>
      <c r="B928" s="35">
        <f>選抜学生リスト!$B$8</f>
        <v>45383</v>
      </c>
      <c r="C928" s="70">
        <f>選抜学生リスト!B938</f>
        <v>0</v>
      </c>
      <c r="D928" s="70">
        <f>選抜学生リスト!C938</f>
        <v>0</v>
      </c>
      <c r="E928" s="70">
        <f>選抜学生リスト!D938</f>
        <v>0</v>
      </c>
      <c r="F928" s="70" t="str">
        <f>ASC(選抜学生リスト!E938)</f>
        <v/>
      </c>
      <c r="G928" s="70" t="str">
        <f>ASC(選抜学生リスト!F938)</f>
        <v/>
      </c>
      <c r="H928" s="35">
        <f>選抜学生リスト!G938</f>
        <v>0</v>
      </c>
      <c r="I928" s="35">
        <f>選抜学生リスト!H938</f>
        <v>0</v>
      </c>
      <c r="J928" s="35">
        <f>選抜学生リスト!I938</f>
        <v>0</v>
      </c>
      <c r="K928" s="45">
        <f>選抜学生リスト!J938</f>
        <v>0</v>
      </c>
      <c r="L928" s="80">
        <f>選抜学生リスト!K938</f>
        <v>0</v>
      </c>
      <c r="M928" s="46" t="str">
        <f>ASC(選抜学生リスト!L938)</f>
        <v/>
      </c>
      <c r="N928" s="48" t="str">
        <f>ASC(選抜学生リスト!M938)</f>
        <v/>
      </c>
      <c r="O928" s="70" t="str">
        <f>ASC(選抜学生リスト!N938)</f>
        <v/>
      </c>
      <c r="P928" s="70">
        <f>選抜学生リスト!O938</f>
        <v>0</v>
      </c>
      <c r="Q928" s="37">
        <f>選抜学生リスト!P938</f>
        <v>0</v>
      </c>
      <c r="R928" s="37">
        <f>選抜学生リスト!Q938</f>
        <v>0</v>
      </c>
      <c r="S928" s="37">
        <f>選抜学生リスト!R938</f>
        <v>0</v>
      </c>
      <c r="T928" s="37">
        <f>選抜学生リスト!S938</f>
        <v>0</v>
      </c>
      <c r="U928" s="70">
        <f>選抜学生リスト!T938</f>
        <v>0</v>
      </c>
      <c r="V928" s="24">
        <f>選抜学生リスト!U938</f>
        <v>0</v>
      </c>
      <c r="W928" s="70">
        <f>選抜学生リスト!V938</f>
        <v>0</v>
      </c>
      <c r="X928" s="70">
        <f>選抜学生リスト!W938</f>
        <v>0</v>
      </c>
      <c r="Y928" s="34" t="str">
        <f>ASC(選抜学生リスト!X938)</f>
        <v/>
      </c>
      <c r="Z928" s="24">
        <f>選抜学生リスト!Y938</f>
        <v>0</v>
      </c>
      <c r="AA928" s="24" t="str">
        <f>ASC(選抜学生リスト!Z938)</f>
        <v/>
      </c>
      <c r="AB928" s="35">
        <f>選抜学生リスト!AA938</f>
        <v>0</v>
      </c>
      <c r="AC928" s="35">
        <f>選抜学生リスト!AB938</f>
        <v>0</v>
      </c>
      <c r="AD928" s="75" t="str">
        <f>ASC(選抜学生リスト!AC938)</f>
        <v/>
      </c>
      <c r="AE928" s="75" t="str">
        <f>ASC(選抜学生リスト!AD938)</f>
        <v/>
      </c>
      <c r="AF928" s="75" t="str">
        <f>ASC(選抜学生リスト!AE938)</f>
        <v/>
      </c>
      <c r="AG928" s="35">
        <f>選抜学生リスト!AF938</f>
        <v>0</v>
      </c>
      <c r="AH928" s="35">
        <f>選抜学生リスト!AG938</f>
        <v>0</v>
      </c>
      <c r="AI928" s="70">
        <f>選抜学生リスト!AH938</f>
        <v>0</v>
      </c>
    </row>
    <row r="929" spans="1:35" s="38" customFormat="1" ht="60" customHeight="1" x14ac:dyDescent="0.2">
      <c r="A929" s="70" t="str">
        <f>選抜学生リスト!$B$2</f>
        <v>FXXX-XXX-XX</v>
      </c>
      <c r="B929" s="35">
        <f>選抜学生リスト!$B$8</f>
        <v>45383</v>
      </c>
      <c r="C929" s="70">
        <f>選抜学生リスト!B939</f>
        <v>0</v>
      </c>
      <c r="D929" s="70">
        <f>選抜学生リスト!C939</f>
        <v>0</v>
      </c>
      <c r="E929" s="70">
        <f>選抜学生リスト!D939</f>
        <v>0</v>
      </c>
      <c r="F929" s="70" t="str">
        <f>ASC(選抜学生リスト!E939)</f>
        <v/>
      </c>
      <c r="G929" s="70" t="str">
        <f>ASC(選抜学生リスト!F939)</f>
        <v/>
      </c>
      <c r="H929" s="35">
        <f>選抜学生リスト!G939</f>
        <v>0</v>
      </c>
      <c r="I929" s="35">
        <f>選抜学生リスト!H939</f>
        <v>0</v>
      </c>
      <c r="J929" s="35">
        <f>選抜学生リスト!I939</f>
        <v>0</v>
      </c>
      <c r="K929" s="45">
        <f>選抜学生リスト!J939</f>
        <v>0</v>
      </c>
      <c r="L929" s="80">
        <f>選抜学生リスト!K939</f>
        <v>0</v>
      </c>
      <c r="M929" s="46" t="str">
        <f>ASC(選抜学生リスト!L939)</f>
        <v/>
      </c>
      <c r="N929" s="48" t="str">
        <f>ASC(選抜学生リスト!M939)</f>
        <v/>
      </c>
      <c r="O929" s="70" t="str">
        <f>ASC(選抜学生リスト!N939)</f>
        <v/>
      </c>
      <c r="P929" s="70">
        <f>選抜学生リスト!O939</f>
        <v>0</v>
      </c>
      <c r="Q929" s="37">
        <f>選抜学生リスト!P939</f>
        <v>0</v>
      </c>
      <c r="R929" s="37">
        <f>選抜学生リスト!Q939</f>
        <v>0</v>
      </c>
      <c r="S929" s="37">
        <f>選抜学生リスト!R939</f>
        <v>0</v>
      </c>
      <c r="T929" s="37">
        <f>選抜学生リスト!S939</f>
        <v>0</v>
      </c>
      <c r="U929" s="70">
        <f>選抜学生リスト!T939</f>
        <v>0</v>
      </c>
      <c r="V929" s="24">
        <f>選抜学生リスト!U939</f>
        <v>0</v>
      </c>
      <c r="W929" s="70">
        <f>選抜学生リスト!V939</f>
        <v>0</v>
      </c>
      <c r="X929" s="70">
        <f>選抜学生リスト!W939</f>
        <v>0</v>
      </c>
      <c r="Y929" s="34" t="str">
        <f>ASC(選抜学生リスト!X939)</f>
        <v/>
      </c>
      <c r="Z929" s="24">
        <f>選抜学生リスト!Y939</f>
        <v>0</v>
      </c>
      <c r="AA929" s="24" t="str">
        <f>ASC(選抜学生リスト!Z939)</f>
        <v/>
      </c>
      <c r="AB929" s="35">
        <f>選抜学生リスト!AA939</f>
        <v>0</v>
      </c>
      <c r="AC929" s="35">
        <f>選抜学生リスト!AB939</f>
        <v>0</v>
      </c>
      <c r="AD929" s="75" t="str">
        <f>ASC(選抜学生リスト!AC939)</f>
        <v/>
      </c>
      <c r="AE929" s="75" t="str">
        <f>ASC(選抜学生リスト!AD939)</f>
        <v/>
      </c>
      <c r="AF929" s="75" t="str">
        <f>ASC(選抜学生リスト!AE939)</f>
        <v/>
      </c>
      <c r="AG929" s="35">
        <f>選抜学生リスト!AF939</f>
        <v>0</v>
      </c>
      <c r="AH929" s="35">
        <f>選抜学生リスト!AG939</f>
        <v>0</v>
      </c>
      <c r="AI929" s="70">
        <f>選抜学生リスト!AH939</f>
        <v>0</v>
      </c>
    </row>
    <row r="930" spans="1:35" s="38" customFormat="1" ht="60" customHeight="1" x14ac:dyDescent="0.2">
      <c r="A930" s="70" t="str">
        <f>選抜学生リスト!$B$2</f>
        <v>FXXX-XXX-XX</v>
      </c>
      <c r="B930" s="35">
        <f>選抜学生リスト!$B$8</f>
        <v>45383</v>
      </c>
      <c r="C930" s="70">
        <f>選抜学生リスト!B940</f>
        <v>0</v>
      </c>
      <c r="D930" s="70">
        <f>選抜学生リスト!C940</f>
        <v>0</v>
      </c>
      <c r="E930" s="70">
        <f>選抜学生リスト!D940</f>
        <v>0</v>
      </c>
      <c r="F930" s="70" t="str">
        <f>ASC(選抜学生リスト!E940)</f>
        <v/>
      </c>
      <c r="G930" s="70" t="str">
        <f>ASC(選抜学生リスト!F940)</f>
        <v/>
      </c>
      <c r="H930" s="35">
        <f>選抜学生リスト!G940</f>
        <v>0</v>
      </c>
      <c r="I930" s="35">
        <f>選抜学生リスト!H940</f>
        <v>0</v>
      </c>
      <c r="J930" s="35">
        <f>選抜学生リスト!I940</f>
        <v>0</v>
      </c>
      <c r="K930" s="45">
        <f>選抜学生リスト!J940</f>
        <v>0</v>
      </c>
      <c r="L930" s="80">
        <f>選抜学生リスト!K940</f>
        <v>0</v>
      </c>
      <c r="M930" s="46" t="str">
        <f>ASC(選抜学生リスト!L940)</f>
        <v/>
      </c>
      <c r="N930" s="48" t="str">
        <f>ASC(選抜学生リスト!M940)</f>
        <v/>
      </c>
      <c r="O930" s="70" t="str">
        <f>ASC(選抜学生リスト!N940)</f>
        <v/>
      </c>
      <c r="P930" s="70">
        <f>選抜学生リスト!O940</f>
        <v>0</v>
      </c>
      <c r="Q930" s="37">
        <f>選抜学生リスト!P940</f>
        <v>0</v>
      </c>
      <c r="R930" s="37">
        <f>選抜学生リスト!Q940</f>
        <v>0</v>
      </c>
      <c r="S930" s="37">
        <f>選抜学生リスト!R940</f>
        <v>0</v>
      </c>
      <c r="T930" s="37">
        <f>選抜学生リスト!S940</f>
        <v>0</v>
      </c>
      <c r="U930" s="70">
        <f>選抜学生リスト!T940</f>
        <v>0</v>
      </c>
      <c r="V930" s="24">
        <f>選抜学生リスト!U940</f>
        <v>0</v>
      </c>
      <c r="W930" s="70">
        <f>選抜学生リスト!V940</f>
        <v>0</v>
      </c>
      <c r="X930" s="70">
        <f>選抜学生リスト!W940</f>
        <v>0</v>
      </c>
      <c r="Y930" s="34" t="str">
        <f>ASC(選抜学生リスト!X940)</f>
        <v/>
      </c>
      <c r="Z930" s="24">
        <f>選抜学生リスト!Y940</f>
        <v>0</v>
      </c>
      <c r="AA930" s="24" t="str">
        <f>ASC(選抜学生リスト!Z940)</f>
        <v/>
      </c>
      <c r="AB930" s="35">
        <f>選抜学生リスト!AA940</f>
        <v>0</v>
      </c>
      <c r="AC930" s="35">
        <f>選抜学生リスト!AB940</f>
        <v>0</v>
      </c>
      <c r="AD930" s="75" t="str">
        <f>ASC(選抜学生リスト!AC940)</f>
        <v/>
      </c>
      <c r="AE930" s="75" t="str">
        <f>ASC(選抜学生リスト!AD940)</f>
        <v/>
      </c>
      <c r="AF930" s="75" t="str">
        <f>ASC(選抜学生リスト!AE940)</f>
        <v/>
      </c>
      <c r="AG930" s="35">
        <f>選抜学生リスト!AF940</f>
        <v>0</v>
      </c>
      <c r="AH930" s="35">
        <f>選抜学生リスト!AG940</f>
        <v>0</v>
      </c>
      <c r="AI930" s="70">
        <f>選抜学生リスト!AH940</f>
        <v>0</v>
      </c>
    </row>
    <row r="931" spans="1:35" s="38" customFormat="1" ht="60" customHeight="1" x14ac:dyDescent="0.2">
      <c r="A931" s="70" t="str">
        <f>選抜学生リスト!$B$2</f>
        <v>FXXX-XXX-XX</v>
      </c>
      <c r="B931" s="35">
        <f>選抜学生リスト!$B$8</f>
        <v>45383</v>
      </c>
      <c r="C931" s="70">
        <f>選抜学生リスト!B941</f>
        <v>0</v>
      </c>
      <c r="D931" s="70">
        <f>選抜学生リスト!C941</f>
        <v>0</v>
      </c>
      <c r="E931" s="70">
        <f>選抜学生リスト!D941</f>
        <v>0</v>
      </c>
      <c r="F931" s="70" t="str">
        <f>ASC(選抜学生リスト!E941)</f>
        <v/>
      </c>
      <c r="G931" s="70" t="str">
        <f>ASC(選抜学生リスト!F941)</f>
        <v/>
      </c>
      <c r="H931" s="35">
        <f>選抜学生リスト!G941</f>
        <v>0</v>
      </c>
      <c r="I931" s="35">
        <f>選抜学生リスト!H941</f>
        <v>0</v>
      </c>
      <c r="J931" s="35">
        <f>選抜学生リスト!I941</f>
        <v>0</v>
      </c>
      <c r="K931" s="45">
        <f>選抜学生リスト!J941</f>
        <v>0</v>
      </c>
      <c r="L931" s="80">
        <f>選抜学生リスト!K941</f>
        <v>0</v>
      </c>
      <c r="M931" s="46" t="str">
        <f>ASC(選抜学生リスト!L941)</f>
        <v/>
      </c>
      <c r="N931" s="48" t="str">
        <f>ASC(選抜学生リスト!M941)</f>
        <v/>
      </c>
      <c r="O931" s="70" t="str">
        <f>ASC(選抜学生リスト!N941)</f>
        <v/>
      </c>
      <c r="P931" s="70">
        <f>選抜学生リスト!O941</f>
        <v>0</v>
      </c>
      <c r="Q931" s="37">
        <f>選抜学生リスト!P941</f>
        <v>0</v>
      </c>
      <c r="R931" s="37">
        <f>選抜学生リスト!Q941</f>
        <v>0</v>
      </c>
      <c r="S931" s="37">
        <f>選抜学生リスト!R941</f>
        <v>0</v>
      </c>
      <c r="T931" s="37">
        <f>選抜学生リスト!S941</f>
        <v>0</v>
      </c>
      <c r="U931" s="70">
        <f>選抜学生リスト!T941</f>
        <v>0</v>
      </c>
      <c r="V931" s="24">
        <f>選抜学生リスト!U941</f>
        <v>0</v>
      </c>
      <c r="W931" s="70">
        <f>選抜学生リスト!V941</f>
        <v>0</v>
      </c>
      <c r="X931" s="70">
        <f>選抜学生リスト!W941</f>
        <v>0</v>
      </c>
      <c r="Y931" s="34" t="str">
        <f>ASC(選抜学生リスト!X941)</f>
        <v/>
      </c>
      <c r="Z931" s="24">
        <f>選抜学生リスト!Y941</f>
        <v>0</v>
      </c>
      <c r="AA931" s="24" t="str">
        <f>ASC(選抜学生リスト!Z941)</f>
        <v/>
      </c>
      <c r="AB931" s="35">
        <f>選抜学生リスト!AA941</f>
        <v>0</v>
      </c>
      <c r="AC931" s="35">
        <f>選抜学生リスト!AB941</f>
        <v>0</v>
      </c>
      <c r="AD931" s="75" t="str">
        <f>ASC(選抜学生リスト!AC941)</f>
        <v/>
      </c>
      <c r="AE931" s="75" t="str">
        <f>ASC(選抜学生リスト!AD941)</f>
        <v/>
      </c>
      <c r="AF931" s="75" t="str">
        <f>ASC(選抜学生リスト!AE941)</f>
        <v/>
      </c>
      <c r="AG931" s="35">
        <f>選抜学生リスト!AF941</f>
        <v>0</v>
      </c>
      <c r="AH931" s="35">
        <f>選抜学生リスト!AG941</f>
        <v>0</v>
      </c>
      <c r="AI931" s="70">
        <f>選抜学生リスト!AH941</f>
        <v>0</v>
      </c>
    </row>
    <row r="932" spans="1:35" s="38" customFormat="1" ht="60" customHeight="1" x14ac:dyDescent="0.2">
      <c r="A932" s="70" t="str">
        <f>選抜学生リスト!$B$2</f>
        <v>FXXX-XXX-XX</v>
      </c>
      <c r="B932" s="35">
        <f>選抜学生リスト!$B$8</f>
        <v>45383</v>
      </c>
      <c r="C932" s="70">
        <f>選抜学生リスト!B942</f>
        <v>0</v>
      </c>
      <c r="D932" s="70">
        <f>選抜学生リスト!C942</f>
        <v>0</v>
      </c>
      <c r="E932" s="70">
        <f>選抜学生リスト!D942</f>
        <v>0</v>
      </c>
      <c r="F932" s="70" t="str">
        <f>ASC(選抜学生リスト!E942)</f>
        <v/>
      </c>
      <c r="G932" s="70" t="str">
        <f>ASC(選抜学生リスト!F942)</f>
        <v/>
      </c>
      <c r="H932" s="35">
        <f>選抜学生リスト!G942</f>
        <v>0</v>
      </c>
      <c r="I932" s="35">
        <f>選抜学生リスト!H942</f>
        <v>0</v>
      </c>
      <c r="J932" s="35">
        <f>選抜学生リスト!I942</f>
        <v>0</v>
      </c>
      <c r="K932" s="45">
        <f>選抜学生リスト!J942</f>
        <v>0</v>
      </c>
      <c r="L932" s="80">
        <f>選抜学生リスト!K942</f>
        <v>0</v>
      </c>
      <c r="M932" s="46" t="str">
        <f>ASC(選抜学生リスト!L942)</f>
        <v/>
      </c>
      <c r="N932" s="48" t="str">
        <f>ASC(選抜学生リスト!M942)</f>
        <v/>
      </c>
      <c r="O932" s="70" t="str">
        <f>ASC(選抜学生リスト!N942)</f>
        <v/>
      </c>
      <c r="P932" s="70">
        <f>選抜学生リスト!O942</f>
        <v>0</v>
      </c>
      <c r="Q932" s="37">
        <f>選抜学生リスト!P942</f>
        <v>0</v>
      </c>
      <c r="R932" s="37">
        <f>選抜学生リスト!Q942</f>
        <v>0</v>
      </c>
      <c r="S932" s="37">
        <f>選抜学生リスト!R942</f>
        <v>0</v>
      </c>
      <c r="T932" s="37">
        <f>選抜学生リスト!S942</f>
        <v>0</v>
      </c>
      <c r="U932" s="70">
        <f>選抜学生リスト!T942</f>
        <v>0</v>
      </c>
      <c r="V932" s="24">
        <f>選抜学生リスト!U942</f>
        <v>0</v>
      </c>
      <c r="W932" s="70">
        <f>選抜学生リスト!V942</f>
        <v>0</v>
      </c>
      <c r="X932" s="70">
        <f>選抜学生リスト!W942</f>
        <v>0</v>
      </c>
      <c r="Y932" s="34" t="str">
        <f>ASC(選抜学生リスト!X942)</f>
        <v/>
      </c>
      <c r="Z932" s="24">
        <f>選抜学生リスト!Y942</f>
        <v>0</v>
      </c>
      <c r="AA932" s="24" t="str">
        <f>ASC(選抜学生リスト!Z942)</f>
        <v/>
      </c>
      <c r="AB932" s="35">
        <f>選抜学生リスト!AA942</f>
        <v>0</v>
      </c>
      <c r="AC932" s="35">
        <f>選抜学生リスト!AB942</f>
        <v>0</v>
      </c>
      <c r="AD932" s="75" t="str">
        <f>ASC(選抜学生リスト!AC942)</f>
        <v/>
      </c>
      <c r="AE932" s="75" t="str">
        <f>ASC(選抜学生リスト!AD942)</f>
        <v/>
      </c>
      <c r="AF932" s="75" t="str">
        <f>ASC(選抜学生リスト!AE942)</f>
        <v/>
      </c>
      <c r="AG932" s="35">
        <f>選抜学生リスト!AF942</f>
        <v>0</v>
      </c>
      <c r="AH932" s="35">
        <f>選抜学生リスト!AG942</f>
        <v>0</v>
      </c>
      <c r="AI932" s="70">
        <f>選抜学生リスト!AH942</f>
        <v>0</v>
      </c>
    </row>
    <row r="933" spans="1:35" s="38" customFormat="1" ht="60" customHeight="1" x14ac:dyDescent="0.2">
      <c r="A933" s="70" t="str">
        <f>選抜学生リスト!$B$2</f>
        <v>FXXX-XXX-XX</v>
      </c>
      <c r="B933" s="35">
        <f>選抜学生リスト!$B$8</f>
        <v>45383</v>
      </c>
      <c r="C933" s="70">
        <f>選抜学生リスト!B943</f>
        <v>0</v>
      </c>
      <c r="D933" s="70">
        <f>選抜学生リスト!C943</f>
        <v>0</v>
      </c>
      <c r="E933" s="70">
        <f>選抜学生リスト!D943</f>
        <v>0</v>
      </c>
      <c r="F933" s="70" t="str">
        <f>ASC(選抜学生リスト!E943)</f>
        <v/>
      </c>
      <c r="G933" s="70" t="str">
        <f>ASC(選抜学生リスト!F943)</f>
        <v/>
      </c>
      <c r="H933" s="35">
        <f>選抜学生リスト!G943</f>
        <v>0</v>
      </c>
      <c r="I933" s="35">
        <f>選抜学生リスト!H943</f>
        <v>0</v>
      </c>
      <c r="J933" s="35">
        <f>選抜学生リスト!I943</f>
        <v>0</v>
      </c>
      <c r="K933" s="45">
        <f>選抜学生リスト!J943</f>
        <v>0</v>
      </c>
      <c r="L933" s="80">
        <f>選抜学生リスト!K943</f>
        <v>0</v>
      </c>
      <c r="M933" s="46" t="str">
        <f>ASC(選抜学生リスト!L943)</f>
        <v/>
      </c>
      <c r="N933" s="48" t="str">
        <f>ASC(選抜学生リスト!M943)</f>
        <v/>
      </c>
      <c r="O933" s="70" t="str">
        <f>ASC(選抜学生リスト!N943)</f>
        <v/>
      </c>
      <c r="P933" s="70">
        <f>選抜学生リスト!O943</f>
        <v>0</v>
      </c>
      <c r="Q933" s="37">
        <f>選抜学生リスト!P943</f>
        <v>0</v>
      </c>
      <c r="R933" s="37">
        <f>選抜学生リスト!Q943</f>
        <v>0</v>
      </c>
      <c r="S933" s="37">
        <f>選抜学生リスト!R943</f>
        <v>0</v>
      </c>
      <c r="T933" s="37">
        <f>選抜学生リスト!S943</f>
        <v>0</v>
      </c>
      <c r="U933" s="70">
        <f>選抜学生リスト!T943</f>
        <v>0</v>
      </c>
      <c r="V933" s="24">
        <f>選抜学生リスト!U943</f>
        <v>0</v>
      </c>
      <c r="W933" s="70">
        <f>選抜学生リスト!V943</f>
        <v>0</v>
      </c>
      <c r="X933" s="70">
        <f>選抜学生リスト!W943</f>
        <v>0</v>
      </c>
      <c r="Y933" s="34" t="str">
        <f>ASC(選抜学生リスト!X943)</f>
        <v/>
      </c>
      <c r="Z933" s="24">
        <f>選抜学生リスト!Y943</f>
        <v>0</v>
      </c>
      <c r="AA933" s="24" t="str">
        <f>ASC(選抜学生リスト!Z943)</f>
        <v/>
      </c>
      <c r="AB933" s="35">
        <f>選抜学生リスト!AA943</f>
        <v>0</v>
      </c>
      <c r="AC933" s="35">
        <f>選抜学生リスト!AB943</f>
        <v>0</v>
      </c>
      <c r="AD933" s="75" t="str">
        <f>ASC(選抜学生リスト!AC943)</f>
        <v/>
      </c>
      <c r="AE933" s="75" t="str">
        <f>ASC(選抜学生リスト!AD943)</f>
        <v/>
      </c>
      <c r="AF933" s="75" t="str">
        <f>ASC(選抜学生リスト!AE943)</f>
        <v/>
      </c>
      <c r="AG933" s="35">
        <f>選抜学生リスト!AF943</f>
        <v>0</v>
      </c>
      <c r="AH933" s="35">
        <f>選抜学生リスト!AG943</f>
        <v>0</v>
      </c>
      <c r="AI933" s="70">
        <f>選抜学生リスト!AH943</f>
        <v>0</v>
      </c>
    </row>
    <row r="934" spans="1:35" s="38" customFormat="1" ht="60" customHeight="1" x14ac:dyDescent="0.2">
      <c r="A934" s="70" t="str">
        <f>選抜学生リスト!$B$2</f>
        <v>FXXX-XXX-XX</v>
      </c>
      <c r="B934" s="35">
        <f>選抜学生リスト!$B$8</f>
        <v>45383</v>
      </c>
      <c r="C934" s="70">
        <f>選抜学生リスト!B944</f>
        <v>0</v>
      </c>
      <c r="D934" s="70">
        <f>選抜学生リスト!C944</f>
        <v>0</v>
      </c>
      <c r="E934" s="70">
        <f>選抜学生リスト!D944</f>
        <v>0</v>
      </c>
      <c r="F934" s="70" t="str">
        <f>ASC(選抜学生リスト!E944)</f>
        <v/>
      </c>
      <c r="G934" s="70" t="str">
        <f>ASC(選抜学生リスト!F944)</f>
        <v/>
      </c>
      <c r="H934" s="35">
        <f>選抜学生リスト!G944</f>
        <v>0</v>
      </c>
      <c r="I934" s="35">
        <f>選抜学生リスト!H944</f>
        <v>0</v>
      </c>
      <c r="J934" s="35">
        <f>選抜学生リスト!I944</f>
        <v>0</v>
      </c>
      <c r="K934" s="45">
        <f>選抜学生リスト!J944</f>
        <v>0</v>
      </c>
      <c r="L934" s="80">
        <f>選抜学生リスト!K944</f>
        <v>0</v>
      </c>
      <c r="M934" s="46" t="str">
        <f>ASC(選抜学生リスト!L944)</f>
        <v/>
      </c>
      <c r="N934" s="48" t="str">
        <f>ASC(選抜学生リスト!M944)</f>
        <v/>
      </c>
      <c r="O934" s="70" t="str">
        <f>ASC(選抜学生リスト!N944)</f>
        <v/>
      </c>
      <c r="P934" s="70">
        <f>選抜学生リスト!O944</f>
        <v>0</v>
      </c>
      <c r="Q934" s="37">
        <f>選抜学生リスト!P944</f>
        <v>0</v>
      </c>
      <c r="R934" s="37">
        <f>選抜学生リスト!Q944</f>
        <v>0</v>
      </c>
      <c r="S934" s="37">
        <f>選抜学生リスト!R944</f>
        <v>0</v>
      </c>
      <c r="T934" s="37">
        <f>選抜学生リスト!S944</f>
        <v>0</v>
      </c>
      <c r="U934" s="70">
        <f>選抜学生リスト!T944</f>
        <v>0</v>
      </c>
      <c r="V934" s="24">
        <f>選抜学生リスト!U944</f>
        <v>0</v>
      </c>
      <c r="W934" s="70">
        <f>選抜学生リスト!V944</f>
        <v>0</v>
      </c>
      <c r="X934" s="70">
        <f>選抜学生リスト!W944</f>
        <v>0</v>
      </c>
      <c r="Y934" s="34" t="str">
        <f>ASC(選抜学生リスト!X944)</f>
        <v/>
      </c>
      <c r="Z934" s="24">
        <f>選抜学生リスト!Y944</f>
        <v>0</v>
      </c>
      <c r="AA934" s="24" t="str">
        <f>ASC(選抜学生リスト!Z944)</f>
        <v/>
      </c>
      <c r="AB934" s="35">
        <f>選抜学生リスト!AA944</f>
        <v>0</v>
      </c>
      <c r="AC934" s="35">
        <f>選抜学生リスト!AB944</f>
        <v>0</v>
      </c>
      <c r="AD934" s="75" t="str">
        <f>ASC(選抜学生リスト!AC944)</f>
        <v/>
      </c>
      <c r="AE934" s="75" t="str">
        <f>ASC(選抜学生リスト!AD944)</f>
        <v/>
      </c>
      <c r="AF934" s="75" t="str">
        <f>ASC(選抜学生リスト!AE944)</f>
        <v/>
      </c>
      <c r="AG934" s="35">
        <f>選抜学生リスト!AF944</f>
        <v>0</v>
      </c>
      <c r="AH934" s="35">
        <f>選抜学生リスト!AG944</f>
        <v>0</v>
      </c>
      <c r="AI934" s="70">
        <f>選抜学生リスト!AH944</f>
        <v>0</v>
      </c>
    </row>
    <row r="935" spans="1:35" s="38" customFormat="1" ht="60" customHeight="1" x14ac:dyDescent="0.2">
      <c r="A935" s="70" t="str">
        <f>選抜学生リスト!$B$2</f>
        <v>FXXX-XXX-XX</v>
      </c>
      <c r="B935" s="35">
        <f>選抜学生リスト!$B$8</f>
        <v>45383</v>
      </c>
      <c r="C935" s="70">
        <f>選抜学生リスト!B945</f>
        <v>0</v>
      </c>
      <c r="D935" s="70">
        <f>選抜学生リスト!C945</f>
        <v>0</v>
      </c>
      <c r="E935" s="70">
        <f>選抜学生リスト!D945</f>
        <v>0</v>
      </c>
      <c r="F935" s="70" t="str">
        <f>ASC(選抜学生リスト!E945)</f>
        <v/>
      </c>
      <c r="G935" s="70" t="str">
        <f>ASC(選抜学生リスト!F945)</f>
        <v/>
      </c>
      <c r="H935" s="35">
        <f>選抜学生リスト!G945</f>
        <v>0</v>
      </c>
      <c r="I935" s="35">
        <f>選抜学生リスト!H945</f>
        <v>0</v>
      </c>
      <c r="J935" s="35">
        <f>選抜学生リスト!I945</f>
        <v>0</v>
      </c>
      <c r="K935" s="45">
        <f>選抜学生リスト!J945</f>
        <v>0</v>
      </c>
      <c r="L935" s="80">
        <f>選抜学生リスト!K945</f>
        <v>0</v>
      </c>
      <c r="M935" s="46" t="str">
        <f>ASC(選抜学生リスト!L945)</f>
        <v/>
      </c>
      <c r="N935" s="48" t="str">
        <f>ASC(選抜学生リスト!M945)</f>
        <v/>
      </c>
      <c r="O935" s="70" t="str">
        <f>ASC(選抜学生リスト!N945)</f>
        <v/>
      </c>
      <c r="P935" s="70">
        <f>選抜学生リスト!O945</f>
        <v>0</v>
      </c>
      <c r="Q935" s="37">
        <f>選抜学生リスト!P945</f>
        <v>0</v>
      </c>
      <c r="R935" s="37">
        <f>選抜学生リスト!Q945</f>
        <v>0</v>
      </c>
      <c r="S935" s="37">
        <f>選抜学生リスト!R945</f>
        <v>0</v>
      </c>
      <c r="T935" s="37">
        <f>選抜学生リスト!S945</f>
        <v>0</v>
      </c>
      <c r="U935" s="70">
        <f>選抜学生リスト!T945</f>
        <v>0</v>
      </c>
      <c r="V935" s="24">
        <f>選抜学生リスト!U945</f>
        <v>0</v>
      </c>
      <c r="W935" s="70">
        <f>選抜学生リスト!V945</f>
        <v>0</v>
      </c>
      <c r="X935" s="70">
        <f>選抜学生リスト!W945</f>
        <v>0</v>
      </c>
      <c r="Y935" s="34" t="str">
        <f>ASC(選抜学生リスト!X945)</f>
        <v/>
      </c>
      <c r="Z935" s="24">
        <f>選抜学生リスト!Y945</f>
        <v>0</v>
      </c>
      <c r="AA935" s="24" t="str">
        <f>ASC(選抜学生リスト!Z945)</f>
        <v/>
      </c>
      <c r="AB935" s="35">
        <f>選抜学生リスト!AA945</f>
        <v>0</v>
      </c>
      <c r="AC935" s="35">
        <f>選抜学生リスト!AB945</f>
        <v>0</v>
      </c>
      <c r="AD935" s="75" t="str">
        <f>ASC(選抜学生リスト!AC945)</f>
        <v/>
      </c>
      <c r="AE935" s="75" t="str">
        <f>ASC(選抜学生リスト!AD945)</f>
        <v/>
      </c>
      <c r="AF935" s="75" t="str">
        <f>ASC(選抜学生リスト!AE945)</f>
        <v/>
      </c>
      <c r="AG935" s="35">
        <f>選抜学生リスト!AF945</f>
        <v>0</v>
      </c>
      <c r="AH935" s="35">
        <f>選抜学生リスト!AG945</f>
        <v>0</v>
      </c>
      <c r="AI935" s="70">
        <f>選抜学生リスト!AH945</f>
        <v>0</v>
      </c>
    </row>
    <row r="936" spans="1:35" s="38" customFormat="1" ht="60" customHeight="1" x14ac:dyDescent="0.2">
      <c r="A936" s="70" t="str">
        <f>選抜学生リスト!$B$2</f>
        <v>FXXX-XXX-XX</v>
      </c>
      <c r="B936" s="35">
        <f>選抜学生リスト!$B$8</f>
        <v>45383</v>
      </c>
      <c r="C936" s="70">
        <f>選抜学生リスト!B946</f>
        <v>0</v>
      </c>
      <c r="D936" s="70">
        <f>選抜学生リスト!C946</f>
        <v>0</v>
      </c>
      <c r="E936" s="70">
        <f>選抜学生リスト!D946</f>
        <v>0</v>
      </c>
      <c r="F936" s="70" t="str">
        <f>ASC(選抜学生リスト!E946)</f>
        <v/>
      </c>
      <c r="G936" s="70" t="str">
        <f>ASC(選抜学生リスト!F946)</f>
        <v/>
      </c>
      <c r="H936" s="35">
        <f>選抜学生リスト!G946</f>
        <v>0</v>
      </c>
      <c r="I936" s="35">
        <f>選抜学生リスト!H946</f>
        <v>0</v>
      </c>
      <c r="J936" s="35">
        <f>選抜学生リスト!I946</f>
        <v>0</v>
      </c>
      <c r="K936" s="45">
        <f>選抜学生リスト!J946</f>
        <v>0</v>
      </c>
      <c r="L936" s="80">
        <f>選抜学生リスト!K946</f>
        <v>0</v>
      </c>
      <c r="M936" s="46" t="str">
        <f>ASC(選抜学生リスト!L946)</f>
        <v/>
      </c>
      <c r="N936" s="48" t="str">
        <f>ASC(選抜学生リスト!M946)</f>
        <v/>
      </c>
      <c r="O936" s="70" t="str">
        <f>ASC(選抜学生リスト!N946)</f>
        <v/>
      </c>
      <c r="P936" s="70">
        <f>選抜学生リスト!O946</f>
        <v>0</v>
      </c>
      <c r="Q936" s="37">
        <f>選抜学生リスト!P946</f>
        <v>0</v>
      </c>
      <c r="R936" s="37">
        <f>選抜学生リスト!Q946</f>
        <v>0</v>
      </c>
      <c r="S936" s="37">
        <f>選抜学生リスト!R946</f>
        <v>0</v>
      </c>
      <c r="T936" s="37">
        <f>選抜学生リスト!S946</f>
        <v>0</v>
      </c>
      <c r="U936" s="70">
        <f>選抜学生リスト!T946</f>
        <v>0</v>
      </c>
      <c r="V936" s="24">
        <f>選抜学生リスト!U946</f>
        <v>0</v>
      </c>
      <c r="W936" s="70">
        <f>選抜学生リスト!V946</f>
        <v>0</v>
      </c>
      <c r="X936" s="70">
        <f>選抜学生リスト!W946</f>
        <v>0</v>
      </c>
      <c r="Y936" s="34" t="str">
        <f>ASC(選抜学生リスト!X946)</f>
        <v/>
      </c>
      <c r="Z936" s="24">
        <f>選抜学生リスト!Y946</f>
        <v>0</v>
      </c>
      <c r="AA936" s="24" t="str">
        <f>ASC(選抜学生リスト!Z946)</f>
        <v/>
      </c>
      <c r="AB936" s="35">
        <f>選抜学生リスト!AA946</f>
        <v>0</v>
      </c>
      <c r="AC936" s="35">
        <f>選抜学生リスト!AB946</f>
        <v>0</v>
      </c>
      <c r="AD936" s="75" t="str">
        <f>ASC(選抜学生リスト!AC946)</f>
        <v/>
      </c>
      <c r="AE936" s="75" t="str">
        <f>ASC(選抜学生リスト!AD946)</f>
        <v/>
      </c>
      <c r="AF936" s="75" t="str">
        <f>ASC(選抜学生リスト!AE946)</f>
        <v/>
      </c>
      <c r="AG936" s="35">
        <f>選抜学生リスト!AF946</f>
        <v>0</v>
      </c>
      <c r="AH936" s="35">
        <f>選抜学生リスト!AG946</f>
        <v>0</v>
      </c>
      <c r="AI936" s="70">
        <f>選抜学生リスト!AH946</f>
        <v>0</v>
      </c>
    </row>
    <row r="937" spans="1:35" s="38" customFormat="1" ht="60" customHeight="1" x14ac:dyDescent="0.2">
      <c r="A937" s="70" t="str">
        <f>選抜学生リスト!$B$2</f>
        <v>FXXX-XXX-XX</v>
      </c>
      <c r="B937" s="35">
        <f>選抜学生リスト!$B$8</f>
        <v>45383</v>
      </c>
      <c r="C937" s="70">
        <f>選抜学生リスト!B947</f>
        <v>0</v>
      </c>
      <c r="D937" s="70">
        <f>選抜学生リスト!C947</f>
        <v>0</v>
      </c>
      <c r="E937" s="70">
        <f>選抜学生リスト!D947</f>
        <v>0</v>
      </c>
      <c r="F937" s="70" t="str">
        <f>ASC(選抜学生リスト!E947)</f>
        <v/>
      </c>
      <c r="G937" s="70" t="str">
        <f>ASC(選抜学生リスト!F947)</f>
        <v/>
      </c>
      <c r="H937" s="35">
        <f>選抜学生リスト!G947</f>
        <v>0</v>
      </c>
      <c r="I937" s="35">
        <f>選抜学生リスト!H947</f>
        <v>0</v>
      </c>
      <c r="J937" s="35">
        <f>選抜学生リスト!I947</f>
        <v>0</v>
      </c>
      <c r="K937" s="45">
        <f>選抜学生リスト!J947</f>
        <v>0</v>
      </c>
      <c r="L937" s="80">
        <f>選抜学生リスト!K947</f>
        <v>0</v>
      </c>
      <c r="M937" s="46" t="str">
        <f>ASC(選抜学生リスト!L947)</f>
        <v/>
      </c>
      <c r="N937" s="48" t="str">
        <f>ASC(選抜学生リスト!M947)</f>
        <v/>
      </c>
      <c r="O937" s="70" t="str">
        <f>ASC(選抜学生リスト!N947)</f>
        <v/>
      </c>
      <c r="P937" s="70">
        <f>選抜学生リスト!O947</f>
        <v>0</v>
      </c>
      <c r="Q937" s="37">
        <f>選抜学生リスト!P947</f>
        <v>0</v>
      </c>
      <c r="R937" s="37">
        <f>選抜学生リスト!Q947</f>
        <v>0</v>
      </c>
      <c r="S937" s="37">
        <f>選抜学生リスト!R947</f>
        <v>0</v>
      </c>
      <c r="T937" s="37">
        <f>選抜学生リスト!S947</f>
        <v>0</v>
      </c>
      <c r="U937" s="70">
        <f>選抜学生リスト!T947</f>
        <v>0</v>
      </c>
      <c r="V937" s="24">
        <f>選抜学生リスト!U947</f>
        <v>0</v>
      </c>
      <c r="W937" s="70">
        <f>選抜学生リスト!V947</f>
        <v>0</v>
      </c>
      <c r="X937" s="70">
        <f>選抜学生リスト!W947</f>
        <v>0</v>
      </c>
      <c r="Y937" s="34" t="str">
        <f>ASC(選抜学生リスト!X947)</f>
        <v/>
      </c>
      <c r="Z937" s="24">
        <f>選抜学生リスト!Y947</f>
        <v>0</v>
      </c>
      <c r="AA937" s="24" t="str">
        <f>ASC(選抜学生リスト!Z947)</f>
        <v/>
      </c>
      <c r="AB937" s="35">
        <f>選抜学生リスト!AA947</f>
        <v>0</v>
      </c>
      <c r="AC937" s="35">
        <f>選抜学生リスト!AB947</f>
        <v>0</v>
      </c>
      <c r="AD937" s="75" t="str">
        <f>ASC(選抜学生リスト!AC947)</f>
        <v/>
      </c>
      <c r="AE937" s="75" t="str">
        <f>ASC(選抜学生リスト!AD947)</f>
        <v/>
      </c>
      <c r="AF937" s="75" t="str">
        <f>ASC(選抜学生リスト!AE947)</f>
        <v/>
      </c>
      <c r="AG937" s="35">
        <f>選抜学生リスト!AF947</f>
        <v>0</v>
      </c>
      <c r="AH937" s="35">
        <f>選抜学生リスト!AG947</f>
        <v>0</v>
      </c>
      <c r="AI937" s="70">
        <f>選抜学生リスト!AH947</f>
        <v>0</v>
      </c>
    </row>
    <row r="938" spans="1:35" s="38" customFormat="1" ht="60" customHeight="1" x14ac:dyDescent="0.2">
      <c r="A938" s="70" t="str">
        <f>選抜学生リスト!$B$2</f>
        <v>FXXX-XXX-XX</v>
      </c>
      <c r="B938" s="35">
        <f>選抜学生リスト!$B$8</f>
        <v>45383</v>
      </c>
      <c r="C938" s="70">
        <f>選抜学生リスト!B948</f>
        <v>0</v>
      </c>
      <c r="D938" s="70">
        <f>選抜学生リスト!C948</f>
        <v>0</v>
      </c>
      <c r="E938" s="70">
        <f>選抜学生リスト!D948</f>
        <v>0</v>
      </c>
      <c r="F938" s="70" t="str">
        <f>ASC(選抜学生リスト!E948)</f>
        <v/>
      </c>
      <c r="G938" s="70" t="str">
        <f>ASC(選抜学生リスト!F948)</f>
        <v/>
      </c>
      <c r="H938" s="35">
        <f>選抜学生リスト!G948</f>
        <v>0</v>
      </c>
      <c r="I938" s="35">
        <f>選抜学生リスト!H948</f>
        <v>0</v>
      </c>
      <c r="J938" s="35">
        <f>選抜学生リスト!I948</f>
        <v>0</v>
      </c>
      <c r="K938" s="45">
        <f>選抜学生リスト!J948</f>
        <v>0</v>
      </c>
      <c r="L938" s="80">
        <f>選抜学生リスト!K948</f>
        <v>0</v>
      </c>
      <c r="M938" s="46" t="str">
        <f>ASC(選抜学生リスト!L948)</f>
        <v/>
      </c>
      <c r="N938" s="48" t="str">
        <f>ASC(選抜学生リスト!M948)</f>
        <v/>
      </c>
      <c r="O938" s="70" t="str">
        <f>ASC(選抜学生リスト!N948)</f>
        <v/>
      </c>
      <c r="P938" s="70">
        <f>選抜学生リスト!O948</f>
        <v>0</v>
      </c>
      <c r="Q938" s="37">
        <f>選抜学生リスト!P948</f>
        <v>0</v>
      </c>
      <c r="R938" s="37">
        <f>選抜学生リスト!Q948</f>
        <v>0</v>
      </c>
      <c r="S938" s="37">
        <f>選抜学生リスト!R948</f>
        <v>0</v>
      </c>
      <c r="T938" s="37">
        <f>選抜学生リスト!S948</f>
        <v>0</v>
      </c>
      <c r="U938" s="70">
        <f>選抜学生リスト!T948</f>
        <v>0</v>
      </c>
      <c r="V938" s="24">
        <f>選抜学生リスト!U948</f>
        <v>0</v>
      </c>
      <c r="W938" s="70">
        <f>選抜学生リスト!V948</f>
        <v>0</v>
      </c>
      <c r="X938" s="70">
        <f>選抜学生リスト!W948</f>
        <v>0</v>
      </c>
      <c r="Y938" s="34" t="str">
        <f>ASC(選抜学生リスト!X948)</f>
        <v/>
      </c>
      <c r="Z938" s="24">
        <f>選抜学生リスト!Y948</f>
        <v>0</v>
      </c>
      <c r="AA938" s="24" t="str">
        <f>ASC(選抜学生リスト!Z948)</f>
        <v/>
      </c>
      <c r="AB938" s="35">
        <f>選抜学生リスト!AA948</f>
        <v>0</v>
      </c>
      <c r="AC938" s="35">
        <f>選抜学生リスト!AB948</f>
        <v>0</v>
      </c>
      <c r="AD938" s="75" t="str">
        <f>ASC(選抜学生リスト!AC948)</f>
        <v/>
      </c>
      <c r="AE938" s="75" t="str">
        <f>ASC(選抜学生リスト!AD948)</f>
        <v/>
      </c>
      <c r="AF938" s="75" t="str">
        <f>ASC(選抜学生リスト!AE948)</f>
        <v/>
      </c>
      <c r="AG938" s="35">
        <f>選抜学生リスト!AF948</f>
        <v>0</v>
      </c>
      <c r="AH938" s="35">
        <f>選抜学生リスト!AG948</f>
        <v>0</v>
      </c>
      <c r="AI938" s="70">
        <f>選抜学生リスト!AH948</f>
        <v>0</v>
      </c>
    </row>
    <row r="939" spans="1:35" s="38" customFormat="1" ht="60" customHeight="1" x14ac:dyDescent="0.2">
      <c r="A939" s="70" t="str">
        <f>選抜学生リスト!$B$2</f>
        <v>FXXX-XXX-XX</v>
      </c>
      <c r="B939" s="35">
        <f>選抜学生リスト!$B$8</f>
        <v>45383</v>
      </c>
      <c r="C939" s="70">
        <f>選抜学生リスト!B949</f>
        <v>0</v>
      </c>
      <c r="D939" s="70">
        <f>選抜学生リスト!C949</f>
        <v>0</v>
      </c>
      <c r="E939" s="70">
        <f>選抜学生リスト!D949</f>
        <v>0</v>
      </c>
      <c r="F939" s="70" t="str">
        <f>ASC(選抜学生リスト!E949)</f>
        <v/>
      </c>
      <c r="G939" s="70" t="str">
        <f>ASC(選抜学生リスト!F949)</f>
        <v/>
      </c>
      <c r="H939" s="35">
        <f>選抜学生リスト!G949</f>
        <v>0</v>
      </c>
      <c r="I939" s="35">
        <f>選抜学生リスト!H949</f>
        <v>0</v>
      </c>
      <c r="J939" s="35">
        <f>選抜学生リスト!I949</f>
        <v>0</v>
      </c>
      <c r="K939" s="45">
        <f>選抜学生リスト!J949</f>
        <v>0</v>
      </c>
      <c r="L939" s="80">
        <f>選抜学生リスト!K949</f>
        <v>0</v>
      </c>
      <c r="M939" s="46" t="str">
        <f>ASC(選抜学生リスト!L949)</f>
        <v/>
      </c>
      <c r="N939" s="48" t="str">
        <f>ASC(選抜学生リスト!M949)</f>
        <v/>
      </c>
      <c r="O939" s="70" t="str">
        <f>ASC(選抜学生リスト!N949)</f>
        <v/>
      </c>
      <c r="P939" s="70">
        <f>選抜学生リスト!O949</f>
        <v>0</v>
      </c>
      <c r="Q939" s="37">
        <f>選抜学生リスト!P949</f>
        <v>0</v>
      </c>
      <c r="R939" s="37">
        <f>選抜学生リスト!Q949</f>
        <v>0</v>
      </c>
      <c r="S939" s="37">
        <f>選抜学生リスト!R949</f>
        <v>0</v>
      </c>
      <c r="T939" s="37">
        <f>選抜学生リスト!S949</f>
        <v>0</v>
      </c>
      <c r="U939" s="70">
        <f>選抜学生リスト!T949</f>
        <v>0</v>
      </c>
      <c r="V939" s="24">
        <f>選抜学生リスト!U949</f>
        <v>0</v>
      </c>
      <c r="W939" s="70">
        <f>選抜学生リスト!V949</f>
        <v>0</v>
      </c>
      <c r="X939" s="70">
        <f>選抜学生リスト!W949</f>
        <v>0</v>
      </c>
      <c r="Y939" s="34" t="str">
        <f>ASC(選抜学生リスト!X949)</f>
        <v/>
      </c>
      <c r="Z939" s="24">
        <f>選抜学生リスト!Y949</f>
        <v>0</v>
      </c>
      <c r="AA939" s="24" t="str">
        <f>ASC(選抜学生リスト!Z949)</f>
        <v/>
      </c>
      <c r="AB939" s="35">
        <f>選抜学生リスト!AA949</f>
        <v>0</v>
      </c>
      <c r="AC939" s="35">
        <f>選抜学生リスト!AB949</f>
        <v>0</v>
      </c>
      <c r="AD939" s="75" t="str">
        <f>ASC(選抜学生リスト!AC949)</f>
        <v/>
      </c>
      <c r="AE939" s="75" t="str">
        <f>ASC(選抜学生リスト!AD949)</f>
        <v/>
      </c>
      <c r="AF939" s="75" t="str">
        <f>ASC(選抜学生リスト!AE949)</f>
        <v/>
      </c>
      <c r="AG939" s="35">
        <f>選抜学生リスト!AF949</f>
        <v>0</v>
      </c>
      <c r="AH939" s="35">
        <f>選抜学生リスト!AG949</f>
        <v>0</v>
      </c>
      <c r="AI939" s="70">
        <f>選抜学生リスト!AH949</f>
        <v>0</v>
      </c>
    </row>
    <row r="940" spans="1:35" s="38" customFormat="1" ht="60" customHeight="1" x14ac:dyDescent="0.2">
      <c r="A940" s="70" t="str">
        <f>選抜学生リスト!$B$2</f>
        <v>FXXX-XXX-XX</v>
      </c>
      <c r="B940" s="35">
        <f>選抜学生リスト!$B$8</f>
        <v>45383</v>
      </c>
      <c r="C940" s="70">
        <f>選抜学生リスト!B950</f>
        <v>0</v>
      </c>
      <c r="D940" s="70">
        <f>選抜学生リスト!C950</f>
        <v>0</v>
      </c>
      <c r="E940" s="70">
        <f>選抜学生リスト!D950</f>
        <v>0</v>
      </c>
      <c r="F940" s="70" t="str">
        <f>ASC(選抜学生リスト!E950)</f>
        <v/>
      </c>
      <c r="G940" s="70" t="str">
        <f>ASC(選抜学生リスト!F950)</f>
        <v/>
      </c>
      <c r="H940" s="35">
        <f>選抜学生リスト!G950</f>
        <v>0</v>
      </c>
      <c r="I940" s="35">
        <f>選抜学生リスト!H950</f>
        <v>0</v>
      </c>
      <c r="J940" s="35">
        <f>選抜学生リスト!I950</f>
        <v>0</v>
      </c>
      <c r="K940" s="45">
        <f>選抜学生リスト!J950</f>
        <v>0</v>
      </c>
      <c r="L940" s="80">
        <f>選抜学生リスト!K950</f>
        <v>0</v>
      </c>
      <c r="M940" s="46" t="str">
        <f>ASC(選抜学生リスト!L950)</f>
        <v/>
      </c>
      <c r="N940" s="48" t="str">
        <f>ASC(選抜学生リスト!M950)</f>
        <v/>
      </c>
      <c r="O940" s="70" t="str">
        <f>ASC(選抜学生リスト!N950)</f>
        <v/>
      </c>
      <c r="P940" s="70">
        <f>選抜学生リスト!O950</f>
        <v>0</v>
      </c>
      <c r="Q940" s="37">
        <f>選抜学生リスト!P950</f>
        <v>0</v>
      </c>
      <c r="R940" s="37">
        <f>選抜学生リスト!Q950</f>
        <v>0</v>
      </c>
      <c r="S940" s="37">
        <f>選抜学生リスト!R950</f>
        <v>0</v>
      </c>
      <c r="T940" s="37">
        <f>選抜学生リスト!S950</f>
        <v>0</v>
      </c>
      <c r="U940" s="70">
        <f>選抜学生リスト!T950</f>
        <v>0</v>
      </c>
      <c r="V940" s="24">
        <f>選抜学生リスト!U950</f>
        <v>0</v>
      </c>
      <c r="W940" s="70">
        <f>選抜学生リスト!V950</f>
        <v>0</v>
      </c>
      <c r="X940" s="70">
        <f>選抜学生リスト!W950</f>
        <v>0</v>
      </c>
      <c r="Y940" s="34" t="str">
        <f>ASC(選抜学生リスト!X950)</f>
        <v/>
      </c>
      <c r="Z940" s="24">
        <f>選抜学生リスト!Y950</f>
        <v>0</v>
      </c>
      <c r="AA940" s="24" t="str">
        <f>ASC(選抜学生リスト!Z950)</f>
        <v/>
      </c>
      <c r="AB940" s="35">
        <f>選抜学生リスト!AA950</f>
        <v>0</v>
      </c>
      <c r="AC940" s="35">
        <f>選抜学生リスト!AB950</f>
        <v>0</v>
      </c>
      <c r="AD940" s="75" t="str">
        <f>ASC(選抜学生リスト!AC950)</f>
        <v/>
      </c>
      <c r="AE940" s="75" t="str">
        <f>ASC(選抜学生リスト!AD950)</f>
        <v/>
      </c>
      <c r="AF940" s="75" t="str">
        <f>ASC(選抜学生リスト!AE950)</f>
        <v/>
      </c>
      <c r="AG940" s="35">
        <f>選抜学生リスト!AF950</f>
        <v>0</v>
      </c>
      <c r="AH940" s="35">
        <f>選抜学生リスト!AG950</f>
        <v>0</v>
      </c>
      <c r="AI940" s="70">
        <f>選抜学生リスト!AH950</f>
        <v>0</v>
      </c>
    </row>
    <row r="941" spans="1:35" s="38" customFormat="1" ht="60" customHeight="1" x14ac:dyDescent="0.2">
      <c r="A941" s="70" t="str">
        <f>選抜学生リスト!$B$2</f>
        <v>FXXX-XXX-XX</v>
      </c>
      <c r="B941" s="35">
        <f>選抜学生リスト!$B$8</f>
        <v>45383</v>
      </c>
      <c r="C941" s="70">
        <f>選抜学生リスト!B951</f>
        <v>0</v>
      </c>
      <c r="D941" s="70">
        <f>選抜学生リスト!C951</f>
        <v>0</v>
      </c>
      <c r="E941" s="70">
        <f>選抜学生リスト!D951</f>
        <v>0</v>
      </c>
      <c r="F941" s="70" t="str">
        <f>ASC(選抜学生リスト!E951)</f>
        <v/>
      </c>
      <c r="G941" s="70" t="str">
        <f>ASC(選抜学生リスト!F951)</f>
        <v/>
      </c>
      <c r="H941" s="35">
        <f>選抜学生リスト!G951</f>
        <v>0</v>
      </c>
      <c r="I941" s="35">
        <f>選抜学生リスト!H951</f>
        <v>0</v>
      </c>
      <c r="J941" s="35">
        <f>選抜学生リスト!I951</f>
        <v>0</v>
      </c>
      <c r="K941" s="45">
        <f>選抜学生リスト!J951</f>
        <v>0</v>
      </c>
      <c r="L941" s="80">
        <f>選抜学生リスト!K951</f>
        <v>0</v>
      </c>
      <c r="M941" s="46" t="str">
        <f>ASC(選抜学生リスト!L951)</f>
        <v/>
      </c>
      <c r="N941" s="48" t="str">
        <f>ASC(選抜学生リスト!M951)</f>
        <v/>
      </c>
      <c r="O941" s="70" t="str">
        <f>ASC(選抜学生リスト!N951)</f>
        <v/>
      </c>
      <c r="P941" s="70">
        <f>選抜学生リスト!O951</f>
        <v>0</v>
      </c>
      <c r="Q941" s="37">
        <f>選抜学生リスト!P951</f>
        <v>0</v>
      </c>
      <c r="R941" s="37">
        <f>選抜学生リスト!Q951</f>
        <v>0</v>
      </c>
      <c r="S941" s="37">
        <f>選抜学生リスト!R951</f>
        <v>0</v>
      </c>
      <c r="T941" s="37">
        <f>選抜学生リスト!S951</f>
        <v>0</v>
      </c>
      <c r="U941" s="70">
        <f>選抜学生リスト!T951</f>
        <v>0</v>
      </c>
      <c r="V941" s="24">
        <f>選抜学生リスト!U951</f>
        <v>0</v>
      </c>
      <c r="W941" s="70">
        <f>選抜学生リスト!V951</f>
        <v>0</v>
      </c>
      <c r="X941" s="70">
        <f>選抜学生リスト!W951</f>
        <v>0</v>
      </c>
      <c r="Y941" s="34" t="str">
        <f>ASC(選抜学生リスト!X951)</f>
        <v/>
      </c>
      <c r="Z941" s="24">
        <f>選抜学生リスト!Y951</f>
        <v>0</v>
      </c>
      <c r="AA941" s="24" t="str">
        <f>ASC(選抜学生リスト!Z951)</f>
        <v/>
      </c>
      <c r="AB941" s="35">
        <f>選抜学生リスト!AA951</f>
        <v>0</v>
      </c>
      <c r="AC941" s="35">
        <f>選抜学生リスト!AB951</f>
        <v>0</v>
      </c>
      <c r="AD941" s="75" t="str">
        <f>ASC(選抜学生リスト!AC951)</f>
        <v/>
      </c>
      <c r="AE941" s="75" t="str">
        <f>ASC(選抜学生リスト!AD951)</f>
        <v/>
      </c>
      <c r="AF941" s="75" t="str">
        <f>ASC(選抜学生リスト!AE951)</f>
        <v/>
      </c>
      <c r="AG941" s="35">
        <f>選抜学生リスト!AF951</f>
        <v>0</v>
      </c>
      <c r="AH941" s="35">
        <f>選抜学生リスト!AG951</f>
        <v>0</v>
      </c>
      <c r="AI941" s="70">
        <f>選抜学生リスト!AH951</f>
        <v>0</v>
      </c>
    </row>
    <row r="942" spans="1:35" s="38" customFormat="1" ht="60" customHeight="1" x14ac:dyDescent="0.2">
      <c r="A942" s="70" t="str">
        <f>選抜学生リスト!$B$2</f>
        <v>FXXX-XXX-XX</v>
      </c>
      <c r="B942" s="35">
        <f>選抜学生リスト!$B$8</f>
        <v>45383</v>
      </c>
      <c r="C942" s="70">
        <f>選抜学生リスト!B952</f>
        <v>0</v>
      </c>
      <c r="D942" s="70">
        <f>選抜学生リスト!C952</f>
        <v>0</v>
      </c>
      <c r="E942" s="70">
        <f>選抜学生リスト!D952</f>
        <v>0</v>
      </c>
      <c r="F942" s="70" t="str">
        <f>ASC(選抜学生リスト!E952)</f>
        <v/>
      </c>
      <c r="G942" s="70" t="str">
        <f>ASC(選抜学生リスト!F952)</f>
        <v/>
      </c>
      <c r="H942" s="35">
        <f>選抜学生リスト!G952</f>
        <v>0</v>
      </c>
      <c r="I942" s="35">
        <f>選抜学生リスト!H952</f>
        <v>0</v>
      </c>
      <c r="J942" s="35">
        <f>選抜学生リスト!I952</f>
        <v>0</v>
      </c>
      <c r="K942" s="45">
        <f>選抜学生リスト!J952</f>
        <v>0</v>
      </c>
      <c r="L942" s="80">
        <f>選抜学生リスト!K952</f>
        <v>0</v>
      </c>
      <c r="M942" s="46" t="str">
        <f>ASC(選抜学生リスト!L952)</f>
        <v/>
      </c>
      <c r="N942" s="48" t="str">
        <f>ASC(選抜学生リスト!M952)</f>
        <v/>
      </c>
      <c r="O942" s="70" t="str">
        <f>ASC(選抜学生リスト!N952)</f>
        <v/>
      </c>
      <c r="P942" s="70">
        <f>選抜学生リスト!O952</f>
        <v>0</v>
      </c>
      <c r="Q942" s="37">
        <f>選抜学生リスト!P952</f>
        <v>0</v>
      </c>
      <c r="R942" s="37">
        <f>選抜学生リスト!Q952</f>
        <v>0</v>
      </c>
      <c r="S942" s="37">
        <f>選抜学生リスト!R952</f>
        <v>0</v>
      </c>
      <c r="T942" s="37">
        <f>選抜学生リスト!S952</f>
        <v>0</v>
      </c>
      <c r="U942" s="70">
        <f>選抜学生リスト!T952</f>
        <v>0</v>
      </c>
      <c r="V942" s="24">
        <f>選抜学生リスト!U952</f>
        <v>0</v>
      </c>
      <c r="W942" s="70">
        <f>選抜学生リスト!V952</f>
        <v>0</v>
      </c>
      <c r="X942" s="70">
        <f>選抜学生リスト!W952</f>
        <v>0</v>
      </c>
      <c r="Y942" s="34" t="str">
        <f>ASC(選抜学生リスト!X952)</f>
        <v/>
      </c>
      <c r="Z942" s="24">
        <f>選抜学生リスト!Y952</f>
        <v>0</v>
      </c>
      <c r="AA942" s="24" t="str">
        <f>ASC(選抜学生リスト!Z952)</f>
        <v/>
      </c>
      <c r="AB942" s="35">
        <f>選抜学生リスト!AA952</f>
        <v>0</v>
      </c>
      <c r="AC942" s="35">
        <f>選抜学生リスト!AB952</f>
        <v>0</v>
      </c>
      <c r="AD942" s="75" t="str">
        <f>ASC(選抜学生リスト!AC952)</f>
        <v/>
      </c>
      <c r="AE942" s="75" t="str">
        <f>ASC(選抜学生リスト!AD952)</f>
        <v/>
      </c>
      <c r="AF942" s="75" t="str">
        <f>ASC(選抜学生リスト!AE952)</f>
        <v/>
      </c>
      <c r="AG942" s="35">
        <f>選抜学生リスト!AF952</f>
        <v>0</v>
      </c>
      <c r="AH942" s="35">
        <f>選抜学生リスト!AG952</f>
        <v>0</v>
      </c>
      <c r="AI942" s="70">
        <f>選抜学生リスト!AH952</f>
        <v>0</v>
      </c>
    </row>
    <row r="943" spans="1:35" s="38" customFormat="1" ht="60" customHeight="1" x14ac:dyDescent="0.2">
      <c r="A943" s="70" t="str">
        <f>選抜学生リスト!$B$2</f>
        <v>FXXX-XXX-XX</v>
      </c>
      <c r="B943" s="35">
        <f>選抜学生リスト!$B$8</f>
        <v>45383</v>
      </c>
      <c r="C943" s="70">
        <f>選抜学生リスト!B953</f>
        <v>0</v>
      </c>
      <c r="D943" s="70">
        <f>選抜学生リスト!C953</f>
        <v>0</v>
      </c>
      <c r="E943" s="70">
        <f>選抜学生リスト!D953</f>
        <v>0</v>
      </c>
      <c r="F943" s="70" t="str">
        <f>ASC(選抜学生リスト!E953)</f>
        <v/>
      </c>
      <c r="G943" s="70" t="str">
        <f>ASC(選抜学生リスト!F953)</f>
        <v/>
      </c>
      <c r="H943" s="35">
        <f>選抜学生リスト!G953</f>
        <v>0</v>
      </c>
      <c r="I943" s="35">
        <f>選抜学生リスト!H953</f>
        <v>0</v>
      </c>
      <c r="J943" s="35">
        <f>選抜学生リスト!I953</f>
        <v>0</v>
      </c>
      <c r="K943" s="45">
        <f>選抜学生リスト!J953</f>
        <v>0</v>
      </c>
      <c r="L943" s="80">
        <f>選抜学生リスト!K953</f>
        <v>0</v>
      </c>
      <c r="M943" s="46" t="str">
        <f>ASC(選抜学生リスト!L953)</f>
        <v/>
      </c>
      <c r="N943" s="48" t="str">
        <f>ASC(選抜学生リスト!M953)</f>
        <v/>
      </c>
      <c r="O943" s="70" t="str">
        <f>ASC(選抜学生リスト!N953)</f>
        <v/>
      </c>
      <c r="P943" s="70">
        <f>選抜学生リスト!O953</f>
        <v>0</v>
      </c>
      <c r="Q943" s="37">
        <f>選抜学生リスト!P953</f>
        <v>0</v>
      </c>
      <c r="R943" s="37">
        <f>選抜学生リスト!Q953</f>
        <v>0</v>
      </c>
      <c r="S943" s="37">
        <f>選抜学生リスト!R953</f>
        <v>0</v>
      </c>
      <c r="T943" s="37">
        <f>選抜学生リスト!S953</f>
        <v>0</v>
      </c>
      <c r="U943" s="70">
        <f>選抜学生リスト!T953</f>
        <v>0</v>
      </c>
      <c r="V943" s="24">
        <f>選抜学生リスト!U953</f>
        <v>0</v>
      </c>
      <c r="W943" s="70">
        <f>選抜学生リスト!V953</f>
        <v>0</v>
      </c>
      <c r="X943" s="70">
        <f>選抜学生リスト!W953</f>
        <v>0</v>
      </c>
      <c r="Y943" s="34" t="str">
        <f>ASC(選抜学生リスト!X953)</f>
        <v/>
      </c>
      <c r="Z943" s="24">
        <f>選抜学生リスト!Y953</f>
        <v>0</v>
      </c>
      <c r="AA943" s="24" t="str">
        <f>ASC(選抜学生リスト!Z953)</f>
        <v/>
      </c>
      <c r="AB943" s="35">
        <f>選抜学生リスト!AA953</f>
        <v>0</v>
      </c>
      <c r="AC943" s="35">
        <f>選抜学生リスト!AB953</f>
        <v>0</v>
      </c>
      <c r="AD943" s="75" t="str">
        <f>ASC(選抜学生リスト!AC953)</f>
        <v/>
      </c>
      <c r="AE943" s="75" t="str">
        <f>ASC(選抜学生リスト!AD953)</f>
        <v/>
      </c>
      <c r="AF943" s="75" t="str">
        <f>ASC(選抜学生リスト!AE953)</f>
        <v/>
      </c>
      <c r="AG943" s="35">
        <f>選抜学生リスト!AF953</f>
        <v>0</v>
      </c>
      <c r="AH943" s="35">
        <f>選抜学生リスト!AG953</f>
        <v>0</v>
      </c>
      <c r="AI943" s="70">
        <f>選抜学生リスト!AH953</f>
        <v>0</v>
      </c>
    </row>
    <row r="944" spans="1:35" s="38" customFormat="1" ht="60" customHeight="1" x14ac:dyDescent="0.2">
      <c r="A944" s="70" t="str">
        <f>選抜学生リスト!$B$2</f>
        <v>FXXX-XXX-XX</v>
      </c>
      <c r="B944" s="35">
        <f>選抜学生リスト!$B$8</f>
        <v>45383</v>
      </c>
      <c r="C944" s="70">
        <f>選抜学生リスト!B954</f>
        <v>0</v>
      </c>
      <c r="D944" s="70">
        <f>選抜学生リスト!C954</f>
        <v>0</v>
      </c>
      <c r="E944" s="70">
        <f>選抜学生リスト!D954</f>
        <v>0</v>
      </c>
      <c r="F944" s="70" t="str">
        <f>ASC(選抜学生リスト!E954)</f>
        <v/>
      </c>
      <c r="G944" s="70" t="str">
        <f>ASC(選抜学生リスト!F954)</f>
        <v/>
      </c>
      <c r="H944" s="35">
        <f>選抜学生リスト!G954</f>
        <v>0</v>
      </c>
      <c r="I944" s="35">
        <f>選抜学生リスト!H954</f>
        <v>0</v>
      </c>
      <c r="J944" s="35">
        <f>選抜学生リスト!I954</f>
        <v>0</v>
      </c>
      <c r="K944" s="45">
        <f>選抜学生リスト!J954</f>
        <v>0</v>
      </c>
      <c r="L944" s="80">
        <f>選抜学生リスト!K954</f>
        <v>0</v>
      </c>
      <c r="M944" s="46" t="str">
        <f>ASC(選抜学生リスト!L954)</f>
        <v/>
      </c>
      <c r="N944" s="48" t="str">
        <f>ASC(選抜学生リスト!M954)</f>
        <v/>
      </c>
      <c r="O944" s="70" t="str">
        <f>ASC(選抜学生リスト!N954)</f>
        <v/>
      </c>
      <c r="P944" s="70">
        <f>選抜学生リスト!O954</f>
        <v>0</v>
      </c>
      <c r="Q944" s="37">
        <f>選抜学生リスト!P954</f>
        <v>0</v>
      </c>
      <c r="R944" s="37">
        <f>選抜学生リスト!Q954</f>
        <v>0</v>
      </c>
      <c r="S944" s="37">
        <f>選抜学生リスト!R954</f>
        <v>0</v>
      </c>
      <c r="T944" s="37">
        <f>選抜学生リスト!S954</f>
        <v>0</v>
      </c>
      <c r="U944" s="70">
        <f>選抜学生リスト!T954</f>
        <v>0</v>
      </c>
      <c r="V944" s="24">
        <f>選抜学生リスト!U954</f>
        <v>0</v>
      </c>
      <c r="W944" s="70">
        <f>選抜学生リスト!V954</f>
        <v>0</v>
      </c>
      <c r="X944" s="70">
        <f>選抜学生リスト!W954</f>
        <v>0</v>
      </c>
      <c r="Y944" s="34" t="str">
        <f>ASC(選抜学生リスト!X954)</f>
        <v/>
      </c>
      <c r="Z944" s="24">
        <f>選抜学生リスト!Y954</f>
        <v>0</v>
      </c>
      <c r="AA944" s="24" t="str">
        <f>ASC(選抜学生リスト!Z954)</f>
        <v/>
      </c>
      <c r="AB944" s="35">
        <f>選抜学生リスト!AA954</f>
        <v>0</v>
      </c>
      <c r="AC944" s="35">
        <f>選抜学生リスト!AB954</f>
        <v>0</v>
      </c>
      <c r="AD944" s="75" t="str">
        <f>ASC(選抜学生リスト!AC954)</f>
        <v/>
      </c>
      <c r="AE944" s="75" t="str">
        <f>ASC(選抜学生リスト!AD954)</f>
        <v/>
      </c>
      <c r="AF944" s="75" t="str">
        <f>ASC(選抜学生リスト!AE954)</f>
        <v/>
      </c>
      <c r="AG944" s="35">
        <f>選抜学生リスト!AF954</f>
        <v>0</v>
      </c>
      <c r="AH944" s="35">
        <f>選抜学生リスト!AG954</f>
        <v>0</v>
      </c>
      <c r="AI944" s="70">
        <f>選抜学生リスト!AH954</f>
        <v>0</v>
      </c>
    </row>
    <row r="945" spans="1:35" s="38" customFormat="1" ht="60" customHeight="1" x14ac:dyDescent="0.2">
      <c r="A945" s="70" t="str">
        <f>選抜学生リスト!$B$2</f>
        <v>FXXX-XXX-XX</v>
      </c>
      <c r="B945" s="35">
        <f>選抜学生リスト!$B$8</f>
        <v>45383</v>
      </c>
      <c r="C945" s="70">
        <f>選抜学生リスト!B955</f>
        <v>0</v>
      </c>
      <c r="D945" s="70">
        <f>選抜学生リスト!C955</f>
        <v>0</v>
      </c>
      <c r="E945" s="70">
        <f>選抜学生リスト!D955</f>
        <v>0</v>
      </c>
      <c r="F945" s="70" t="str">
        <f>ASC(選抜学生リスト!E955)</f>
        <v/>
      </c>
      <c r="G945" s="70" t="str">
        <f>ASC(選抜学生リスト!F955)</f>
        <v/>
      </c>
      <c r="H945" s="35">
        <f>選抜学生リスト!G955</f>
        <v>0</v>
      </c>
      <c r="I945" s="35">
        <f>選抜学生リスト!H955</f>
        <v>0</v>
      </c>
      <c r="J945" s="35">
        <f>選抜学生リスト!I955</f>
        <v>0</v>
      </c>
      <c r="K945" s="45">
        <f>選抜学生リスト!J955</f>
        <v>0</v>
      </c>
      <c r="L945" s="80">
        <f>選抜学生リスト!K955</f>
        <v>0</v>
      </c>
      <c r="M945" s="46" t="str">
        <f>ASC(選抜学生リスト!L955)</f>
        <v/>
      </c>
      <c r="N945" s="48" t="str">
        <f>ASC(選抜学生リスト!M955)</f>
        <v/>
      </c>
      <c r="O945" s="70" t="str">
        <f>ASC(選抜学生リスト!N955)</f>
        <v/>
      </c>
      <c r="P945" s="70">
        <f>選抜学生リスト!O955</f>
        <v>0</v>
      </c>
      <c r="Q945" s="37">
        <f>選抜学生リスト!P955</f>
        <v>0</v>
      </c>
      <c r="R945" s="37">
        <f>選抜学生リスト!Q955</f>
        <v>0</v>
      </c>
      <c r="S945" s="37">
        <f>選抜学生リスト!R955</f>
        <v>0</v>
      </c>
      <c r="T945" s="37">
        <f>選抜学生リスト!S955</f>
        <v>0</v>
      </c>
      <c r="U945" s="70">
        <f>選抜学生リスト!T955</f>
        <v>0</v>
      </c>
      <c r="V945" s="24">
        <f>選抜学生リスト!U955</f>
        <v>0</v>
      </c>
      <c r="W945" s="70">
        <f>選抜学生リスト!V955</f>
        <v>0</v>
      </c>
      <c r="X945" s="70">
        <f>選抜学生リスト!W955</f>
        <v>0</v>
      </c>
      <c r="Y945" s="34" t="str">
        <f>ASC(選抜学生リスト!X955)</f>
        <v/>
      </c>
      <c r="Z945" s="24">
        <f>選抜学生リスト!Y955</f>
        <v>0</v>
      </c>
      <c r="AA945" s="24" t="str">
        <f>ASC(選抜学生リスト!Z955)</f>
        <v/>
      </c>
      <c r="AB945" s="35">
        <f>選抜学生リスト!AA955</f>
        <v>0</v>
      </c>
      <c r="AC945" s="35">
        <f>選抜学生リスト!AB955</f>
        <v>0</v>
      </c>
      <c r="AD945" s="75" t="str">
        <f>ASC(選抜学生リスト!AC955)</f>
        <v/>
      </c>
      <c r="AE945" s="75" t="str">
        <f>ASC(選抜学生リスト!AD955)</f>
        <v/>
      </c>
      <c r="AF945" s="75" t="str">
        <f>ASC(選抜学生リスト!AE955)</f>
        <v/>
      </c>
      <c r="AG945" s="35">
        <f>選抜学生リスト!AF955</f>
        <v>0</v>
      </c>
      <c r="AH945" s="35">
        <f>選抜学生リスト!AG955</f>
        <v>0</v>
      </c>
      <c r="AI945" s="70">
        <f>選抜学生リスト!AH955</f>
        <v>0</v>
      </c>
    </row>
    <row r="946" spans="1:35" s="38" customFormat="1" ht="60" customHeight="1" x14ac:dyDescent="0.2">
      <c r="A946" s="70" t="str">
        <f>選抜学生リスト!$B$2</f>
        <v>FXXX-XXX-XX</v>
      </c>
      <c r="B946" s="35">
        <f>選抜学生リスト!$B$8</f>
        <v>45383</v>
      </c>
      <c r="C946" s="70">
        <f>選抜学生リスト!B956</f>
        <v>0</v>
      </c>
      <c r="D946" s="70">
        <f>選抜学生リスト!C956</f>
        <v>0</v>
      </c>
      <c r="E946" s="70">
        <f>選抜学生リスト!D956</f>
        <v>0</v>
      </c>
      <c r="F946" s="70" t="str">
        <f>ASC(選抜学生リスト!E956)</f>
        <v/>
      </c>
      <c r="G946" s="70" t="str">
        <f>ASC(選抜学生リスト!F956)</f>
        <v/>
      </c>
      <c r="H946" s="35">
        <f>選抜学生リスト!G956</f>
        <v>0</v>
      </c>
      <c r="I946" s="35">
        <f>選抜学生リスト!H956</f>
        <v>0</v>
      </c>
      <c r="J946" s="35">
        <f>選抜学生リスト!I956</f>
        <v>0</v>
      </c>
      <c r="K946" s="45">
        <f>選抜学生リスト!J956</f>
        <v>0</v>
      </c>
      <c r="L946" s="80">
        <f>選抜学生リスト!K956</f>
        <v>0</v>
      </c>
      <c r="M946" s="46" t="str">
        <f>ASC(選抜学生リスト!L956)</f>
        <v/>
      </c>
      <c r="N946" s="48" t="str">
        <f>ASC(選抜学生リスト!M956)</f>
        <v/>
      </c>
      <c r="O946" s="70" t="str">
        <f>ASC(選抜学生リスト!N956)</f>
        <v/>
      </c>
      <c r="P946" s="70">
        <f>選抜学生リスト!O956</f>
        <v>0</v>
      </c>
      <c r="Q946" s="37">
        <f>選抜学生リスト!P956</f>
        <v>0</v>
      </c>
      <c r="R946" s="37">
        <f>選抜学生リスト!Q956</f>
        <v>0</v>
      </c>
      <c r="S946" s="37">
        <f>選抜学生リスト!R956</f>
        <v>0</v>
      </c>
      <c r="T946" s="37">
        <f>選抜学生リスト!S956</f>
        <v>0</v>
      </c>
      <c r="U946" s="70">
        <f>選抜学生リスト!T956</f>
        <v>0</v>
      </c>
      <c r="V946" s="24">
        <f>選抜学生リスト!U956</f>
        <v>0</v>
      </c>
      <c r="W946" s="70">
        <f>選抜学生リスト!V956</f>
        <v>0</v>
      </c>
      <c r="X946" s="70">
        <f>選抜学生リスト!W956</f>
        <v>0</v>
      </c>
      <c r="Y946" s="34" t="str">
        <f>ASC(選抜学生リスト!X956)</f>
        <v/>
      </c>
      <c r="Z946" s="24">
        <f>選抜学生リスト!Y956</f>
        <v>0</v>
      </c>
      <c r="AA946" s="24" t="str">
        <f>ASC(選抜学生リスト!Z956)</f>
        <v/>
      </c>
      <c r="AB946" s="35">
        <f>選抜学生リスト!AA956</f>
        <v>0</v>
      </c>
      <c r="AC946" s="35">
        <f>選抜学生リスト!AB956</f>
        <v>0</v>
      </c>
      <c r="AD946" s="75" t="str">
        <f>ASC(選抜学生リスト!AC956)</f>
        <v/>
      </c>
      <c r="AE946" s="75" t="str">
        <f>ASC(選抜学生リスト!AD956)</f>
        <v/>
      </c>
      <c r="AF946" s="75" t="str">
        <f>ASC(選抜学生リスト!AE956)</f>
        <v/>
      </c>
      <c r="AG946" s="35">
        <f>選抜学生リスト!AF956</f>
        <v>0</v>
      </c>
      <c r="AH946" s="35">
        <f>選抜学生リスト!AG956</f>
        <v>0</v>
      </c>
      <c r="AI946" s="70">
        <f>選抜学生リスト!AH956</f>
        <v>0</v>
      </c>
    </row>
    <row r="947" spans="1:35" s="38" customFormat="1" ht="60" customHeight="1" x14ac:dyDescent="0.2">
      <c r="A947" s="70" t="str">
        <f>選抜学生リスト!$B$2</f>
        <v>FXXX-XXX-XX</v>
      </c>
      <c r="B947" s="35">
        <f>選抜学生リスト!$B$8</f>
        <v>45383</v>
      </c>
      <c r="C947" s="70">
        <f>選抜学生リスト!B957</f>
        <v>0</v>
      </c>
      <c r="D947" s="70">
        <f>選抜学生リスト!C957</f>
        <v>0</v>
      </c>
      <c r="E947" s="70">
        <f>選抜学生リスト!D957</f>
        <v>0</v>
      </c>
      <c r="F947" s="70" t="str">
        <f>ASC(選抜学生リスト!E957)</f>
        <v/>
      </c>
      <c r="G947" s="70" t="str">
        <f>ASC(選抜学生リスト!F957)</f>
        <v/>
      </c>
      <c r="H947" s="35">
        <f>選抜学生リスト!G957</f>
        <v>0</v>
      </c>
      <c r="I947" s="35">
        <f>選抜学生リスト!H957</f>
        <v>0</v>
      </c>
      <c r="J947" s="35">
        <f>選抜学生リスト!I957</f>
        <v>0</v>
      </c>
      <c r="K947" s="45">
        <f>選抜学生リスト!J957</f>
        <v>0</v>
      </c>
      <c r="L947" s="80">
        <f>選抜学生リスト!K957</f>
        <v>0</v>
      </c>
      <c r="M947" s="46" t="str">
        <f>ASC(選抜学生リスト!L957)</f>
        <v/>
      </c>
      <c r="N947" s="48" t="str">
        <f>ASC(選抜学生リスト!M957)</f>
        <v/>
      </c>
      <c r="O947" s="70" t="str">
        <f>ASC(選抜学生リスト!N957)</f>
        <v/>
      </c>
      <c r="P947" s="70">
        <f>選抜学生リスト!O957</f>
        <v>0</v>
      </c>
      <c r="Q947" s="37">
        <f>選抜学生リスト!P957</f>
        <v>0</v>
      </c>
      <c r="R947" s="37">
        <f>選抜学生リスト!Q957</f>
        <v>0</v>
      </c>
      <c r="S947" s="37">
        <f>選抜学生リスト!R957</f>
        <v>0</v>
      </c>
      <c r="T947" s="37">
        <f>選抜学生リスト!S957</f>
        <v>0</v>
      </c>
      <c r="U947" s="70">
        <f>選抜学生リスト!T957</f>
        <v>0</v>
      </c>
      <c r="V947" s="24">
        <f>選抜学生リスト!U957</f>
        <v>0</v>
      </c>
      <c r="W947" s="70">
        <f>選抜学生リスト!V957</f>
        <v>0</v>
      </c>
      <c r="X947" s="70">
        <f>選抜学生リスト!W957</f>
        <v>0</v>
      </c>
      <c r="Y947" s="34" t="str">
        <f>ASC(選抜学生リスト!X957)</f>
        <v/>
      </c>
      <c r="Z947" s="24">
        <f>選抜学生リスト!Y957</f>
        <v>0</v>
      </c>
      <c r="AA947" s="24" t="str">
        <f>ASC(選抜学生リスト!Z957)</f>
        <v/>
      </c>
      <c r="AB947" s="35">
        <f>選抜学生リスト!AA957</f>
        <v>0</v>
      </c>
      <c r="AC947" s="35">
        <f>選抜学生リスト!AB957</f>
        <v>0</v>
      </c>
      <c r="AD947" s="75" t="str">
        <f>ASC(選抜学生リスト!AC957)</f>
        <v/>
      </c>
      <c r="AE947" s="75" t="str">
        <f>ASC(選抜学生リスト!AD957)</f>
        <v/>
      </c>
      <c r="AF947" s="75" t="str">
        <f>ASC(選抜学生リスト!AE957)</f>
        <v/>
      </c>
      <c r="AG947" s="35">
        <f>選抜学生リスト!AF957</f>
        <v>0</v>
      </c>
      <c r="AH947" s="35">
        <f>選抜学生リスト!AG957</f>
        <v>0</v>
      </c>
      <c r="AI947" s="70">
        <f>選抜学生リスト!AH957</f>
        <v>0</v>
      </c>
    </row>
    <row r="948" spans="1:35" s="38" customFormat="1" ht="60" customHeight="1" x14ac:dyDescent="0.2">
      <c r="A948" s="70" t="str">
        <f>選抜学生リスト!$B$2</f>
        <v>FXXX-XXX-XX</v>
      </c>
      <c r="B948" s="35">
        <f>選抜学生リスト!$B$8</f>
        <v>45383</v>
      </c>
      <c r="C948" s="70">
        <f>選抜学生リスト!B958</f>
        <v>0</v>
      </c>
      <c r="D948" s="70">
        <f>選抜学生リスト!C958</f>
        <v>0</v>
      </c>
      <c r="E948" s="70">
        <f>選抜学生リスト!D958</f>
        <v>0</v>
      </c>
      <c r="F948" s="70" t="str">
        <f>ASC(選抜学生リスト!E958)</f>
        <v/>
      </c>
      <c r="G948" s="70" t="str">
        <f>ASC(選抜学生リスト!F958)</f>
        <v/>
      </c>
      <c r="H948" s="35">
        <f>選抜学生リスト!G958</f>
        <v>0</v>
      </c>
      <c r="I948" s="35">
        <f>選抜学生リスト!H958</f>
        <v>0</v>
      </c>
      <c r="J948" s="35">
        <f>選抜学生リスト!I958</f>
        <v>0</v>
      </c>
      <c r="K948" s="45">
        <f>選抜学生リスト!J958</f>
        <v>0</v>
      </c>
      <c r="L948" s="80">
        <f>選抜学生リスト!K958</f>
        <v>0</v>
      </c>
      <c r="M948" s="46" t="str">
        <f>ASC(選抜学生リスト!L958)</f>
        <v/>
      </c>
      <c r="N948" s="48" t="str">
        <f>ASC(選抜学生リスト!M958)</f>
        <v/>
      </c>
      <c r="O948" s="70" t="str">
        <f>ASC(選抜学生リスト!N958)</f>
        <v/>
      </c>
      <c r="P948" s="70">
        <f>選抜学生リスト!O958</f>
        <v>0</v>
      </c>
      <c r="Q948" s="37">
        <f>選抜学生リスト!P958</f>
        <v>0</v>
      </c>
      <c r="R948" s="37">
        <f>選抜学生リスト!Q958</f>
        <v>0</v>
      </c>
      <c r="S948" s="37">
        <f>選抜学生リスト!R958</f>
        <v>0</v>
      </c>
      <c r="T948" s="37">
        <f>選抜学生リスト!S958</f>
        <v>0</v>
      </c>
      <c r="U948" s="70">
        <f>選抜学生リスト!T958</f>
        <v>0</v>
      </c>
      <c r="V948" s="24">
        <f>選抜学生リスト!U958</f>
        <v>0</v>
      </c>
      <c r="W948" s="70">
        <f>選抜学生リスト!V958</f>
        <v>0</v>
      </c>
      <c r="X948" s="70">
        <f>選抜学生リスト!W958</f>
        <v>0</v>
      </c>
      <c r="Y948" s="34" t="str">
        <f>ASC(選抜学生リスト!X958)</f>
        <v/>
      </c>
      <c r="Z948" s="24">
        <f>選抜学生リスト!Y958</f>
        <v>0</v>
      </c>
      <c r="AA948" s="24" t="str">
        <f>ASC(選抜学生リスト!Z958)</f>
        <v/>
      </c>
      <c r="AB948" s="35">
        <f>選抜学生リスト!AA958</f>
        <v>0</v>
      </c>
      <c r="AC948" s="35">
        <f>選抜学生リスト!AB958</f>
        <v>0</v>
      </c>
      <c r="AD948" s="75" t="str">
        <f>ASC(選抜学生リスト!AC958)</f>
        <v/>
      </c>
      <c r="AE948" s="75" t="str">
        <f>ASC(選抜学生リスト!AD958)</f>
        <v/>
      </c>
      <c r="AF948" s="75" t="str">
        <f>ASC(選抜学生リスト!AE958)</f>
        <v/>
      </c>
      <c r="AG948" s="35">
        <f>選抜学生リスト!AF958</f>
        <v>0</v>
      </c>
      <c r="AH948" s="35">
        <f>選抜学生リスト!AG958</f>
        <v>0</v>
      </c>
      <c r="AI948" s="70">
        <f>選抜学生リスト!AH958</f>
        <v>0</v>
      </c>
    </row>
    <row r="949" spans="1:35" s="38" customFormat="1" ht="60" customHeight="1" x14ac:dyDescent="0.2">
      <c r="A949" s="70" t="str">
        <f>選抜学生リスト!$B$2</f>
        <v>FXXX-XXX-XX</v>
      </c>
      <c r="B949" s="35">
        <f>選抜学生リスト!$B$8</f>
        <v>45383</v>
      </c>
      <c r="C949" s="70">
        <f>選抜学生リスト!B959</f>
        <v>0</v>
      </c>
      <c r="D949" s="70">
        <f>選抜学生リスト!C959</f>
        <v>0</v>
      </c>
      <c r="E949" s="70">
        <f>選抜学生リスト!D959</f>
        <v>0</v>
      </c>
      <c r="F949" s="70" t="str">
        <f>ASC(選抜学生リスト!E959)</f>
        <v/>
      </c>
      <c r="G949" s="70" t="str">
        <f>ASC(選抜学生リスト!F959)</f>
        <v/>
      </c>
      <c r="H949" s="35">
        <f>選抜学生リスト!G959</f>
        <v>0</v>
      </c>
      <c r="I949" s="35">
        <f>選抜学生リスト!H959</f>
        <v>0</v>
      </c>
      <c r="J949" s="35">
        <f>選抜学生リスト!I959</f>
        <v>0</v>
      </c>
      <c r="K949" s="45">
        <f>選抜学生リスト!J959</f>
        <v>0</v>
      </c>
      <c r="L949" s="80">
        <f>選抜学生リスト!K959</f>
        <v>0</v>
      </c>
      <c r="M949" s="46" t="str">
        <f>ASC(選抜学生リスト!L959)</f>
        <v/>
      </c>
      <c r="N949" s="48" t="str">
        <f>ASC(選抜学生リスト!M959)</f>
        <v/>
      </c>
      <c r="O949" s="70" t="str">
        <f>ASC(選抜学生リスト!N959)</f>
        <v/>
      </c>
      <c r="P949" s="70">
        <f>選抜学生リスト!O959</f>
        <v>0</v>
      </c>
      <c r="Q949" s="37">
        <f>選抜学生リスト!P959</f>
        <v>0</v>
      </c>
      <c r="R949" s="37">
        <f>選抜学生リスト!Q959</f>
        <v>0</v>
      </c>
      <c r="S949" s="37">
        <f>選抜学生リスト!R959</f>
        <v>0</v>
      </c>
      <c r="T949" s="37">
        <f>選抜学生リスト!S959</f>
        <v>0</v>
      </c>
      <c r="U949" s="70">
        <f>選抜学生リスト!T959</f>
        <v>0</v>
      </c>
      <c r="V949" s="24">
        <f>選抜学生リスト!U959</f>
        <v>0</v>
      </c>
      <c r="W949" s="70">
        <f>選抜学生リスト!V959</f>
        <v>0</v>
      </c>
      <c r="X949" s="70">
        <f>選抜学生リスト!W959</f>
        <v>0</v>
      </c>
      <c r="Y949" s="34" t="str">
        <f>ASC(選抜学生リスト!X959)</f>
        <v/>
      </c>
      <c r="Z949" s="24">
        <f>選抜学生リスト!Y959</f>
        <v>0</v>
      </c>
      <c r="AA949" s="24" t="str">
        <f>ASC(選抜学生リスト!Z959)</f>
        <v/>
      </c>
      <c r="AB949" s="35">
        <f>選抜学生リスト!AA959</f>
        <v>0</v>
      </c>
      <c r="AC949" s="35">
        <f>選抜学生リスト!AB959</f>
        <v>0</v>
      </c>
      <c r="AD949" s="75" t="str">
        <f>ASC(選抜学生リスト!AC959)</f>
        <v/>
      </c>
      <c r="AE949" s="75" t="str">
        <f>ASC(選抜学生リスト!AD959)</f>
        <v/>
      </c>
      <c r="AF949" s="75" t="str">
        <f>ASC(選抜学生リスト!AE959)</f>
        <v/>
      </c>
      <c r="AG949" s="35">
        <f>選抜学生リスト!AF959</f>
        <v>0</v>
      </c>
      <c r="AH949" s="35">
        <f>選抜学生リスト!AG959</f>
        <v>0</v>
      </c>
      <c r="AI949" s="70">
        <f>選抜学生リスト!AH959</f>
        <v>0</v>
      </c>
    </row>
    <row r="950" spans="1:35" s="38" customFormat="1" ht="60" customHeight="1" x14ac:dyDescent="0.2">
      <c r="A950" s="70" t="str">
        <f>選抜学生リスト!$B$2</f>
        <v>FXXX-XXX-XX</v>
      </c>
      <c r="B950" s="35">
        <f>選抜学生リスト!$B$8</f>
        <v>45383</v>
      </c>
      <c r="C950" s="70">
        <f>選抜学生リスト!B960</f>
        <v>0</v>
      </c>
      <c r="D950" s="70">
        <f>選抜学生リスト!C960</f>
        <v>0</v>
      </c>
      <c r="E950" s="70">
        <f>選抜学生リスト!D960</f>
        <v>0</v>
      </c>
      <c r="F950" s="70" t="str">
        <f>ASC(選抜学生リスト!E960)</f>
        <v/>
      </c>
      <c r="G950" s="70" t="str">
        <f>ASC(選抜学生リスト!F960)</f>
        <v/>
      </c>
      <c r="H950" s="35">
        <f>選抜学生リスト!G960</f>
        <v>0</v>
      </c>
      <c r="I950" s="35">
        <f>選抜学生リスト!H960</f>
        <v>0</v>
      </c>
      <c r="J950" s="35">
        <f>選抜学生リスト!I960</f>
        <v>0</v>
      </c>
      <c r="K950" s="45">
        <f>選抜学生リスト!J960</f>
        <v>0</v>
      </c>
      <c r="L950" s="80">
        <f>選抜学生リスト!K960</f>
        <v>0</v>
      </c>
      <c r="M950" s="46" t="str">
        <f>ASC(選抜学生リスト!L960)</f>
        <v/>
      </c>
      <c r="N950" s="48" t="str">
        <f>ASC(選抜学生リスト!M960)</f>
        <v/>
      </c>
      <c r="O950" s="70" t="str">
        <f>ASC(選抜学生リスト!N960)</f>
        <v/>
      </c>
      <c r="P950" s="70">
        <f>選抜学生リスト!O960</f>
        <v>0</v>
      </c>
      <c r="Q950" s="37">
        <f>選抜学生リスト!P960</f>
        <v>0</v>
      </c>
      <c r="R950" s="37">
        <f>選抜学生リスト!Q960</f>
        <v>0</v>
      </c>
      <c r="S950" s="37">
        <f>選抜学生リスト!R960</f>
        <v>0</v>
      </c>
      <c r="T950" s="37">
        <f>選抜学生リスト!S960</f>
        <v>0</v>
      </c>
      <c r="U950" s="70">
        <f>選抜学生リスト!T960</f>
        <v>0</v>
      </c>
      <c r="V950" s="24">
        <f>選抜学生リスト!U960</f>
        <v>0</v>
      </c>
      <c r="W950" s="70">
        <f>選抜学生リスト!V960</f>
        <v>0</v>
      </c>
      <c r="X950" s="70">
        <f>選抜学生リスト!W960</f>
        <v>0</v>
      </c>
      <c r="Y950" s="34" t="str">
        <f>ASC(選抜学生リスト!X960)</f>
        <v/>
      </c>
      <c r="Z950" s="24">
        <f>選抜学生リスト!Y960</f>
        <v>0</v>
      </c>
      <c r="AA950" s="24" t="str">
        <f>ASC(選抜学生リスト!Z960)</f>
        <v/>
      </c>
      <c r="AB950" s="35">
        <f>選抜学生リスト!AA960</f>
        <v>0</v>
      </c>
      <c r="AC950" s="35">
        <f>選抜学生リスト!AB960</f>
        <v>0</v>
      </c>
      <c r="AD950" s="75" t="str">
        <f>ASC(選抜学生リスト!AC960)</f>
        <v/>
      </c>
      <c r="AE950" s="75" t="str">
        <f>ASC(選抜学生リスト!AD960)</f>
        <v/>
      </c>
      <c r="AF950" s="75" t="str">
        <f>ASC(選抜学生リスト!AE960)</f>
        <v/>
      </c>
      <c r="AG950" s="35">
        <f>選抜学生リスト!AF960</f>
        <v>0</v>
      </c>
      <c r="AH950" s="35">
        <f>選抜学生リスト!AG960</f>
        <v>0</v>
      </c>
      <c r="AI950" s="70">
        <f>選抜学生リスト!AH960</f>
        <v>0</v>
      </c>
    </row>
    <row r="951" spans="1:35" s="38" customFormat="1" ht="60" customHeight="1" x14ac:dyDescent="0.2">
      <c r="A951" s="70" t="str">
        <f>選抜学生リスト!$B$2</f>
        <v>FXXX-XXX-XX</v>
      </c>
      <c r="B951" s="35">
        <f>選抜学生リスト!$B$8</f>
        <v>45383</v>
      </c>
      <c r="C951" s="70">
        <f>選抜学生リスト!B961</f>
        <v>0</v>
      </c>
      <c r="D951" s="70">
        <f>選抜学生リスト!C961</f>
        <v>0</v>
      </c>
      <c r="E951" s="70">
        <f>選抜学生リスト!D961</f>
        <v>0</v>
      </c>
      <c r="F951" s="70" t="str">
        <f>ASC(選抜学生リスト!E961)</f>
        <v/>
      </c>
      <c r="G951" s="70" t="str">
        <f>ASC(選抜学生リスト!F961)</f>
        <v/>
      </c>
      <c r="H951" s="35">
        <f>選抜学生リスト!G961</f>
        <v>0</v>
      </c>
      <c r="I951" s="35">
        <f>選抜学生リスト!H961</f>
        <v>0</v>
      </c>
      <c r="J951" s="35">
        <f>選抜学生リスト!I961</f>
        <v>0</v>
      </c>
      <c r="K951" s="45">
        <f>選抜学生リスト!J961</f>
        <v>0</v>
      </c>
      <c r="L951" s="80">
        <f>選抜学生リスト!K961</f>
        <v>0</v>
      </c>
      <c r="M951" s="46" t="str">
        <f>ASC(選抜学生リスト!L961)</f>
        <v/>
      </c>
      <c r="N951" s="48" t="str">
        <f>ASC(選抜学生リスト!M961)</f>
        <v/>
      </c>
      <c r="O951" s="70" t="str">
        <f>ASC(選抜学生リスト!N961)</f>
        <v/>
      </c>
      <c r="P951" s="70">
        <f>選抜学生リスト!O961</f>
        <v>0</v>
      </c>
      <c r="Q951" s="37">
        <f>選抜学生リスト!P961</f>
        <v>0</v>
      </c>
      <c r="R951" s="37">
        <f>選抜学生リスト!Q961</f>
        <v>0</v>
      </c>
      <c r="S951" s="37">
        <f>選抜学生リスト!R961</f>
        <v>0</v>
      </c>
      <c r="T951" s="37">
        <f>選抜学生リスト!S961</f>
        <v>0</v>
      </c>
      <c r="U951" s="70">
        <f>選抜学生リスト!T961</f>
        <v>0</v>
      </c>
      <c r="V951" s="24">
        <f>選抜学生リスト!U961</f>
        <v>0</v>
      </c>
      <c r="W951" s="70">
        <f>選抜学生リスト!V961</f>
        <v>0</v>
      </c>
      <c r="X951" s="70">
        <f>選抜学生リスト!W961</f>
        <v>0</v>
      </c>
      <c r="Y951" s="34" t="str">
        <f>ASC(選抜学生リスト!X961)</f>
        <v/>
      </c>
      <c r="Z951" s="24">
        <f>選抜学生リスト!Y961</f>
        <v>0</v>
      </c>
      <c r="AA951" s="24" t="str">
        <f>ASC(選抜学生リスト!Z961)</f>
        <v/>
      </c>
      <c r="AB951" s="35">
        <f>選抜学生リスト!AA961</f>
        <v>0</v>
      </c>
      <c r="AC951" s="35">
        <f>選抜学生リスト!AB961</f>
        <v>0</v>
      </c>
      <c r="AD951" s="75" t="str">
        <f>ASC(選抜学生リスト!AC961)</f>
        <v/>
      </c>
      <c r="AE951" s="75" t="str">
        <f>ASC(選抜学生リスト!AD961)</f>
        <v/>
      </c>
      <c r="AF951" s="75" t="str">
        <f>ASC(選抜学生リスト!AE961)</f>
        <v/>
      </c>
      <c r="AG951" s="35">
        <f>選抜学生リスト!AF961</f>
        <v>0</v>
      </c>
      <c r="AH951" s="35">
        <f>選抜学生リスト!AG961</f>
        <v>0</v>
      </c>
      <c r="AI951" s="70">
        <f>選抜学生リスト!AH961</f>
        <v>0</v>
      </c>
    </row>
    <row r="952" spans="1:35" s="38" customFormat="1" ht="60" customHeight="1" x14ac:dyDescent="0.2">
      <c r="A952" s="70" t="str">
        <f>選抜学生リスト!$B$2</f>
        <v>FXXX-XXX-XX</v>
      </c>
      <c r="B952" s="35">
        <f>選抜学生リスト!$B$8</f>
        <v>45383</v>
      </c>
      <c r="C952" s="70">
        <f>選抜学生リスト!B962</f>
        <v>0</v>
      </c>
      <c r="D952" s="70">
        <f>選抜学生リスト!C962</f>
        <v>0</v>
      </c>
      <c r="E952" s="70">
        <f>選抜学生リスト!D962</f>
        <v>0</v>
      </c>
      <c r="F952" s="70" t="str">
        <f>ASC(選抜学生リスト!E962)</f>
        <v/>
      </c>
      <c r="G952" s="70" t="str">
        <f>ASC(選抜学生リスト!F962)</f>
        <v/>
      </c>
      <c r="H952" s="35">
        <f>選抜学生リスト!G962</f>
        <v>0</v>
      </c>
      <c r="I952" s="35">
        <f>選抜学生リスト!H962</f>
        <v>0</v>
      </c>
      <c r="J952" s="35">
        <f>選抜学生リスト!I962</f>
        <v>0</v>
      </c>
      <c r="K952" s="45">
        <f>選抜学生リスト!J962</f>
        <v>0</v>
      </c>
      <c r="L952" s="80">
        <f>選抜学生リスト!K962</f>
        <v>0</v>
      </c>
      <c r="M952" s="46" t="str">
        <f>ASC(選抜学生リスト!L962)</f>
        <v/>
      </c>
      <c r="N952" s="48" t="str">
        <f>ASC(選抜学生リスト!M962)</f>
        <v/>
      </c>
      <c r="O952" s="70" t="str">
        <f>ASC(選抜学生リスト!N962)</f>
        <v/>
      </c>
      <c r="P952" s="70">
        <f>選抜学生リスト!O962</f>
        <v>0</v>
      </c>
      <c r="Q952" s="37">
        <f>選抜学生リスト!P962</f>
        <v>0</v>
      </c>
      <c r="R952" s="37">
        <f>選抜学生リスト!Q962</f>
        <v>0</v>
      </c>
      <c r="S952" s="37">
        <f>選抜学生リスト!R962</f>
        <v>0</v>
      </c>
      <c r="T952" s="37">
        <f>選抜学生リスト!S962</f>
        <v>0</v>
      </c>
      <c r="U952" s="70">
        <f>選抜学生リスト!T962</f>
        <v>0</v>
      </c>
      <c r="V952" s="24">
        <f>選抜学生リスト!U962</f>
        <v>0</v>
      </c>
      <c r="W952" s="70">
        <f>選抜学生リスト!V962</f>
        <v>0</v>
      </c>
      <c r="X952" s="70">
        <f>選抜学生リスト!W962</f>
        <v>0</v>
      </c>
      <c r="Y952" s="34" t="str">
        <f>ASC(選抜学生リスト!X962)</f>
        <v/>
      </c>
      <c r="Z952" s="24">
        <f>選抜学生リスト!Y962</f>
        <v>0</v>
      </c>
      <c r="AA952" s="24" t="str">
        <f>ASC(選抜学生リスト!Z962)</f>
        <v/>
      </c>
      <c r="AB952" s="35">
        <f>選抜学生リスト!AA962</f>
        <v>0</v>
      </c>
      <c r="AC952" s="35">
        <f>選抜学生リスト!AB962</f>
        <v>0</v>
      </c>
      <c r="AD952" s="75" t="str">
        <f>ASC(選抜学生リスト!AC962)</f>
        <v/>
      </c>
      <c r="AE952" s="75" t="str">
        <f>ASC(選抜学生リスト!AD962)</f>
        <v/>
      </c>
      <c r="AF952" s="75" t="str">
        <f>ASC(選抜学生リスト!AE962)</f>
        <v/>
      </c>
      <c r="AG952" s="35">
        <f>選抜学生リスト!AF962</f>
        <v>0</v>
      </c>
      <c r="AH952" s="35">
        <f>選抜学生リスト!AG962</f>
        <v>0</v>
      </c>
      <c r="AI952" s="70">
        <f>選抜学生リスト!AH962</f>
        <v>0</v>
      </c>
    </row>
    <row r="953" spans="1:35" s="38" customFormat="1" ht="60" customHeight="1" x14ac:dyDescent="0.2">
      <c r="A953" s="70" t="str">
        <f>選抜学生リスト!$B$2</f>
        <v>FXXX-XXX-XX</v>
      </c>
      <c r="B953" s="35">
        <f>選抜学生リスト!$B$8</f>
        <v>45383</v>
      </c>
      <c r="C953" s="70">
        <f>選抜学生リスト!B963</f>
        <v>0</v>
      </c>
      <c r="D953" s="70">
        <f>選抜学生リスト!C963</f>
        <v>0</v>
      </c>
      <c r="E953" s="70">
        <f>選抜学生リスト!D963</f>
        <v>0</v>
      </c>
      <c r="F953" s="70" t="str">
        <f>ASC(選抜学生リスト!E963)</f>
        <v/>
      </c>
      <c r="G953" s="70" t="str">
        <f>ASC(選抜学生リスト!F963)</f>
        <v/>
      </c>
      <c r="H953" s="35">
        <f>選抜学生リスト!G963</f>
        <v>0</v>
      </c>
      <c r="I953" s="35">
        <f>選抜学生リスト!H963</f>
        <v>0</v>
      </c>
      <c r="J953" s="35">
        <f>選抜学生リスト!I963</f>
        <v>0</v>
      </c>
      <c r="K953" s="45">
        <f>選抜学生リスト!J963</f>
        <v>0</v>
      </c>
      <c r="L953" s="80">
        <f>選抜学生リスト!K963</f>
        <v>0</v>
      </c>
      <c r="M953" s="46" t="str">
        <f>ASC(選抜学生リスト!L963)</f>
        <v/>
      </c>
      <c r="N953" s="48" t="str">
        <f>ASC(選抜学生リスト!M963)</f>
        <v/>
      </c>
      <c r="O953" s="70" t="str">
        <f>ASC(選抜学生リスト!N963)</f>
        <v/>
      </c>
      <c r="P953" s="70">
        <f>選抜学生リスト!O963</f>
        <v>0</v>
      </c>
      <c r="Q953" s="37">
        <f>選抜学生リスト!P963</f>
        <v>0</v>
      </c>
      <c r="R953" s="37">
        <f>選抜学生リスト!Q963</f>
        <v>0</v>
      </c>
      <c r="S953" s="37">
        <f>選抜学生リスト!R963</f>
        <v>0</v>
      </c>
      <c r="T953" s="37">
        <f>選抜学生リスト!S963</f>
        <v>0</v>
      </c>
      <c r="U953" s="70">
        <f>選抜学生リスト!T963</f>
        <v>0</v>
      </c>
      <c r="V953" s="24">
        <f>選抜学生リスト!U963</f>
        <v>0</v>
      </c>
      <c r="W953" s="70">
        <f>選抜学生リスト!V963</f>
        <v>0</v>
      </c>
      <c r="X953" s="70">
        <f>選抜学生リスト!W963</f>
        <v>0</v>
      </c>
      <c r="Y953" s="34" t="str">
        <f>ASC(選抜学生リスト!X963)</f>
        <v/>
      </c>
      <c r="Z953" s="24">
        <f>選抜学生リスト!Y963</f>
        <v>0</v>
      </c>
      <c r="AA953" s="24" t="str">
        <f>ASC(選抜学生リスト!Z963)</f>
        <v/>
      </c>
      <c r="AB953" s="35">
        <f>選抜学生リスト!AA963</f>
        <v>0</v>
      </c>
      <c r="AC953" s="35">
        <f>選抜学生リスト!AB963</f>
        <v>0</v>
      </c>
      <c r="AD953" s="75" t="str">
        <f>ASC(選抜学生リスト!AC963)</f>
        <v/>
      </c>
      <c r="AE953" s="75" t="str">
        <f>ASC(選抜学生リスト!AD963)</f>
        <v/>
      </c>
      <c r="AF953" s="75" t="str">
        <f>ASC(選抜学生リスト!AE963)</f>
        <v/>
      </c>
      <c r="AG953" s="35">
        <f>選抜学生リスト!AF963</f>
        <v>0</v>
      </c>
      <c r="AH953" s="35">
        <f>選抜学生リスト!AG963</f>
        <v>0</v>
      </c>
      <c r="AI953" s="70">
        <f>選抜学生リスト!AH963</f>
        <v>0</v>
      </c>
    </row>
    <row r="954" spans="1:35" s="38" customFormat="1" ht="60" customHeight="1" x14ac:dyDescent="0.2">
      <c r="A954" s="70" t="str">
        <f>選抜学生リスト!$B$2</f>
        <v>FXXX-XXX-XX</v>
      </c>
      <c r="B954" s="35">
        <f>選抜学生リスト!$B$8</f>
        <v>45383</v>
      </c>
      <c r="C954" s="70">
        <f>選抜学生リスト!B964</f>
        <v>0</v>
      </c>
      <c r="D954" s="70">
        <f>選抜学生リスト!C964</f>
        <v>0</v>
      </c>
      <c r="E954" s="70">
        <f>選抜学生リスト!D964</f>
        <v>0</v>
      </c>
      <c r="F954" s="70" t="str">
        <f>ASC(選抜学生リスト!E964)</f>
        <v/>
      </c>
      <c r="G954" s="70" t="str">
        <f>ASC(選抜学生リスト!F964)</f>
        <v/>
      </c>
      <c r="H954" s="35">
        <f>選抜学生リスト!G964</f>
        <v>0</v>
      </c>
      <c r="I954" s="35">
        <f>選抜学生リスト!H964</f>
        <v>0</v>
      </c>
      <c r="J954" s="35">
        <f>選抜学生リスト!I964</f>
        <v>0</v>
      </c>
      <c r="K954" s="45">
        <f>選抜学生リスト!J964</f>
        <v>0</v>
      </c>
      <c r="L954" s="80">
        <f>選抜学生リスト!K964</f>
        <v>0</v>
      </c>
      <c r="M954" s="46" t="str">
        <f>ASC(選抜学生リスト!L964)</f>
        <v/>
      </c>
      <c r="N954" s="48" t="str">
        <f>ASC(選抜学生リスト!M964)</f>
        <v/>
      </c>
      <c r="O954" s="70" t="str">
        <f>ASC(選抜学生リスト!N964)</f>
        <v/>
      </c>
      <c r="P954" s="70">
        <f>選抜学生リスト!O964</f>
        <v>0</v>
      </c>
      <c r="Q954" s="37">
        <f>選抜学生リスト!P964</f>
        <v>0</v>
      </c>
      <c r="R954" s="37">
        <f>選抜学生リスト!Q964</f>
        <v>0</v>
      </c>
      <c r="S954" s="37">
        <f>選抜学生リスト!R964</f>
        <v>0</v>
      </c>
      <c r="T954" s="37">
        <f>選抜学生リスト!S964</f>
        <v>0</v>
      </c>
      <c r="U954" s="70">
        <f>選抜学生リスト!T964</f>
        <v>0</v>
      </c>
      <c r="V954" s="24">
        <f>選抜学生リスト!U964</f>
        <v>0</v>
      </c>
      <c r="W954" s="70">
        <f>選抜学生リスト!V964</f>
        <v>0</v>
      </c>
      <c r="X954" s="70">
        <f>選抜学生リスト!W964</f>
        <v>0</v>
      </c>
      <c r="Y954" s="34" t="str">
        <f>ASC(選抜学生リスト!X964)</f>
        <v/>
      </c>
      <c r="Z954" s="24">
        <f>選抜学生リスト!Y964</f>
        <v>0</v>
      </c>
      <c r="AA954" s="24" t="str">
        <f>ASC(選抜学生リスト!Z964)</f>
        <v/>
      </c>
      <c r="AB954" s="35">
        <f>選抜学生リスト!AA964</f>
        <v>0</v>
      </c>
      <c r="AC954" s="35">
        <f>選抜学生リスト!AB964</f>
        <v>0</v>
      </c>
      <c r="AD954" s="75" t="str">
        <f>ASC(選抜学生リスト!AC964)</f>
        <v/>
      </c>
      <c r="AE954" s="75" t="str">
        <f>ASC(選抜学生リスト!AD964)</f>
        <v/>
      </c>
      <c r="AF954" s="75" t="str">
        <f>ASC(選抜学生リスト!AE964)</f>
        <v/>
      </c>
      <c r="AG954" s="35">
        <f>選抜学生リスト!AF964</f>
        <v>0</v>
      </c>
      <c r="AH954" s="35">
        <f>選抜学生リスト!AG964</f>
        <v>0</v>
      </c>
      <c r="AI954" s="70">
        <f>選抜学生リスト!AH964</f>
        <v>0</v>
      </c>
    </row>
    <row r="955" spans="1:35" s="38" customFormat="1" ht="60" customHeight="1" x14ac:dyDescent="0.2">
      <c r="A955" s="70" t="str">
        <f>選抜学生リスト!$B$2</f>
        <v>FXXX-XXX-XX</v>
      </c>
      <c r="B955" s="35">
        <f>選抜学生リスト!$B$8</f>
        <v>45383</v>
      </c>
      <c r="C955" s="70">
        <f>選抜学生リスト!B965</f>
        <v>0</v>
      </c>
      <c r="D955" s="70">
        <f>選抜学生リスト!C965</f>
        <v>0</v>
      </c>
      <c r="E955" s="70">
        <f>選抜学生リスト!D965</f>
        <v>0</v>
      </c>
      <c r="F955" s="70" t="str">
        <f>ASC(選抜学生リスト!E965)</f>
        <v/>
      </c>
      <c r="G955" s="70" t="str">
        <f>ASC(選抜学生リスト!F965)</f>
        <v/>
      </c>
      <c r="H955" s="35">
        <f>選抜学生リスト!G965</f>
        <v>0</v>
      </c>
      <c r="I955" s="35">
        <f>選抜学生リスト!H965</f>
        <v>0</v>
      </c>
      <c r="J955" s="35">
        <f>選抜学生リスト!I965</f>
        <v>0</v>
      </c>
      <c r="K955" s="45">
        <f>選抜学生リスト!J965</f>
        <v>0</v>
      </c>
      <c r="L955" s="80">
        <f>選抜学生リスト!K965</f>
        <v>0</v>
      </c>
      <c r="M955" s="46" t="str">
        <f>ASC(選抜学生リスト!L965)</f>
        <v/>
      </c>
      <c r="N955" s="48" t="str">
        <f>ASC(選抜学生リスト!M965)</f>
        <v/>
      </c>
      <c r="O955" s="70" t="str">
        <f>ASC(選抜学生リスト!N965)</f>
        <v/>
      </c>
      <c r="P955" s="70">
        <f>選抜学生リスト!O965</f>
        <v>0</v>
      </c>
      <c r="Q955" s="37">
        <f>選抜学生リスト!P965</f>
        <v>0</v>
      </c>
      <c r="R955" s="37">
        <f>選抜学生リスト!Q965</f>
        <v>0</v>
      </c>
      <c r="S955" s="37">
        <f>選抜学生リスト!R965</f>
        <v>0</v>
      </c>
      <c r="T955" s="37">
        <f>選抜学生リスト!S965</f>
        <v>0</v>
      </c>
      <c r="U955" s="70">
        <f>選抜学生リスト!T965</f>
        <v>0</v>
      </c>
      <c r="V955" s="24">
        <f>選抜学生リスト!U965</f>
        <v>0</v>
      </c>
      <c r="W955" s="70">
        <f>選抜学生リスト!V965</f>
        <v>0</v>
      </c>
      <c r="X955" s="70">
        <f>選抜学生リスト!W965</f>
        <v>0</v>
      </c>
      <c r="Y955" s="34" t="str">
        <f>ASC(選抜学生リスト!X965)</f>
        <v/>
      </c>
      <c r="Z955" s="24">
        <f>選抜学生リスト!Y965</f>
        <v>0</v>
      </c>
      <c r="AA955" s="24" t="str">
        <f>ASC(選抜学生リスト!Z965)</f>
        <v/>
      </c>
      <c r="AB955" s="35">
        <f>選抜学生リスト!AA965</f>
        <v>0</v>
      </c>
      <c r="AC955" s="35">
        <f>選抜学生リスト!AB965</f>
        <v>0</v>
      </c>
      <c r="AD955" s="75" t="str">
        <f>ASC(選抜学生リスト!AC965)</f>
        <v/>
      </c>
      <c r="AE955" s="75" t="str">
        <f>ASC(選抜学生リスト!AD965)</f>
        <v/>
      </c>
      <c r="AF955" s="75" t="str">
        <f>ASC(選抜学生リスト!AE965)</f>
        <v/>
      </c>
      <c r="AG955" s="35">
        <f>選抜学生リスト!AF965</f>
        <v>0</v>
      </c>
      <c r="AH955" s="35">
        <f>選抜学生リスト!AG965</f>
        <v>0</v>
      </c>
      <c r="AI955" s="70">
        <f>選抜学生リスト!AH965</f>
        <v>0</v>
      </c>
    </row>
    <row r="956" spans="1:35" s="38" customFormat="1" ht="60" customHeight="1" x14ac:dyDescent="0.2">
      <c r="A956" s="70" t="str">
        <f>選抜学生リスト!$B$2</f>
        <v>FXXX-XXX-XX</v>
      </c>
      <c r="B956" s="35">
        <f>選抜学生リスト!$B$8</f>
        <v>45383</v>
      </c>
      <c r="C956" s="70">
        <f>選抜学生リスト!B966</f>
        <v>0</v>
      </c>
      <c r="D956" s="70">
        <f>選抜学生リスト!C966</f>
        <v>0</v>
      </c>
      <c r="E956" s="70">
        <f>選抜学生リスト!D966</f>
        <v>0</v>
      </c>
      <c r="F956" s="70" t="str">
        <f>ASC(選抜学生リスト!E966)</f>
        <v/>
      </c>
      <c r="G956" s="70" t="str">
        <f>ASC(選抜学生リスト!F966)</f>
        <v/>
      </c>
      <c r="H956" s="35">
        <f>選抜学生リスト!G966</f>
        <v>0</v>
      </c>
      <c r="I956" s="35">
        <f>選抜学生リスト!H966</f>
        <v>0</v>
      </c>
      <c r="J956" s="35">
        <f>選抜学生リスト!I966</f>
        <v>0</v>
      </c>
      <c r="K956" s="45">
        <f>選抜学生リスト!J966</f>
        <v>0</v>
      </c>
      <c r="L956" s="80">
        <f>選抜学生リスト!K966</f>
        <v>0</v>
      </c>
      <c r="M956" s="46" t="str">
        <f>ASC(選抜学生リスト!L966)</f>
        <v/>
      </c>
      <c r="N956" s="48" t="str">
        <f>ASC(選抜学生リスト!M966)</f>
        <v/>
      </c>
      <c r="O956" s="70" t="str">
        <f>ASC(選抜学生リスト!N966)</f>
        <v/>
      </c>
      <c r="P956" s="70">
        <f>選抜学生リスト!O966</f>
        <v>0</v>
      </c>
      <c r="Q956" s="37">
        <f>選抜学生リスト!P966</f>
        <v>0</v>
      </c>
      <c r="R956" s="37">
        <f>選抜学生リスト!Q966</f>
        <v>0</v>
      </c>
      <c r="S956" s="37">
        <f>選抜学生リスト!R966</f>
        <v>0</v>
      </c>
      <c r="T956" s="37">
        <f>選抜学生リスト!S966</f>
        <v>0</v>
      </c>
      <c r="U956" s="70">
        <f>選抜学生リスト!T966</f>
        <v>0</v>
      </c>
      <c r="V956" s="24">
        <f>選抜学生リスト!U966</f>
        <v>0</v>
      </c>
      <c r="W956" s="70">
        <f>選抜学生リスト!V966</f>
        <v>0</v>
      </c>
      <c r="X956" s="70">
        <f>選抜学生リスト!W966</f>
        <v>0</v>
      </c>
      <c r="Y956" s="34" t="str">
        <f>ASC(選抜学生リスト!X966)</f>
        <v/>
      </c>
      <c r="Z956" s="24">
        <f>選抜学生リスト!Y966</f>
        <v>0</v>
      </c>
      <c r="AA956" s="24" t="str">
        <f>ASC(選抜学生リスト!Z966)</f>
        <v/>
      </c>
      <c r="AB956" s="35">
        <f>選抜学生リスト!AA966</f>
        <v>0</v>
      </c>
      <c r="AC956" s="35">
        <f>選抜学生リスト!AB966</f>
        <v>0</v>
      </c>
      <c r="AD956" s="75" t="str">
        <f>ASC(選抜学生リスト!AC966)</f>
        <v/>
      </c>
      <c r="AE956" s="75" t="str">
        <f>ASC(選抜学生リスト!AD966)</f>
        <v/>
      </c>
      <c r="AF956" s="75" t="str">
        <f>ASC(選抜学生リスト!AE966)</f>
        <v/>
      </c>
      <c r="AG956" s="35">
        <f>選抜学生リスト!AF966</f>
        <v>0</v>
      </c>
      <c r="AH956" s="35">
        <f>選抜学生リスト!AG966</f>
        <v>0</v>
      </c>
      <c r="AI956" s="70">
        <f>選抜学生リスト!AH966</f>
        <v>0</v>
      </c>
    </row>
    <row r="957" spans="1:35" s="38" customFormat="1" ht="60" customHeight="1" x14ac:dyDescent="0.2">
      <c r="A957" s="70" t="str">
        <f>選抜学生リスト!$B$2</f>
        <v>FXXX-XXX-XX</v>
      </c>
      <c r="B957" s="35">
        <f>選抜学生リスト!$B$8</f>
        <v>45383</v>
      </c>
      <c r="C957" s="70">
        <f>選抜学生リスト!B967</f>
        <v>0</v>
      </c>
      <c r="D957" s="70">
        <f>選抜学生リスト!C967</f>
        <v>0</v>
      </c>
      <c r="E957" s="70">
        <f>選抜学生リスト!D967</f>
        <v>0</v>
      </c>
      <c r="F957" s="70" t="str">
        <f>ASC(選抜学生リスト!E967)</f>
        <v/>
      </c>
      <c r="G957" s="70" t="str">
        <f>ASC(選抜学生リスト!F967)</f>
        <v/>
      </c>
      <c r="H957" s="35">
        <f>選抜学生リスト!G967</f>
        <v>0</v>
      </c>
      <c r="I957" s="35">
        <f>選抜学生リスト!H967</f>
        <v>0</v>
      </c>
      <c r="J957" s="35">
        <f>選抜学生リスト!I967</f>
        <v>0</v>
      </c>
      <c r="K957" s="45">
        <f>選抜学生リスト!J967</f>
        <v>0</v>
      </c>
      <c r="L957" s="80">
        <f>選抜学生リスト!K967</f>
        <v>0</v>
      </c>
      <c r="M957" s="46" t="str">
        <f>ASC(選抜学生リスト!L967)</f>
        <v/>
      </c>
      <c r="N957" s="48" t="str">
        <f>ASC(選抜学生リスト!M967)</f>
        <v/>
      </c>
      <c r="O957" s="70" t="str">
        <f>ASC(選抜学生リスト!N967)</f>
        <v/>
      </c>
      <c r="P957" s="70">
        <f>選抜学生リスト!O967</f>
        <v>0</v>
      </c>
      <c r="Q957" s="37">
        <f>選抜学生リスト!P967</f>
        <v>0</v>
      </c>
      <c r="R957" s="37">
        <f>選抜学生リスト!Q967</f>
        <v>0</v>
      </c>
      <c r="S957" s="37">
        <f>選抜学生リスト!R967</f>
        <v>0</v>
      </c>
      <c r="T957" s="37">
        <f>選抜学生リスト!S967</f>
        <v>0</v>
      </c>
      <c r="U957" s="70">
        <f>選抜学生リスト!T967</f>
        <v>0</v>
      </c>
      <c r="V957" s="24">
        <f>選抜学生リスト!U967</f>
        <v>0</v>
      </c>
      <c r="W957" s="70">
        <f>選抜学生リスト!V967</f>
        <v>0</v>
      </c>
      <c r="X957" s="70">
        <f>選抜学生リスト!W967</f>
        <v>0</v>
      </c>
      <c r="Y957" s="34" t="str">
        <f>ASC(選抜学生リスト!X967)</f>
        <v/>
      </c>
      <c r="Z957" s="24">
        <f>選抜学生リスト!Y967</f>
        <v>0</v>
      </c>
      <c r="AA957" s="24" t="str">
        <f>ASC(選抜学生リスト!Z967)</f>
        <v/>
      </c>
      <c r="AB957" s="35">
        <f>選抜学生リスト!AA967</f>
        <v>0</v>
      </c>
      <c r="AC957" s="35">
        <f>選抜学生リスト!AB967</f>
        <v>0</v>
      </c>
      <c r="AD957" s="75" t="str">
        <f>ASC(選抜学生リスト!AC967)</f>
        <v/>
      </c>
      <c r="AE957" s="75" t="str">
        <f>ASC(選抜学生リスト!AD967)</f>
        <v/>
      </c>
      <c r="AF957" s="75" t="str">
        <f>ASC(選抜学生リスト!AE967)</f>
        <v/>
      </c>
      <c r="AG957" s="35">
        <f>選抜学生リスト!AF967</f>
        <v>0</v>
      </c>
      <c r="AH957" s="35">
        <f>選抜学生リスト!AG967</f>
        <v>0</v>
      </c>
      <c r="AI957" s="70">
        <f>選抜学生リスト!AH967</f>
        <v>0</v>
      </c>
    </row>
    <row r="958" spans="1:35" s="38" customFormat="1" ht="60" customHeight="1" x14ac:dyDescent="0.2">
      <c r="A958" s="70" t="str">
        <f>選抜学生リスト!$B$2</f>
        <v>FXXX-XXX-XX</v>
      </c>
      <c r="B958" s="35">
        <f>選抜学生リスト!$B$8</f>
        <v>45383</v>
      </c>
      <c r="C958" s="70">
        <f>選抜学生リスト!B968</f>
        <v>0</v>
      </c>
      <c r="D958" s="70">
        <f>選抜学生リスト!C968</f>
        <v>0</v>
      </c>
      <c r="E958" s="70">
        <f>選抜学生リスト!D968</f>
        <v>0</v>
      </c>
      <c r="F958" s="70" t="str">
        <f>ASC(選抜学生リスト!E968)</f>
        <v/>
      </c>
      <c r="G958" s="70" t="str">
        <f>ASC(選抜学生リスト!F968)</f>
        <v/>
      </c>
      <c r="H958" s="35">
        <f>選抜学生リスト!G968</f>
        <v>0</v>
      </c>
      <c r="I958" s="35">
        <f>選抜学生リスト!H968</f>
        <v>0</v>
      </c>
      <c r="J958" s="35">
        <f>選抜学生リスト!I968</f>
        <v>0</v>
      </c>
      <c r="K958" s="45">
        <f>選抜学生リスト!J968</f>
        <v>0</v>
      </c>
      <c r="L958" s="80">
        <f>選抜学生リスト!K968</f>
        <v>0</v>
      </c>
      <c r="M958" s="46" t="str">
        <f>ASC(選抜学生リスト!L968)</f>
        <v/>
      </c>
      <c r="N958" s="48" t="str">
        <f>ASC(選抜学生リスト!M968)</f>
        <v/>
      </c>
      <c r="O958" s="70" t="str">
        <f>ASC(選抜学生リスト!N968)</f>
        <v/>
      </c>
      <c r="P958" s="70">
        <f>選抜学生リスト!O968</f>
        <v>0</v>
      </c>
      <c r="Q958" s="37">
        <f>選抜学生リスト!P968</f>
        <v>0</v>
      </c>
      <c r="R958" s="37">
        <f>選抜学生リスト!Q968</f>
        <v>0</v>
      </c>
      <c r="S958" s="37">
        <f>選抜学生リスト!R968</f>
        <v>0</v>
      </c>
      <c r="T958" s="37">
        <f>選抜学生リスト!S968</f>
        <v>0</v>
      </c>
      <c r="U958" s="70">
        <f>選抜学生リスト!T968</f>
        <v>0</v>
      </c>
      <c r="V958" s="24">
        <f>選抜学生リスト!U968</f>
        <v>0</v>
      </c>
      <c r="W958" s="70">
        <f>選抜学生リスト!V968</f>
        <v>0</v>
      </c>
      <c r="X958" s="70">
        <f>選抜学生リスト!W968</f>
        <v>0</v>
      </c>
      <c r="Y958" s="34" t="str">
        <f>ASC(選抜学生リスト!X968)</f>
        <v/>
      </c>
      <c r="Z958" s="24">
        <f>選抜学生リスト!Y968</f>
        <v>0</v>
      </c>
      <c r="AA958" s="24" t="str">
        <f>ASC(選抜学生リスト!Z968)</f>
        <v/>
      </c>
      <c r="AB958" s="35">
        <f>選抜学生リスト!AA968</f>
        <v>0</v>
      </c>
      <c r="AC958" s="35">
        <f>選抜学生リスト!AB968</f>
        <v>0</v>
      </c>
      <c r="AD958" s="75" t="str">
        <f>ASC(選抜学生リスト!AC968)</f>
        <v/>
      </c>
      <c r="AE958" s="75" t="str">
        <f>ASC(選抜学生リスト!AD968)</f>
        <v/>
      </c>
      <c r="AF958" s="75" t="str">
        <f>ASC(選抜学生リスト!AE968)</f>
        <v/>
      </c>
      <c r="AG958" s="35">
        <f>選抜学生リスト!AF968</f>
        <v>0</v>
      </c>
      <c r="AH958" s="35">
        <f>選抜学生リスト!AG968</f>
        <v>0</v>
      </c>
      <c r="AI958" s="70">
        <f>選抜学生リスト!AH968</f>
        <v>0</v>
      </c>
    </row>
    <row r="959" spans="1:35" s="38" customFormat="1" ht="60" customHeight="1" x14ac:dyDescent="0.2">
      <c r="A959" s="70" t="str">
        <f>選抜学生リスト!$B$2</f>
        <v>FXXX-XXX-XX</v>
      </c>
      <c r="B959" s="35">
        <f>選抜学生リスト!$B$8</f>
        <v>45383</v>
      </c>
      <c r="C959" s="70">
        <f>選抜学生リスト!B969</f>
        <v>0</v>
      </c>
      <c r="D959" s="70">
        <f>選抜学生リスト!C969</f>
        <v>0</v>
      </c>
      <c r="E959" s="70">
        <f>選抜学生リスト!D969</f>
        <v>0</v>
      </c>
      <c r="F959" s="70" t="str">
        <f>ASC(選抜学生リスト!E969)</f>
        <v/>
      </c>
      <c r="G959" s="70" t="str">
        <f>ASC(選抜学生リスト!F969)</f>
        <v/>
      </c>
      <c r="H959" s="35">
        <f>選抜学生リスト!G969</f>
        <v>0</v>
      </c>
      <c r="I959" s="35">
        <f>選抜学生リスト!H969</f>
        <v>0</v>
      </c>
      <c r="J959" s="35">
        <f>選抜学生リスト!I969</f>
        <v>0</v>
      </c>
      <c r="K959" s="45">
        <f>選抜学生リスト!J969</f>
        <v>0</v>
      </c>
      <c r="L959" s="80">
        <f>選抜学生リスト!K969</f>
        <v>0</v>
      </c>
      <c r="M959" s="46" t="str">
        <f>ASC(選抜学生リスト!L969)</f>
        <v/>
      </c>
      <c r="N959" s="48" t="str">
        <f>ASC(選抜学生リスト!M969)</f>
        <v/>
      </c>
      <c r="O959" s="70" t="str">
        <f>ASC(選抜学生リスト!N969)</f>
        <v/>
      </c>
      <c r="P959" s="70">
        <f>選抜学生リスト!O969</f>
        <v>0</v>
      </c>
      <c r="Q959" s="37">
        <f>選抜学生リスト!P969</f>
        <v>0</v>
      </c>
      <c r="R959" s="37">
        <f>選抜学生リスト!Q969</f>
        <v>0</v>
      </c>
      <c r="S959" s="37">
        <f>選抜学生リスト!R969</f>
        <v>0</v>
      </c>
      <c r="T959" s="37">
        <f>選抜学生リスト!S969</f>
        <v>0</v>
      </c>
      <c r="U959" s="70">
        <f>選抜学生リスト!T969</f>
        <v>0</v>
      </c>
      <c r="V959" s="24">
        <f>選抜学生リスト!U969</f>
        <v>0</v>
      </c>
      <c r="W959" s="70">
        <f>選抜学生リスト!V969</f>
        <v>0</v>
      </c>
      <c r="X959" s="70">
        <f>選抜学生リスト!W969</f>
        <v>0</v>
      </c>
      <c r="Y959" s="34" t="str">
        <f>ASC(選抜学生リスト!X969)</f>
        <v/>
      </c>
      <c r="Z959" s="24">
        <f>選抜学生リスト!Y969</f>
        <v>0</v>
      </c>
      <c r="AA959" s="24" t="str">
        <f>ASC(選抜学生リスト!Z969)</f>
        <v/>
      </c>
      <c r="AB959" s="35">
        <f>選抜学生リスト!AA969</f>
        <v>0</v>
      </c>
      <c r="AC959" s="35">
        <f>選抜学生リスト!AB969</f>
        <v>0</v>
      </c>
      <c r="AD959" s="75" t="str">
        <f>ASC(選抜学生リスト!AC969)</f>
        <v/>
      </c>
      <c r="AE959" s="75" t="str">
        <f>ASC(選抜学生リスト!AD969)</f>
        <v/>
      </c>
      <c r="AF959" s="75" t="str">
        <f>ASC(選抜学生リスト!AE969)</f>
        <v/>
      </c>
      <c r="AG959" s="35">
        <f>選抜学生リスト!AF969</f>
        <v>0</v>
      </c>
      <c r="AH959" s="35">
        <f>選抜学生リスト!AG969</f>
        <v>0</v>
      </c>
      <c r="AI959" s="70">
        <f>選抜学生リスト!AH969</f>
        <v>0</v>
      </c>
    </row>
    <row r="960" spans="1:35" s="38" customFormat="1" ht="60" customHeight="1" x14ac:dyDescent="0.2">
      <c r="A960" s="70" t="str">
        <f>選抜学生リスト!$B$2</f>
        <v>FXXX-XXX-XX</v>
      </c>
      <c r="B960" s="35">
        <f>選抜学生リスト!$B$8</f>
        <v>45383</v>
      </c>
      <c r="C960" s="70">
        <f>選抜学生リスト!B970</f>
        <v>0</v>
      </c>
      <c r="D960" s="70">
        <f>選抜学生リスト!C970</f>
        <v>0</v>
      </c>
      <c r="E960" s="70">
        <f>選抜学生リスト!D970</f>
        <v>0</v>
      </c>
      <c r="F960" s="70" t="str">
        <f>ASC(選抜学生リスト!E970)</f>
        <v/>
      </c>
      <c r="G960" s="70" t="str">
        <f>ASC(選抜学生リスト!F970)</f>
        <v/>
      </c>
      <c r="H960" s="35">
        <f>選抜学生リスト!G970</f>
        <v>0</v>
      </c>
      <c r="I960" s="35">
        <f>選抜学生リスト!H970</f>
        <v>0</v>
      </c>
      <c r="J960" s="35">
        <f>選抜学生リスト!I970</f>
        <v>0</v>
      </c>
      <c r="K960" s="45">
        <f>選抜学生リスト!J970</f>
        <v>0</v>
      </c>
      <c r="L960" s="80">
        <f>選抜学生リスト!K970</f>
        <v>0</v>
      </c>
      <c r="M960" s="46" t="str">
        <f>ASC(選抜学生リスト!L970)</f>
        <v/>
      </c>
      <c r="N960" s="48" t="str">
        <f>ASC(選抜学生リスト!M970)</f>
        <v/>
      </c>
      <c r="O960" s="70" t="str">
        <f>ASC(選抜学生リスト!N970)</f>
        <v/>
      </c>
      <c r="P960" s="70">
        <f>選抜学生リスト!O970</f>
        <v>0</v>
      </c>
      <c r="Q960" s="37">
        <f>選抜学生リスト!P970</f>
        <v>0</v>
      </c>
      <c r="R960" s="37">
        <f>選抜学生リスト!Q970</f>
        <v>0</v>
      </c>
      <c r="S960" s="37">
        <f>選抜学生リスト!R970</f>
        <v>0</v>
      </c>
      <c r="T960" s="37">
        <f>選抜学生リスト!S970</f>
        <v>0</v>
      </c>
      <c r="U960" s="70">
        <f>選抜学生リスト!T970</f>
        <v>0</v>
      </c>
      <c r="V960" s="24">
        <f>選抜学生リスト!U970</f>
        <v>0</v>
      </c>
      <c r="W960" s="70">
        <f>選抜学生リスト!V970</f>
        <v>0</v>
      </c>
      <c r="X960" s="70">
        <f>選抜学生リスト!W970</f>
        <v>0</v>
      </c>
      <c r="Y960" s="34" t="str">
        <f>ASC(選抜学生リスト!X970)</f>
        <v/>
      </c>
      <c r="Z960" s="24">
        <f>選抜学生リスト!Y970</f>
        <v>0</v>
      </c>
      <c r="AA960" s="24" t="str">
        <f>ASC(選抜学生リスト!Z970)</f>
        <v/>
      </c>
      <c r="AB960" s="35">
        <f>選抜学生リスト!AA970</f>
        <v>0</v>
      </c>
      <c r="AC960" s="35">
        <f>選抜学生リスト!AB970</f>
        <v>0</v>
      </c>
      <c r="AD960" s="75" t="str">
        <f>ASC(選抜学生リスト!AC970)</f>
        <v/>
      </c>
      <c r="AE960" s="75" t="str">
        <f>ASC(選抜学生リスト!AD970)</f>
        <v/>
      </c>
      <c r="AF960" s="75" t="str">
        <f>ASC(選抜学生リスト!AE970)</f>
        <v/>
      </c>
      <c r="AG960" s="35">
        <f>選抜学生リスト!AF970</f>
        <v>0</v>
      </c>
      <c r="AH960" s="35">
        <f>選抜学生リスト!AG970</f>
        <v>0</v>
      </c>
      <c r="AI960" s="70">
        <f>選抜学生リスト!AH970</f>
        <v>0</v>
      </c>
    </row>
    <row r="961" spans="1:35" s="38" customFormat="1" ht="60" customHeight="1" x14ac:dyDescent="0.2">
      <c r="A961" s="70" t="str">
        <f>選抜学生リスト!$B$2</f>
        <v>FXXX-XXX-XX</v>
      </c>
      <c r="B961" s="35">
        <f>選抜学生リスト!$B$8</f>
        <v>45383</v>
      </c>
      <c r="C961" s="70">
        <f>選抜学生リスト!B971</f>
        <v>0</v>
      </c>
      <c r="D961" s="70">
        <f>選抜学生リスト!C971</f>
        <v>0</v>
      </c>
      <c r="E961" s="70">
        <f>選抜学生リスト!D971</f>
        <v>0</v>
      </c>
      <c r="F961" s="70" t="str">
        <f>ASC(選抜学生リスト!E971)</f>
        <v/>
      </c>
      <c r="G961" s="70" t="str">
        <f>ASC(選抜学生リスト!F971)</f>
        <v/>
      </c>
      <c r="H961" s="35">
        <f>選抜学生リスト!G971</f>
        <v>0</v>
      </c>
      <c r="I961" s="35">
        <f>選抜学生リスト!H971</f>
        <v>0</v>
      </c>
      <c r="J961" s="35">
        <f>選抜学生リスト!I971</f>
        <v>0</v>
      </c>
      <c r="K961" s="45">
        <f>選抜学生リスト!J971</f>
        <v>0</v>
      </c>
      <c r="L961" s="80">
        <f>選抜学生リスト!K971</f>
        <v>0</v>
      </c>
      <c r="M961" s="46" t="str">
        <f>ASC(選抜学生リスト!L971)</f>
        <v/>
      </c>
      <c r="N961" s="48" t="str">
        <f>ASC(選抜学生リスト!M971)</f>
        <v/>
      </c>
      <c r="O961" s="70" t="str">
        <f>ASC(選抜学生リスト!N971)</f>
        <v/>
      </c>
      <c r="P961" s="70">
        <f>選抜学生リスト!O971</f>
        <v>0</v>
      </c>
      <c r="Q961" s="37">
        <f>選抜学生リスト!P971</f>
        <v>0</v>
      </c>
      <c r="R961" s="37">
        <f>選抜学生リスト!Q971</f>
        <v>0</v>
      </c>
      <c r="S961" s="37">
        <f>選抜学生リスト!R971</f>
        <v>0</v>
      </c>
      <c r="T961" s="37">
        <f>選抜学生リスト!S971</f>
        <v>0</v>
      </c>
      <c r="U961" s="70">
        <f>選抜学生リスト!T971</f>
        <v>0</v>
      </c>
      <c r="V961" s="24">
        <f>選抜学生リスト!U971</f>
        <v>0</v>
      </c>
      <c r="W961" s="70">
        <f>選抜学生リスト!V971</f>
        <v>0</v>
      </c>
      <c r="X961" s="70">
        <f>選抜学生リスト!W971</f>
        <v>0</v>
      </c>
      <c r="Y961" s="34" t="str">
        <f>ASC(選抜学生リスト!X971)</f>
        <v/>
      </c>
      <c r="Z961" s="24">
        <f>選抜学生リスト!Y971</f>
        <v>0</v>
      </c>
      <c r="AA961" s="24" t="str">
        <f>ASC(選抜学生リスト!Z971)</f>
        <v/>
      </c>
      <c r="AB961" s="35">
        <f>選抜学生リスト!AA971</f>
        <v>0</v>
      </c>
      <c r="AC961" s="35">
        <f>選抜学生リスト!AB971</f>
        <v>0</v>
      </c>
      <c r="AD961" s="75" t="str">
        <f>ASC(選抜学生リスト!AC971)</f>
        <v/>
      </c>
      <c r="AE961" s="75" t="str">
        <f>ASC(選抜学生リスト!AD971)</f>
        <v/>
      </c>
      <c r="AF961" s="75" t="str">
        <f>ASC(選抜学生リスト!AE971)</f>
        <v/>
      </c>
      <c r="AG961" s="35">
        <f>選抜学生リスト!AF971</f>
        <v>0</v>
      </c>
      <c r="AH961" s="35">
        <f>選抜学生リスト!AG971</f>
        <v>0</v>
      </c>
      <c r="AI961" s="70">
        <f>選抜学生リスト!AH971</f>
        <v>0</v>
      </c>
    </row>
    <row r="962" spans="1:35" s="38" customFormat="1" ht="60" customHeight="1" x14ac:dyDescent="0.2">
      <c r="A962" s="70" t="str">
        <f>選抜学生リスト!$B$2</f>
        <v>FXXX-XXX-XX</v>
      </c>
      <c r="B962" s="35">
        <f>選抜学生リスト!$B$8</f>
        <v>45383</v>
      </c>
      <c r="C962" s="70">
        <f>選抜学生リスト!B972</f>
        <v>0</v>
      </c>
      <c r="D962" s="70">
        <f>選抜学生リスト!C972</f>
        <v>0</v>
      </c>
      <c r="E962" s="70">
        <f>選抜学生リスト!D972</f>
        <v>0</v>
      </c>
      <c r="F962" s="70" t="str">
        <f>ASC(選抜学生リスト!E972)</f>
        <v/>
      </c>
      <c r="G962" s="70" t="str">
        <f>ASC(選抜学生リスト!F972)</f>
        <v/>
      </c>
      <c r="H962" s="35">
        <f>選抜学生リスト!G972</f>
        <v>0</v>
      </c>
      <c r="I962" s="35">
        <f>選抜学生リスト!H972</f>
        <v>0</v>
      </c>
      <c r="J962" s="35">
        <f>選抜学生リスト!I972</f>
        <v>0</v>
      </c>
      <c r="K962" s="45">
        <f>選抜学生リスト!J972</f>
        <v>0</v>
      </c>
      <c r="L962" s="80">
        <f>選抜学生リスト!K972</f>
        <v>0</v>
      </c>
      <c r="M962" s="46" t="str">
        <f>ASC(選抜学生リスト!L972)</f>
        <v/>
      </c>
      <c r="N962" s="48" t="str">
        <f>ASC(選抜学生リスト!M972)</f>
        <v/>
      </c>
      <c r="O962" s="70" t="str">
        <f>ASC(選抜学生リスト!N972)</f>
        <v/>
      </c>
      <c r="P962" s="70">
        <f>選抜学生リスト!O972</f>
        <v>0</v>
      </c>
      <c r="Q962" s="37">
        <f>選抜学生リスト!P972</f>
        <v>0</v>
      </c>
      <c r="R962" s="37">
        <f>選抜学生リスト!Q972</f>
        <v>0</v>
      </c>
      <c r="S962" s="37">
        <f>選抜学生リスト!R972</f>
        <v>0</v>
      </c>
      <c r="T962" s="37">
        <f>選抜学生リスト!S972</f>
        <v>0</v>
      </c>
      <c r="U962" s="70">
        <f>選抜学生リスト!T972</f>
        <v>0</v>
      </c>
      <c r="V962" s="24">
        <f>選抜学生リスト!U972</f>
        <v>0</v>
      </c>
      <c r="W962" s="70">
        <f>選抜学生リスト!V972</f>
        <v>0</v>
      </c>
      <c r="X962" s="70">
        <f>選抜学生リスト!W972</f>
        <v>0</v>
      </c>
      <c r="Y962" s="34" t="str">
        <f>ASC(選抜学生リスト!X972)</f>
        <v/>
      </c>
      <c r="Z962" s="24">
        <f>選抜学生リスト!Y972</f>
        <v>0</v>
      </c>
      <c r="AA962" s="24" t="str">
        <f>ASC(選抜学生リスト!Z972)</f>
        <v/>
      </c>
      <c r="AB962" s="35">
        <f>選抜学生リスト!AA972</f>
        <v>0</v>
      </c>
      <c r="AC962" s="35">
        <f>選抜学生リスト!AB972</f>
        <v>0</v>
      </c>
      <c r="AD962" s="75" t="str">
        <f>ASC(選抜学生リスト!AC972)</f>
        <v/>
      </c>
      <c r="AE962" s="75" t="str">
        <f>ASC(選抜学生リスト!AD972)</f>
        <v/>
      </c>
      <c r="AF962" s="75" t="str">
        <f>ASC(選抜学生リスト!AE972)</f>
        <v/>
      </c>
      <c r="AG962" s="35">
        <f>選抜学生リスト!AF972</f>
        <v>0</v>
      </c>
      <c r="AH962" s="35">
        <f>選抜学生リスト!AG972</f>
        <v>0</v>
      </c>
      <c r="AI962" s="70">
        <f>選抜学生リスト!AH972</f>
        <v>0</v>
      </c>
    </row>
    <row r="963" spans="1:35" s="38" customFormat="1" ht="60" customHeight="1" x14ac:dyDescent="0.2">
      <c r="A963" s="70" t="str">
        <f>選抜学生リスト!$B$2</f>
        <v>FXXX-XXX-XX</v>
      </c>
      <c r="B963" s="35">
        <f>選抜学生リスト!$B$8</f>
        <v>45383</v>
      </c>
      <c r="C963" s="70">
        <f>選抜学生リスト!B973</f>
        <v>0</v>
      </c>
      <c r="D963" s="70">
        <f>選抜学生リスト!C973</f>
        <v>0</v>
      </c>
      <c r="E963" s="70">
        <f>選抜学生リスト!D973</f>
        <v>0</v>
      </c>
      <c r="F963" s="70" t="str">
        <f>ASC(選抜学生リスト!E973)</f>
        <v/>
      </c>
      <c r="G963" s="70" t="str">
        <f>ASC(選抜学生リスト!F973)</f>
        <v/>
      </c>
      <c r="H963" s="35">
        <f>選抜学生リスト!G973</f>
        <v>0</v>
      </c>
      <c r="I963" s="35">
        <f>選抜学生リスト!H973</f>
        <v>0</v>
      </c>
      <c r="J963" s="35">
        <f>選抜学生リスト!I973</f>
        <v>0</v>
      </c>
      <c r="K963" s="45">
        <f>選抜学生リスト!J973</f>
        <v>0</v>
      </c>
      <c r="L963" s="80">
        <f>選抜学生リスト!K973</f>
        <v>0</v>
      </c>
      <c r="M963" s="46" t="str">
        <f>ASC(選抜学生リスト!L973)</f>
        <v/>
      </c>
      <c r="N963" s="48" t="str">
        <f>ASC(選抜学生リスト!M973)</f>
        <v/>
      </c>
      <c r="O963" s="70" t="str">
        <f>ASC(選抜学生リスト!N973)</f>
        <v/>
      </c>
      <c r="P963" s="70">
        <f>選抜学生リスト!O973</f>
        <v>0</v>
      </c>
      <c r="Q963" s="37">
        <f>選抜学生リスト!P973</f>
        <v>0</v>
      </c>
      <c r="R963" s="37">
        <f>選抜学生リスト!Q973</f>
        <v>0</v>
      </c>
      <c r="S963" s="37">
        <f>選抜学生リスト!R973</f>
        <v>0</v>
      </c>
      <c r="T963" s="37">
        <f>選抜学生リスト!S973</f>
        <v>0</v>
      </c>
      <c r="U963" s="70">
        <f>選抜学生リスト!T973</f>
        <v>0</v>
      </c>
      <c r="V963" s="24">
        <f>選抜学生リスト!U973</f>
        <v>0</v>
      </c>
      <c r="W963" s="70">
        <f>選抜学生リスト!V973</f>
        <v>0</v>
      </c>
      <c r="X963" s="70">
        <f>選抜学生リスト!W973</f>
        <v>0</v>
      </c>
      <c r="Y963" s="34" t="str">
        <f>ASC(選抜学生リスト!X973)</f>
        <v/>
      </c>
      <c r="Z963" s="24">
        <f>選抜学生リスト!Y973</f>
        <v>0</v>
      </c>
      <c r="AA963" s="24" t="str">
        <f>ASC(選抜学生リスト!Z973)</f>
        <v/>
      </c>
      <c r="AB963" s="35">
        <f>選抜学生リスト!AA973</f>
        <v>0</v>
      </c>
      <c r="AC963" s="35">
        <f>選抜学生リスト!AB973</f>
        <v>0</v>
      </c>
      <c r="AD963" s="75" t="str">
        <f>ASC(選抜学生リスト!AC973)</f>
        <v/>
      </c>
      <c r="AE963" s="75" t="str">
        <f>ASC(選抜学生リスト!AD973)</f>
        <v/>
      </c>
      <c r="AF963" s="75" t="str">
        <f>ASC(選抜学生リスト!AE973)</f>
        <v/>
      </c>
      <c r="AG963" s="35">
        <f>選抜学生リスト!AF973</f>
        <v>0</v>
      </c>
      <c r="AH963" s="35">
        <f>選抜学生リスト!AG973</f>
        <v>0</v>
      </c>
      <c r="AI963" s="70">
        <f>選抜学生リスト!AH973</f>
        <v>0</v>
      </c>
    </row>
    <row r="964" spans="1:35" s="38" customFormat="1" ht="60" customHeight="1" x14ac:dyDescent="0.2">
      <c r="A964" s="70" t="str">
        <f>選抜学生リスト!$B$2</f>
        <v>FXXX-XXX-XX</v>
      </c>
      <c r="B964" s="35">
        <f>選抜学生リスト!$B$8</f>
        <v>45383</v>
      </c>
      <c r="C964" s="70">
        <f>選抜学生リスト!B974</f>
        <v>0</v>
      </c>
      <c r="D964" s="70">
        <f>選抜学生リスト!C974</f>
        <v>0</v>
      </c>
      <c r="E964" s="70">
        <f>選抜学生リスト!D974</f>
        <v>0</v>
      </c>
      <c r="F964" s="70" t="str">
        <f>ASC(選抜学生リスト!E974)</f>
        <v/>
      </c>
      <c r="G964" s="70" t="str">
        <f>ASC(選抜学生リスト!F974)</f>
        <v/>
      </c>
      <c r="H964" s="35">
        <f>選抜学生リスト!G974</f>
        <v>0</v>
      </c>
      <c r="I964" s="35">
        <f>選抜学生リスト!H974</f>
        <v>0</v>
      </c>
      <c r="J964" s="35">
        <f>選抜学生リスト!I974</f>
        <v>0</v>
      </c>
      <c r="K964" s="45">
        <f>選抜学生リスト!J974</f>
        <v>0</v>
      </c>
      <c r="L964" s="80">
        <f>選抜学生リスト!K974</f>
        <v>0</v>
      </c>
      <c r="M964" s="46" t="str">
        <f>ASC(選抜学生リスト!L974)</f>
        <v/>
      </c>
      <c r="N964" s="48" t="str">
        <f>ASC(選抜学生リスト!M974)</f>
        <v/>
      </c>
      <c r="O964" s="70" t="str">
        <f>ASC(選抜学生リスト!N974)</f>
        <v/>
      </c>
      <c r="P964" s="70">
        <f>選抜学生リスト!O974</f>
        <v>0</v>
      </c>
      <c r="Q964" s="37">
        <f>選抜学生リスト!P974</f>
        <v>0</v>
      </c>
      <c r="R964" s="37">
        <f>選抜学生リスト!Q974</f>
        <v>0</v>
      </c>
      <c r="S964" s="37">
        <f>選抜学生リスト!R974</f>
        <v>0</v>
      </c>
      <c r="T964" s="37">
        <f>選抜学生リスト!S974</f>
        <v>0</v>
      </c>
      <c r="U964" s="70">
        <f>選抜学生リスト!T974</f>
        <v>0</v>
      </c>
      <c r="V964" s="24">
        <f>選抜学生リスト!U974</f>
        <v>0</v>
      </c>
      <c r="W964" s="70">
        <f>選抜学生リスト!V974</f>
        <v>0</v>
      </c>
      <c r="X964" s="70">
        <f>選抜学生リスト!W974</f>
        <v>0</v>
      </c>
      <c r="Y964" s="34" t="str">
        <f>ASC(選抜学生リスト!X974)</f>
        <v/>
      </c>
      <c r="Z964" s="24">
        <f>選抜学生リスト!Y974</f>
        <v>0</v>
      </c>
      <c r="AA964" s="24" t="str">
        <f>ASC(選抜学生リスト!Z974)</f>
        <v/>
      </c>
      <c r="AB964" s="35">
        <f>選抜学生リスト!AA974</f>
        <v>0</v>
      </c>
      <c r="AC964" s="35">
        <f>選抜学生リスト!AB974</f>
        <v>0</v>
      </c>
      <c r="AD964" s="75" t="str">
        <f>ASC(選抜学生リスト!AC974)</f>
        <v/>
      </c>
      <c r="AE964" s="75" t="str">
        <f>ASC(選抜学生リスト!AD974)</f>
        <v/>
      </c>
      <c r="AF964" s="75" t="str">
        <f>ASC(選抜学生リスト!AE974)</f>
        <v/>
      </c>
      <c r="AG964" s="35">
        <f>選抜学生リスト!AF974</f>
        <v>0</v>
      </c>
      <c r="AH964" s="35">
        <f>選抜学生リスト!AG974</f>
        <v>0</v>
      </c>
      <c r="AI964" s="70">
        <f>選抜学生リスト!AH974</f>
        <v>0</v>
      </c>
    </row>
    <row r="965" spans="1:35" s="38" customFormat="1" ht="60" customHeight="1" x14ac:dyDescent="0.2">
      <c r="A965" s="70" t="str">
        <f>選抜学生リスト!$B$2</f>
        <v>FXXX-XXX-XX</v>
      </c>
      <c r="B965" s="35">
        <f>選抜学生リスト!$B$8</f>
        <v>45383</v>
      </c>
      <c r="C965" s="70">
        <f>選抜学生リスト!B975</f>
        <v>0</v>
      </c>
      <c r="D965" s="70">
        <f>選抜学生リスト!C975</f>
        <v>0</v>
      </c>
      <c r="E965" s="70">
        <f>選抜学生リスト!D975</f>
        <v>0</v>
      </c>
      <c r="F965" s="70" t="str">
        <f>ASC(選抜学生リスト!E975)</f>
        <v/>
      </c>
      <c r="G965" s="70" t="str">
        <f>ASC(選抜学生リスト!F975)</f>
        <v/>
      </c>
      <c r="H965" s="35">
        <f>選抜学生リスト!G975</f>
        <v>0</v>
      </c>
      <c r="I965" s="35">
        <f>選抜学生リスト!H975</f>
        <v>0</v>
      </c>
      <c r="J965" s="35">
        <f>選抜学生リスト!I975</f>
        <v>0</v>
      </c>
      <c r="K965" s="45">
        <f>選抜学生リスト!J975</f>
        <v>0</v>
      </c>
      <c r="L965" s="80">
        <f>選抜学生リスト!K975</f>
        <v>0</v>
      </c>
      <c r="M965" s="46" t="str">
        <f>ASC(選抜学生リスト!L975)</f>
        <v/>
      </c>
      <c r="N965" s="48" t="str">
        <f>ASC(選抜学生リスト!M975)</f>
        <v/>
      </c>
      <c r="O965" s="70" t="str">
        <f>ASC(選抜学生リスト!N975)</f>
        <v/>
      </c>
      <c r="P965" s="70">
        <f>選抜学生リスト!O975</f>
        <v>0</v>
      </c>
      <c r="Q965" s="37">
        <f>選抜学生リスト!P975</f>
        <v>0</v>
      </c>
      <c r="R965" s="37">
        <f>選抜学生リスト!Q975</f>
        <v>0</v>
      </c>
      <c r="S965" s="37">
        <f>選抜学生リスト!R975</f>
        <v>0</v>
      </c>
      <c r="T965" s="37">
        <f>選抜学生リスト!S975</f>
        <v>0</v>
      </c>
      <c r="U965" s="70">
        <f>選抜学生リスト!T975</f>
        <v>0</v>
      </c>
      <c r="V965" s="24">
        <f>選抜学生リスト!U975</f>
        <v>0</v>
      </c>
      <c r="W965" s="70">
        <f>選抜学生リスト!V975</f>
        <v>0</v>
      </c>
      <c r="X965" s="70">
        <f>選抜学生リスト!W975</f>
        <v>0</v>
      </c>
      <c r="Y965" s="34" t="str">
        <f>ASC(選抜学生リスト!X975)</f>
        <v/>
      </c>
      <c r="Z965" s="24">
        <f>選抜学生リスト!Y975</f>
        <v>0</v>
      </c>
      <c r="AA965" s="24" t="str">
        <f>ASC(選抜学生リスト!Z975)</f>
        <v/>
      </c>
      <c r="AB965" s="35">
        <f>選抜学生リスト!AA975</f>
        <v>0</v>
      </c>
      <c r="AC965" s="35">
        <f>選抜学生リスト!AB975</f>
        <v>0</v>
      </c>
      <c r="AD965" s="75" t="str">
        <f>ASC(選抜学生リスト!AC975)</f>
        <v/>
      </c>
      <c r="AE965" s="75" t="str">
        <f>ASC(選抜学生リスト!AD975)</f>
        <v/>
      </c>
      <c r="AF965" s="75" t="str">
        <f>ASC(選抜学生リスト!AE975)</f>
        <v/>
      </c>
      <c r="AG965" s="35">
        <f>選抜学生リスト!AF975</f>
        <v>0</v>
      </c>
      <c r="AH965" s="35">
        <f>選抜学生リスト!AG975</f>
        <v>0</v>
      </c>
      <c r="AI965" s="70">
        <f>選抜学生リスト!AH975</f>
        <v>0</v>
      </c>
    </row>
    <row r="966" spans="1:35" s="38" customFormat="1" ht="60" customHeight="1" x14ac:dyDescent="0.2">
      <c r="A966" s="70" t="str">
        <f>選抜学生リスト!$B$2</f>
        <v>FXXX-XXX-XX</v>
      </c>
      <c r="B966" s="35">
        <f>選抜学生リスト!$B$8</f>
        <v>45383</v>
      </c>
      <c r="C966" s="70">
        <f>選抜学生リスト!B976</f>
        <v>0</v>
      </c>
      <c r="D966" s="70">
        <f>選抜学生リスト!C976</f>
        <v>0</v>
      </c>
      <c r="E966" s="70">
        <f>選抜学生リスト!D976</f>
        <v>0</v>
      </c>
      <c r="F966" s="70" t="str">
        <f>ASC(選抜学生リスト!E976)</f>
        <v/>
      </c>
      <c r="G966" s="70" t="str">
        <f>ASC(選抜学生リスト!F976)</f>
        <v/>
      </c>
      <c r="H966" s="35">
        <f>選抜学生リスト!G976</f>
        <v>0</v>
      </c>
      <c r="I966" s="35">
        <f>選抜学生リスト!H976</f>
        <v>0</v>
      </c>
      <c r="J966" s="35">
        <f>選抜学生リスト!I976</f>
        <v>0</v>
      </c>
      <c r="K966" s="45">
        <f>選抜学生リスト!J976</f>
        <v>0</v>
      </c>
      <c r="L966" s="80">
        <f>選抜学生リスト!K976</f>
        <v>0</v>
      </c>
      <c r="M966" s="46" t="str">
        <f>ASC(選抜学生リスト!L976)</f>
        <v/>
      </c>
      <c r="N966" s="48" t="str">
        <f>ASC(選抜学生リスト!M976)</f>
        <v/>
      </c>
      <c r="O966" s="70" t="str">
        <f>ASC(選抜学生リスト!N976)</f>
        <v/>
      </c>
      <c r="P966" s="70">
        <f>選抜学生リスト!O976</f>
        <v>0</v>
      </c>
      <c r="Q966" s="37">
        <f>選抜学生リスト!P976</f>
        <v>0</v>
      </c>
      <c r="R966" s="37">
        <f>選抜学生リスト!Q976</f>
        <v>0</v>
      </c>
      <c r="S966" s="37">
        <f>選抜学生リスト!R976</f>
        <v>0</v>
      </c>
      <c r="T966" s="37">
        <f>選抜学生リスト!S976</f>
        <v>0</v>
      </c>
      <c r="U966" s="70">
        <f>選抜学生リスト!T976</f>
        <v>0</v>
      </c>
      <c r="V966" s="24">
        <f>選抜学生リスト!U976</f>
        <v>0</v>
      </c>
      <c r="W966" s="70">
        <f>選抜学生リスト!V976</f>
        <v>0</v>
      </c>
      <c r="X966" s="70">
        <f>選抜学生リスト!W976</f>
        <v>0</v>
      </c>
      <c r="Y966" s="34" t="str">
        <f>ASC(選抜学生リスト!X976)</f>
        <v/>
      </c>
      <c r="Z966" s="24">
        <f>選抜学生リスト!Y976</f>
        <v>0</v>
      </c>
      <c r="AA966" s="24" t="str">
        <f>ASC(選抜学生リスト!Z976)</f>
        <v/>
      </c>
      <c r="AB966" s="35">
        <f>選抜学生リスト!AA976</f>
        <v>0</v>
      </c>
      <c r="AC966" s="35">
        <f>選抜学生リスト!AB976</f>
        <v>0</v>
      </c>
      <c r="AD966" s="75" t="str">
        <f>ASC(選抜学生リスト!AC976)</f>
        <v/>
      </c>
      <c r="AE966" s="75" t="str">
        <f>ASC(選抜学生リスト!AD976)</f>
        <v/>
      </c>
      <c r="AF966" s="75" t="str">
        <f>ASC(選抜学生リスト!AE976)</f>
        <v/>
      </c>
      <c r="AG966" s="35">
        <f>選抜学生リスト!AF976</f>
        <v>0</v>
      </c>
      <c r="AH966" s="35">
        <f>選抜学生リスト!AG976</f>
        <v>0</v>
      </c>
      <c r="AI966" s="70">
        <f>選抜学生リスト!AH976</f>
        <v>0</v>
      </c>
    </row>
    <row r="967" spans="1:35" s="38" customFormat="1" ht="60" customHeight="1" x14ac:dyDescent="0.2">
      <c r="A967" s="70" t="str">
        <f>選抜学生リスト!$B$2</f>
        <v>FXXX-XXX-XX</v>
      </c>
      <c r="B967" s="35">
        <f>選抜学生リスト!$B$8</f>
        <v>45383</v>
      </c>
      <c r="C967" s="70">
        <f>選抜学生リスト!B977</f>
        <v>0</v>
      </c>
      <c r="D967" s="70">
        <f>選抜学生リスト!C977</f>
        <v>0</v>
      </c>
      <c r="E967" s="70">
        <f>選抜学生リスト!D977</f>
        <v>0</v>
      </c>
      <c r="F967" s="70" t="str">
        <f>ASC(選抜学生リスト!E977)</f>
        <v/>
      </c>
      <c r="G967" s="70" t="str">
        <f>ASC(選抜学生リスト!F977)</f>
        <v/>
      </c>
      <c r="H967" s="35">
        <f>選抜学生リスト!G977</f>
        <v>0</v>
      </c>
      <c r="I967" s="35">
        <f>選抜学生リスト!H977</f>
        <v>0</v>
      </c>
      <c r="J967" s="35">
        <f>選抜学生リスト!I977</f>
        <v>0</v>
      </c>
      <c r="K967" s="45">
        <f>選抜学生リスト!J977</f>
        <v>0</v>
      </c>
      <c r="L967" s="80">
        <f>選抜学生リスト!K977</f>
        <v>0</v>
      </c>
      <c r="M967" s="46" t="str">
        <f>ASC(選抜学生リスト!L977)</f>
        <v/>
      </c>
      <c r="N967" s="48" t="str">
        <f>ASC(選抜学生リスト!M977)</f>
        <v/>
      </c>
      <c r="O967" s="70" t="str">
        <f>ASC(選抜学生リスト!N977)</f>
        <v/>
      </c>
      <c r="P967" s="70">
        <f>選抜学生リスト!O977</f>
        <v>0</v>
      </c>
      <c r="Q967" s="37">
        <f>選抜学生リスト!P977</f>
        <v>0</v>
      </c>
      <c r="R967" s="37">
        <f>選抜学生リスト!Q977</f>
        <v>0</v>
      </c>
      <c r="S967" s="37">
        <f>選抜学生リスト!R977</f>
        <v>0</v>
      </c>
      <c r="T967" s="37">
        <f>選抜学生リスト!S977</f>
        <v>0</v>
      </c>
      <c r="U967" s="70">
        <f>選抜学生リスト!T977</f>
        <v>0</v>
      </c>
      <c r="V967" s="24">
        <f>選抜学生リスト!U977</f>
        <v>0</v>
      </c>
      <c r="W967" s="70">
        <f>選抜学生リスト!V977</f>
        <v>0</v>
      </c>
      <c r="X967" s="70">
        <f>選抜学生リスト!W977</f>
        <v>0</v>
      </c>
      <c r="Y967" s="34" t="str">
        <f>ASC(選抜学生リスト!X977)</f>
        <v/>
      </c>
      <c r="Z967" s="24">
        <f>選抜学生リスト!Y977</f>
        <v>0</v>
      </c>
      <c r="AA967" s="24" t="str">
        <f>ASC(選抜学生リスト!Z977)</f>
        <v/>
      </c>
      <c r="AB967" s="35">
        <f>選抜学生リスト!AA977</f>
        <v>0</v>
      </c>
      <c r="AC967" s="35">
        <f>選抜学生リスト!AB977</f>
        <v>0</v>
      </c>
      <c r="AD967" s="75" t="str">
        <f>ASC(選抜学生リスト!AC977)</f>
        <v/>
      </c>
      <c r="AE967" s="75" t="str">
        <f>ASC(選抜学生リスト!AD977)</f>
        <v/>
      </c>
      <c r="AF967" s="75" t="str">
        <f>ASC(選抜学生リスト!AE977)</f>
        <v/>
      </c>
      <c r="AG967" s="35">
        <f>選抜学生リスト!AF977</f>
        <v>0</v>
      </c>
      <c r="AH967" s="35">
        <f>選抜学生リスト!AG977</f>
        <v>0</v>
      </c>
      <c r="AI967" s="70">
        <f>選抜学生リスト!AH977</f>
        <v>0</v>
      </c>
    </row>
    <row r="968" spans="1:35" s="38" customFormat="1" ht="60" customHeight="1" x14ac:dyDescent="0.2">
      <c r="A968" s="70" t="str">
        <f>選抜学生リスト!$B$2</f>
        <v>FXXX-XXX-XX</v>
      </c>
      <c r="B968" s="35">
        <f>選抜学生リスト!$B$8</f>
        <v>45383</v>
      </c>
      <c r="C968" s="70">
        <f>選抜学生リスト!B978</f>
        <v>0</v>
      </c>
      <c r="D968" s="70">
        <f>選抜学生リスト!C978</f>
        <v>0</v>
      </c>
      <c r="E968" s="70">
        <f>選抜学生リスト!D978</f>
        <v>0</v>
      </c>
      <c r="F968" s="70" t="str">
        <f>ASC(選抜学生リスト!E978)</f>
        <v/>
      </c>
      <c r="G968" s="70" t="str">
        <f>ASC(選抜学生リスト!F978)</f>
        <v/>
      </c>
      <c r="H968" s="35">
        <f>選抜学生リスト!G978</f>
        <v>0</v>
      </c>
      <c r="I968" s="35">
        <f>選抜学生リスト!H978</f>
        <v>0</v>
      </c>
      <c r="J968" s="35">
        <f>選抜学生リスト!I978</f>
        <v>0</v>
      </c>
      <c r="K968" s="45">
        <f>選抜学生リスト!J978</f>
        <v>0</v>
      </c>
      <c r="L968" s="80">
        <f>選抜学生リスト!K978</f>
        <v>0</v>
      </c>
      <c r="M968" s="46" t="str">
        <f>ASC(選抜学生リスト!L978)</f>
        <v/>
      </c>
      <c r="N968" s="48" t="str">
        <f>ASC(選抜学生リスト!M978)</f>
        <v/>
      </c>
      <c r="O968" s="70" t="str">
        <f>ASC(選抜学生リスト!N978)</f>
        <v/>
      </c>
      <c r="P968" s="70">
        <f>選抜学生リスト!O978</f>
        <v>0</v>
      </c>
      <c r="Q968" s="37">
        <f>選抜学生リスト!P978</f>
        <v>0</v>
      </c>
      <c r="R968" s="37">
        <f>選抜学生リスト!Q978</f>
        <v>0</v>
      </c>
      <c r="S968" s="37">
        <f>選抜学生リスト!R978</f>
        <v>0</v>
      </c>
      <c r="T968" s="37">
        <f>選抜学生リスト!S978</f>
        <v>0</v>
      </c>
      <c r="U968" s="70">
        <f>選抜学生リスト!T978</f>
        <v>0</v>
      </c>
      <c r="V968" s="24">
        <f>選抜学生リスト!U978</f>
        <v>0</v>
      </c>
      <c r="W968" s="70">
        <f>選抜学生リスト!V978</f>
        <v>0</v>
      </c>
      <c r="X968" s="70">
        <f>選抜学生リスト!W978</f>
        <v>0</v>
      </c>
      <c r="Y968" s="34" t="str">
        <f>ASC(選抜学生リスト!X978)</f>
        <v/>
      </c>
      <c r="Z968" s="24">
        <f>選抜学生リスト!Y978</f>
        <v>0</v>
      </c>
      <c r="AA968" s="24" t="str">
        <f>ASC(選抜学生リスト!Z978)</f>
        <v/>
      </c>
      <c r="AB968" s="35">
        <f>選抜学生リスト!AA978</f>
        <v>0</v>
      </c>
      <c r="AC968" s="35">
        <f>選抜学生リスト!AB978</f>
        <v>0</v>
      </c>
      <c r="AD968" s="75" t="str">
        <f>ASC(選抜学生リスト!AC978)</f>
        <v/>
      </c>
      <c r="AE968" s="75" t="str">
        <f>ASC(選抜学生リスト!AD978)</f>
        <v/>
      </c>
      <c r="AF968" s="75" t="str">
        <f>ASC(選抜学生リスト!AE978)</f>
        <v/>
      </c>
      <c r="AG968" s="35">
        <f>選抜学生リスト!AF978</f>
        <v>0</v>
      </c>
      <c r="AH968" s="35">
        <f>選抜学生リスト!AG978</f>
        <v>0</v>
      </c>
      <c r="AI968" s="70">
        <f>選抜学生リスト!AH978</f>
        <v>0</v>
      </c>
    </row>
    <row r="969" spans="1:35" s="38" customFormat="1" ht="60" customHeight="1" x14ac:dyDescent="0.2">
      <c r="A969" s="70" t="str">
        <f>選抜学生リスト!$B$2</f>
        <v>FXXX-XXX-XX</v>
      </c>
      <c r="B969" s="35">
        <f>選抜学生リスト!$B$8</f>
        <v>45383</v>
      </c>
      <c r="C969" s="70">
        <f>選抜学生リスト!B979</f>
        <v>0</v>
      </c>
      <c r="D969" s="70">
        <f>選抜学生リスト!C979</f>
        <v>0</v>
      </c>
      <c r="E969" s="70">
        <f>選抜学生リスト!D979</f>
        <v>0</v>
      </c>
      <c r="F969" s="70" t="str">
        <f>ASC(選抜学生リスト!E979)</f>
        <v/>
      </c>
      <c r="G969" s="70" t="str">
        <f>ASC(選抜学生リスト!F979)</f>
        <v/>
      </c>
      <c r="H969" s="35">
        <f>選抜学生リスト!G979</f>
        <v>0</v>
      </c>
      <c r="I969" s="35">
        <f>選抜学生リスト!H979</f>
        <v>0</v>
      </c>
      <c r="J969" s="35">
        <f>選抜学生リスト!I979</f>
        <v>0</v>
      </c>
      <c r="K969" s="45">
        <f>選抜学生リスト!J979</f>
        <v>0</v>
      </c>
      <c r="L969" s="80">
        <f>選抜学生リスト!K979</f>
        <v>0</v>
      </c>
      <c r="M969" s="46" t="str">
        <f>ASC(選抜学生リスト!L979)</f>
        <v/>
      </c>
      <c r="N969" s="48" t="str">
        <f>ASC(選抜学生リスト!M979)</f>
        <v/>
      </c>
      <c r="O969" s="70" t="str">
        <f>ASC(選抜学生リスト!N979)</f>
        <v/>
      </c>
      <c r="P969" s="70">
        <f>選抜学生リスト!O979</f>
        <v>0</v>
      </c>
      <c r="Q969" s="37">
        <f>選抜学生リスト!P979</f>
        <v>0</v>
      </c>
      <c r="R969" s="37">
        <f>選抜学生リスト!Q979</f>
        <v>0</v>
      </c>
      <c r="S969" s="37">
        <f>選抜学生リスト!R979</f>
        <v>0</v>
      </c>
      <c r="T969" s="37">
        <f>選抜学生リスト!S979</f>
        <v>0</v>
      </c>
      <c r="U969" s="70">
        <f>選抜学生リスト!T979</f>
        <v>0</v>
      </c>
      <c r="V969" s="24">
        <f>選抜学生リスト!U979</f>
        <v>0</v>
      </c>
      <c r="W969" s="70">
        <f>選抜学生リスト!V979</f>
        <v>0</v>
      </c>
      <c r="X969" s="70">
        <f>選抜学生リスト!W979</f>
        <v>0</v>
      </c>
      <c r="Y969" s="34" t="str">
        <f>ASC(選抜学生リスト!X979)</f>
        <v/>
      </c>
      <c r="Z969" s="24">
        <f>選抜学生リスト!Y979</f>
        <v>0</v>
      </c>
      <c r="AA969" s="24" t="str">
        <f>ASC(選抜学生リスト!Z979)</f>
        <v/>
      </c>
      <c r="AB969" s="35">
        <f>選抜学生リスト!AA979</f>
        <v>0</v>
      </c>
      <c r="AC969" s="35">
        <f>選抜学生リスト!AB979</f>
        <v>0</v>
      </c>
      <c r="AD969" s="75" t="str">
        <f>ASC(選抜学生リスト!AC979)</f>
        <v/>
      </c>
      <c r="AE969" s="75" t="str">
        <f>ASC(選抜学生リスト!AD979)</f>
        <v/>
      </c>
      <c r="AF969" s="75" t="str">
        <f>ASC(選抜学生リスト!AE979)</f>
        <v/>
      </c>
      <c r="AG969" s="35">
        <f>選抜学生リスト!AF979</f>
        <v>0</v>
      </c>
      <c r="AH969" s="35">
        <f>選抜学生リスト!AG979</f>
        <v>0</v>
      </c>
      <c r="AI969" s="70">
        <f>選抜学生リスト!AH979</f>
        <v>0</v>
      </c>
    </row>
    <row r="970" spans="1:35" s="38" customFormat="1" ht="60" customHeight="1" x14ac:dyDescent="0.2">
      <c r="A970" s="70" t="str">
        <f>選抜学生リスト!$B$2</f>
        <v>FXXX-XXX-XX</v>
      </c>
      <c r="B970" s="35">
        <f>選抜学生リスト!$B$8</f>
        <v>45383</v>
      </c>
      <c r="C970" s="70">
        <f>選抜学生リスト!B980</f>
        <v>0</v>
      </c>
      <c r="D970" s="70">
        <f>選抜学生リスト!C980</f>
        <v>0</v>
      </c>
      <c r="E970" s="70">
        <f>選抜学生リスト!D980</f>
        <v>0</v>
      </c>
      <c r="F970" s="70" t="str">
        <f>ASC(選抜学生リスト!E980)</f>
        <v/>
      </c>
      <c r="G970" s="70" t="str">
        <f>ASC(選抜学生リスト!F980)</f>
        <v/>
      </c>
      <c r="H970" s="35">
        <f>選抜学生リスト!G980</f>
        <v>0</v>
      </c>
      <c r="I970" s="35">
        <f>選抜学生リスト!H980</f>
        <v>0</v>
      </c>
      <c r="J970" s="35">
        <f>選抜学生リスト!I980</f>
        <v>0</v>
      </c>
      <c r="K970" s="45">
        <f>選抜学生リスト!J980</f>
        <v>0</v>
      </c>
      <c r="L970" s="80">
        <f>選抜学生リスト!K980</f>
        <v>0</v>
      </c>
      <c r="M970" s="46" t="str">
        <f>ASC(選抜学生リスト!L980)</f>
        <v/>
      </c>
      <c r="N970" s="48" t="str">
        <f>ASC(選抜学生リスト!M980)</f>
        <v/>
      </c>
      <c r="O970" s="70" t="str">
        <f>ASC(選抜学生リスト!N980)</f>
        <v/>
      </c>
      <c r="P970" s="70">
        <f>選抜学生リスト!O980</f>
        <v>0</v>
      </c>
      <c r="Q970" s="37">
        <f>選抜学生リスト!P980</f>
        <v>0</v>
      </c>
      <c r="R970" s="37">
        <f>選抜学生リスト!Q980</f>
        <v>0</v>
      </c>
      <c r="S970" s="37">
        <f>選抜学生リスト!R980</f>
        <v>0</v>
      </c>
      <c r="T970" s="37">
        <f>選抜学生リスト!S980</f>
        <v>0</v>
      </c>
      <c r="U970" s="70">
        <f>選抜学生リスト!T980</f>
        <v>0</v>
      </c>
      <c r="V970" s="24">
        <f>選抜学生リスト!U980</f>
        <v>0</v>
      </c>
      <c r="W970" s="70">
        <f>選抜学生リスト!V980</f>
        <v>0</v>
      </c>
      <c r="X970" s="70">
        <f>選抜学生リスト!W980</f>
        <v>0</v>
      </c>
      <c r="Y970" s="34" t="str">
        <f>ASC(選抜学生リスト!X980)</f>
        <v/>
      </c>
      <c r="Z970" s="24">
        <f>選抜学生リスト!Y980</f>
        <v>0</v>
      </c>
      <c r="AA970" s="24" t="str">
        <f>ASC(選抜学生リスト!Z980)</f>
        <v/>
      </c>
      <c r="AB970" s="35">
        <f>選抜学生リスト!AA980</f>
        <v>0</v>
      </c>
      <c r="AC970" s="35">
        <f>選抜学生リスト!AB980</f>
        <v>0</v>
      </c>
      <c r="AD970" s="75" t="str">
        <f>ASC(選抜学生リスト!AC980)</f>
        <v/>
      </c>
      <c r="AE970" s="75" t="str">
        <f>ASC(選抜学生リスト!AD980)</f>
        <v/>
      </c>
      <c r="AF970" s="75" t="str">
        <f>ASC(選抜学生リスト!AE980)</f>
        <v/>
      </c>
      <c r="AG970" s="35">
        <f>選抜学生リスト!AF980</f>
        <v>0</v>
      </c>
      <c r="AH970" s="35">
        <f>選抜学生リスト!AG980</f>
        <v>0</v>
      </c>
      <c r="AI970" s="70">
        <f>選抜学生リスト!AH980</f>
        <v>0</v>
      </c>
    </row>
    <row r="971" spans="1:35" s="38" customFormat="1" ht="60" customHeight="1" x14ac:dyDescent="0.2">
      <c r="A971" s="70" t="str">
        <f>選抜学生リスト!$B$2</f>
        <v>FXXX-XXX-XX</v>
      </c>
      <c r="B971" s="35">
        <f>選抜学生リスト!$B$8</f>
        <v>45383</v>
      </c>
      <c r="C971" s="70">
        <f>選抜学生リスト!B981</f>
        <v>0</v>
      </c>
      <c r="D971" s="70">
        <f>選抜学生リスト!C981</f>
        <v>0</v>
      </c>
      <c r="E971" s="70">
        <f>選抜学生リスト!D981</f>
        <v>0</v>
      </c>
      <c r="F971" s="70" t="str">
        <f>ASC(選抜学生リスト!E981)</f>
        <v/>
      </c>
      <c r="G971" s="70" t="str">
        <f>ASC(選抜学生リスト!F981)</f>
        <v/>
      </c>
      <c r="H971" s="35">
        <f>選抜学生リスト!G981</f>
        <v>0</v>
      </c>
      <c r="I971" s="35">
        <f>選抜学生リスト!H981</f>
        <v>0</v>
      </c>
      <c r="J971" s="35">
        <f>選抜学生リスト!I981</f>
        <v>0</v>
      </c>
      <c r="K971" s="45">
        <f>選抜学生リスト!J981</f>
        <v>0</v>
      </c>
      <c r="L971" s="80">
        <f>選抜学生リスト!K981</f>
        <v>0</v>
      </c>
      <c r="M971" s="46" t="str">
        <f>ASC(選抜学生リスト!L981)</f>
        <v/>
      </c>
      <c r="N971" s="48" t="str">
        <f>ASC(選抜学生リスト!M981)</f>
        <v/>
      </c>
      <c r="O971" s="70" t="str">
        <f>ASC(選抜学生リスト!N981)</f>
        <v/>
      </c>
      <c r="P971" s="70">
        <f>選抜学生リスト!O981</f>
        <v>0</v>
      </c>
      <c r="Q971" s="37">
        <f>選抜学生リスト!P981</f>
        <v>0</v>
      </c>
      <c r="R971" s="37">
        <f>選抜学生リスト!Q981</f>
        <v>0</v>
      </c>
      <c r="S971" s="37">
        <f>選抜学生リスト!R981</f>
        <v>0</v>
      </c>
      <c r="T971" s="37">
        <f>選抜学生リスト!S981</f>
        <v>0</v>
      </c>
      <c r="U971" s="70">
        <f>選抜学生リスト!T981</f>
        <v>0</v>
      </c>
      <c r="V971" s="24">
        <f>選抜学生リスト!U981</f>
        <v>0</v>
      </c>
      <c r="W971" s="70">
        <f>選抜学生リスト!V981</f>
        <v>0</v>
      </c>
      <c r="X971" s="70">
        <f>選抜学生リスト!W981</f>
        <v>0</v>
      </c>
      <c r="Y971" s="34" t="str">
        <f>ASC(選抜学生リスト!X981)</f>
        <v/>
      </c>
      <c r="Z971" s="24">
        <f>選抜学生リスト!Y981</f>
        <v>0</v>
      </c>
      <c r="AA971" s="24" t="str">
        <f>ASC(選抜学生リスト!Z981)</f>
        <v/>
      </c>
      <c r="AB971" s="35">
        <f>選抜学生リスト!AA981</f>
        <v>0</v>
      </c>
      <c r="AC971" s="35">
        <f>選抜学生リスト!AB981</f>
        <v>0</v>
      </c>
      <c r="AD971" s="75" t="str">
        <f>ASC(選抜学生リスト!AC981)</f>
        <v/>
      </c>
      <c r="AE971" s="75" t="str">
        <f>ASC(選抜学生リスト!AD981)</f>
        <v/>
      </c>
      <c r="AF971" s="75" t="str">
        <f>ASC(選抜学生リスト!AE981)</f>
        <v/>
      </c>
      <c r="AG971" s="35">
        <f>選抜学生リスト!AF981</f>
        <v>0</v>
      </c>
      <c r="AH971" s="35">
        <f>選抜学生リスト!AG981</f>
        <v>0</v>
      </c>
      <c r="AI971" s="70">
        <f>選抜学生リスト!AH981</f>
        <v>0</v>
      </c>
    </row>
    <row r="972" spans="1:35" s="38" customFormat="1" ht="60" customHeight="1" x14ac:dyDescent="0.2">
      <c r="A972" s="70" t="str">
        <f>選抜学生リスト!$B$2</f>
        <v>FXXX-XXX-XX</v>
      </c>
      <c r="B972" s="35">
        <f>選抜学生リスト!$B$8</f>
        <v>45383</v>
      </c>
      <c r="C972" s="70">
        <f>選抜学生リスト!B982</f>
        <v>0</v>
      </c>
      <c r="D972" s="70">
        <f>選抜学生リスト!C982</f>
        <v>0</v>
      </c>
      <c r="E972" s="70">
        <f>選抜学生リスト!D982</f>
        <v>0</v>
      </c>
      <c r="F972" s="70" t="str">
        <f>ASC(選抜学生リスト!E982)</f>
        <v/>
      </c>
      <c r="G972" s="70" t="str">
        <f>ASC(選抜学生リスト!F982)</f>
        <v/>
      </c>
      <c r="H972" s="35">
        <f>選抜学生リスト!G982</f>
        <v>0</v>
      </c>
      <c r="I972" s="35">
        <f>選抜学生リスト!H982</f>
        <v>0</v>
      </c>
      <c r="J972" s="35">
        <f>選抜学生リスト!I982</f>
        <v>0</v>
      </c>
      <c r="K972" s="45">
        <f>選抜学生リスト!J982</f>
        <v>0</v>
      </c>
      <c r="L972" s="80">
        <f>選抜学生リスト!K982</f>
        <v>0</v>
      </c>
      <c r="M972" s="46" t="str">
        <f>ASC(選抜学生リスト!L982)</f>
        <v/>
      </c>
      <c r="N972" s="48" t="str">
        <f>ASC(選抜学生リスト!M982)</f>
        <v/>
      </c>
      <c r="O972" s="70" t="str">
        <f>ASC(選抜学生リスト!N982)</f>
        <v/>
      </c>
      <c r="P972" s="70">
        <f>選抜学生リスト!O982</f>
        <v>0</v>
      </c>
      <c r="Q972" s="37">
        <f>選抜学生リスト!P982</f>
        <v>0</v>
      </c>
      <c r="R972" s="37">
        <f>選抜学生リスト!Q982</f>
        <v>0</v>
      </c>
      <c r="S972" s="37">
        <f>選抜学生リスト!R982</f>
        <v>0</v>
      </c>
      <c r="T972" s="37">
        <f>選抜学生リスト!S982</f>
        <v>0</v>
      </c>
      <c r="U972" s="70">
        <f>選抜学生リスト!T982</f>
        <v>0</v>
      </c>
      <c r="V972" s="24">
        <f>選抜学生リスト!U982</f>
        <v>0</v>
      </c>
      <c r="W972" s="70">
        <f>選抜学生リスト!V982</f>
        <v>0</v>
      </c>
      <c r="X972" s="70">
        <f>選抜学生リスト!W982</f>
        <v>0</v>
      </c>
      <c r="Y972" s="34" t="str">
        <f>ASC(選抜学生リスト!X982)</f>
        <v/>
      </c>
      <c r="Z972" s="24">
        <f>選抜学生リスト!Y982</f>
        <v>0</v>
      </c>
      <c r="AA972" s="24" t="str">
        <f>ASC(選抜学生リスト!Z982)</f>
        <v/>
      </c>
      <c r="AB972" s="35">
        <f>選抜学生リスト!AA982</f>
        <v>0</v>
      </c>
      <c r="AC972" s="35">
        <f>選抜学生リスト!AB982</f>
        <v>0</v>
      </c>
      <c r="AD972" s="75" t="str">
        <f>ASC(選抜学生リスト!AC982)</f>
        <v/>
      </c>
      <c r="AE972" s="75" t="str">
        <f>ASC(選抜学生リスト!AD982)</f>
        <v/>
      </c>
      <c r="AF972" s="75" t="str">
        <f>ASC(選抜学生リスト!AE982)</f>
        <v/>
      </c>
      <c r="AG972" s="35">
        <f>選抜学生リスト!AF982</f>
        <v>0</v>
      </c>
      <c r="AH972" s="35">
        <f>選抜学生リスト!AG982</f>
        <v>0</v>
      </c>
      <c r="AI972" s="70">
        <f>選抜学生リスト!AH982</f>
        <v>0</v>
      </c>
    </row>
    <row r="973" spans="1:35" s="38" customFormat="1" ht="60" customHeight="1" x14ac:dyDescent="0.2">
      <c r="A973" s="70" t="str">
        <f>選抜学生リスト!$B$2</f>
        <v>FXXX-XXX-XX</v>
      </c>
      <c r="B973" s="35">
        <f>選抜学生リスト!$B$8</f>
        <v>45383</v>
      </c>
      <c r="C973" s="70">
        <f>選抜学生リスト!B983</f>
        <v>0</v>
      </c>
      <c r="D973" s="70">
        <f>選抜学生リスト!C983</f>
        <v>0</v>
      </c>
      <c r="E973" s="70">
        <f>選抜学生リスト!D983</f>
        <v>0</v>
      </c>
      <c r="F973" s="70" t="str">
        <f>ASC(選抜学生リスト!E983)</f>
        <v/>
      </c>
      <c r="G973" s="70" t="str">
        <f>ASC(選抜学生リスト!F983)</f>
        <v/>
      </c>
      <c r="H973" s="35">
        <f>選抜学生リスト!G983</f>
        <v>0</v>
      </c>
      <c r="I973" s="35">
        <f>選抜学生リスト!H983</f>
        <v>0</v>
      </c>
      <c r="J973" s="35">
        <f>選抜学生リスト!I983</f>
        <v>0</v>
      </c>
      <c r="K973" s="45">
        <f>選抜学生リスト!J983</f>
        <v>0</v>
      </c>
      <c r="L973" s="80">
        <f>選抜学生リスト!K983</f>
        <v>0</v>
      </c>
      <c r="M973" s="46" t="str">
        <f>ASC(選抜学生リスト!L983)</f>
        <v/>
      </c>
      <c r="N973" s="48" t="str">
        <f>ASC(選抜学生リスト!M983)</f>
        <v/>
      </c>
      <c r="O973" s="70" t="str">
        <f>ASC(選抜学生リスト!N983)</f>
        <v/>
      </c>
      <c r="P973" s="70">
        <f>選抜学生リスト!O983</f>
        <v>0</v>
      </c>
      <c r="Q973" s="37">
        <f>選抜学生リスト!P983</f>
        <v>0</v>
      </c>
      <c r="R973" s="37">
        <f>選抜学生リスト!Q983</f>
        <v>0</v>
      </c>
      <c r="S973" s="37">
        <f>選抜学生リスト!R983</f>
        <v>0</v>
      </c>
      <c r="T973" s="37">
        <f>選抜学生リスト!S983</f>
        <v>0</v>
      </c>
      <c r="U973" s="70">
        <f>選抜学生リスト!T983</f>
        <v>0</v>
      </c>
      <c r="V973" s="24">
        <f>選抜学生リスト!U983</f>
        <v>0</v>
      </c>
      <c r="W973" s="70">
        <f>選抜学生リスト!V983</f>
        <v>0</v>
      </c>
      <c r="X973" s="70">
        <f>選抜学生リスト!W983</f>
        <v>0</v>
      </c>
      <c r="Y973" s="34" t="str">
        <f>ASC(選抜学生リスト!X983)</f>
        <v/>
      </c>
      <c r="Z973" s="24">
        <f>選抜学生リスト!Y983</f>
        <v>0</v>
      </c>
      <c r="AA973" s="24" t="str">
        <f>ASC(選抜学生リスト!Z983)</f>
        <v/>
      </c>
      <c r="AB973" s="35">
        <f>選抜学生リスト!AA983</f>
        <v>0</v>
      </c>
      <c r="AC973" s="35">
        <f>選抜学生リスト!AB983</f>
        <v>0</v>
      </c>
      <c r="AD973" s="75" t="str">
        <f>ASC(選抜学生リスト!AC983)</f>
        <v/>
      </c>
      <c r="AE973" s="75" t="str">
        <f>ASC(選抜学生リスト!AD983)</f>
        <v/>
      </c>
      <c r="AF973" s="75" t="str">
        <f>ASC(選抜学生リスト!AE983)</f>
        <v/>
      </c>
      <c r="AG973" s="35">
        <f>選抜学生リスト!AF983</f>
        <v>0</v>
      </c>
      <c r="AH973" s="35">
        <f>選抜学生リスト!AG983</f>
        <v>0</v>
      </c>
      <c r="AI973" s="70">
        <f>選抜学生リスト!AH983</f>
        <v>0</v>
      </c>
    </row>
    <row r="974" spans="1:35" s="38" customFormat="1" ht="60" customHeight="1" x14ac:dyDescent="0.2">
      <c r="A974" s="70" t="str">
        <f>選抜学生リスト!$B$2</f>
        <v>FXXX-XXX-XX</v>
      </c>
      <c r="B974" s="35">
        <f>選抜学生リスト!$B$8</f>
        <v>45383</v>
      </c>
      <c r="C974" s="70">
        <f>選抜学生リスト!B984</f>
        <v>0</v>
      </c>
      <c r="D974" s="70">
        <f>選抜学生リスト!C984</f>
        <v>0</v>
      </c>
      <c r="E974" s="70">
        <f>選抜学生リスト!D984</f>
        <v>0</v>
      </c>
      <c r="F974" s="70" t="str">
        <f>ASC(選抜学生リスト!E984)</f>
        <v/>
      </c>
      <c r="G974" s="70" t="str">
        <f>ASC(選抜学生リスト!F984)</f>
        <v/>
      </c>
      <c r="H974" s="35">
        <f>選抜学生リスト!G984</f>
        <v>0</v>
      </c>
      <c r="I974" s="35">
        <f>選抜学生リスト!H984</f>
        <v>0</v>
      </c>
      <c r="J974" s="35">
        <f>選抜学生リスト!I984</f>
        <v>0</v>
      </c>
      <c r="K974" s="45">
        <f>選抜学生リスト!J984</f>
        <v>0</v>
      </c>
      <c r="L974" s="80">
        <f>選抜学生リスト!K984</f>
        <v>0</v>
      </c>
      <c r="M974" s="46" t="str">
        <f>ASC(選抜学生リスト!L984)</f>
        <v/>
      </c>
      <c r="N974" s="48" t="str">
        <f>ASC(選抜学生リスト!M984)</f>
        <v/>
      </c>
      <c r="O974" s="70" t="str">
        <f>ASC(選抜学生リスト!N984)</f>
        <v/>
      </c>
      <c r="P974" s="70">
        <f>選抜学生リスト!O984</f>
        <v>0</v>
      </c>
      <c r="Q974" s="37">
        <f>選抜学生リスト!P984</f>
        <v>0</v>
      </c>
      <c r="R974" s="37">
        <f>選抜学生リスト!Q984</f>
        <v>0</v>
      </c>
      <c r="S974" s="37">
        <f>選抜学生リスト!R984</f>
        <v>0</v>
      </c>
      <c r="T974" s="37">
        <f>選抜学生リスト!S984</f>
        <v>0</v>
      </c>
      <c r="U974" s="70">
        <f>選抜学生リスト!T984</f>
        <v>0</v>
      </c>
      <c r="V974" s="24">
        <f>選抜学生リスト!U984</f>
        <v>0</v>
      </c>
      <c r="W974" s="70">
        <f>選抜学生リスト!V984</f>
        <v>0</v>
      </c>
      <c r="X974" s="70">
        <f>選抜学生リスト!W984</f>
        <v>0</v>
      </c>
      <c r="Y974" s="34" t="str">
        <f>ASC(選抜学生リスト!X984)</f>
        <v/>
      </c>
      <c r="Z974" s="24">
        <f>選抜学生リスト!Y984</f>
        <v>0</v>
      </c>
      <c r="AA974" s="24" t="str">
        <f>ASC(選抜学生リスト!Z984)</f>
        <v/>
      </c>
      <c r="AB974" s="35">
        <f>選抜学生リスト!AA984</f>
        <v>0</v>
      </c>
      <c r="AC974" s="35">
        <f>選抜学生リスト!AB984</f>
        <v>0</v>
      </c>
      <c r="AD974" s="75" t="str">
        <f>ASC(選抜学生リスト!AC984)</f>
        <v/>
      </c>
      <c r="AE974" s="75" t="str">
        <f>ASC(選抜学生リスト!AD984)</f>
        <v/>
      </c>
      <c r="AF974" s="75" t="str">
        <f>ASC(選抜学生リスト!AE984)</f>
        <v/>
      </c>
      <c r="AG974" s="35">
        <f>選抜学生リスト!AF984</f>
        <v>0</v>
      </c>
      <c r="AH974" s="35">
        <f>選抜学生リスト!AG984</f>
        <v>0</v>
      </c>
      <c r="AI974" s="70">
        <f>選抜学生リスト!AH984</f>
        <v>0</v>
      </c>
    </row>
    <row r="975" spans="1:35" s="38" customFormat="1" ht="60" customHeight="1" x14ac:dyDescent="0.2">
      <c r="A975" s="70" t="str">
        <f>選抜学生リスト!$B$2</f>
        <v>FXXX-XXX-XX</v>
      </c>
      <c r="B975" s="35">
        <f>選抜学生リスト!$B$8</f>
        <v>45383</v>
      </c>
      <c r="C975" s="70">
        <f>選抜学生リスト!B985</f>
        <v>0</v>
      </c>
      <c r="D975" s="70">
        <f>選抜学生リスト!C985</f>
        <v>0</v>
      </c>
      <c r="E975" s="70">
        <f>選抜学生リスト!D985</f>
        <v>0</v>
      </c>
      <c r="F975" s="70" t="str">
        <f>ASC(選抜学生リスト!E985)</f>
        <v/>
      </c>
      <c r="G975" s="70" t="str">
        <f>ASC(選抜学生リスト!F985)</f>
        <v/>
      </c>
      <c r="H975" s="35">
        <f>選抜学生リスト!G985</f>
        <v>0</v>
      </c>
      <c r="I975" s="35">
        <f>選抜学生リスト!H985</f>
        <v>0</v>
      </c>
      <c r="J975" s="35">
        <f>選抜学生リスト!I985</f>
        <v>0</v>
      </c>
      <c r="K975" s="45">
        <f>選抜学生リスト!J985</f>
        <v>0</v>
      </c>
      <c r="L975" s="80">
        <f>選抜学生リスト!K985</f>
        <v>0</v>
      </c>
      <c r="M975" s="46" t="str">
        <f>ASC(選抜学生リスト!L985)</f>
        <v/>
      </c>
      <c r="N975" s="48" t="str">
        <f>ASC(選抜学生リスト!M985)</f>
        <v/>
      </c>
      <c r="O975" s="70" t="str">
        <f>ASC(選抜学生リスト!N985)</f>
        <v/>
      </c>
      <c r="P975" s="70">
        <f>選抜学生リスト!O985</f>
        <v>0</v>
      </c>
      <c r="Q975" s="37">
        <f>選抜学生リスト!P985</f>
        <v>0</v>
      </c>
      <c r="R975" s="37">
        <f>選抜学生リスト!Q985</f>
        <v>0</v>
      </c>
      <c r="S975" s="37">
        <f>選抜学生リスト!R985</f>
        <v>0</v>
      </c>
      <c r="T975" s="37">
        <f>選抜学生リスト!S985</f>
        <v>0</v>
      </c>
      <c r="U975" s="70">
        <f>選抜学生リスト!T985</f>
        <v>0</v>
      </c>
      <c r="V975" s="24">
        <f>選抜学生リスト!U985</f>
        <v>0</v>
      </c>
      <c r="W975" s="70">
        <f>選抜学生リスト!V985</f>
        <v>0</v>
      </c>
      <c r="X975" s="70">
        <f>選抜学生リスト!W985</f>
        <v>0</v>
      </c>
      <c r="Y975" s="34" t="str">
        <f>ASC(選抜学生リスト!X985)</f>
        <v/>
      </c>
      <c r="Z975" s="24">
        <f>選抜学生リスト!Y985</f>
        <v>0</v>
      </c>
      <c r="AA975" s="24" t="str">
        <f>ASC(選抜学生リスト!Z985)</f>
        <v/>
      </c>
      <c r="AB975" s="35">
        <f>選抜学生リスト!AA985</f>
        <v>0</v>
      </c>
      <c r="AC975" s="35">
        <f>選抜学生リスト!AB985</f>
        <v>0</v>
      </c>
      <c r="AD975" s="75" t="str">
        <f>ASC(選抜学生リスト!AC985)</f>
        <v/>
      </c>
      <c r="AE975" s="75" t="str">
        <f>ASC(選抜学生リスト!AD985)</f>
        <v/>
      </c>
      <c r="AF975" s="75" t="str">
        <f>ASC(選抜学生リスト!AE985)</f>
        <v/>
      </c>
      <c r="AG975" s="35">
        <f>選抜学生リスト!AF985</f>
        <v>0</v>
      </c>
      <c r="AH975" s="35">
        <f>選抜学生リスト!AG985</f>
        <v>0</v>
      </c>
      <c r="AI975" s="70">
        <f>選抜学生リスト!AH985</f>
        <v>0</v>
      </c>
    </row>
    <row r="976" spans="1:35" s="38" customFormat="1" ht="60" customHeight="1" x14ac:dyDescent="0.2">
      <c r="A976" s="70" t="str">
        <f>選抜学生リスト!$B$2</f>
        <v>FXXX-XXX-XX</v>
      </c>
      <c r="B976" s="35">
        <f>選抜学生リスト!$B$8</f>
        <v>45383</v>
      </c>
      <c r="C976" s="70">
        <f>選抜学生リスト!B986</f>
        <v>0</v>
      </c>
      <c r="D976" s="70">
        <f>選抜学生リスト!C986</f>
        <v>0</v>
      </c>
      <c r="E976" s="70">
        <f>選抜学生リスト!D986</f>
        <v>0</v>
      </c>
      <c r="F976" s="70" t="str">
        <f>ASC(選抜学生リスト!E986)</f>
        <v/>
      </c>
      <c r="G976" s="70" t="str">
        <f>ASC(選抜学生リスト!F986)</f>
        <v/>
      </c>
      <c r="H976" s="35">
        <f>選抜学生リスト!G986</f>
        <v>0</v>
      </c>
      <c r="I976" s="35">
        <f>選抜学生リスト!H986</f>
        <v>0</v>
      </c>
      <c r="J976" s="35">
        <f>選抜学生リスト!I986</f>
        <v>0</v>
      </c>
      <c r="K976" s="45">
        <f>選抜学生リスト!J986</f>
        <v>0</v>
      </c>
      <c r="L976" s="80">
        <f>選抜学生リスト!K986</f>
        <v>0</v>
      </c>
      <c r="M976" s="46" t="str">
        <f>ASC(選抜学生リスト!L986)</f>
        <v/>
      </c>
      <c r="N976" s="48" t="str">
        <f>ASC(選抜学生リスト!M986)</f>
        <v/>
      </c>
      <c r="O976" s="70" t="str">
        <f>ASC(選抜学生リスト!N986)</f>
        <v/>
      </c>
      <c r="P976" s="70">
        <f>選抜学生リスト!O986</f>
        <v>0</v>
      </c>
      <c r="Q976" s="37">
        <f>選抜学生リスト!P986</f>
        <v>0</v>
      </c>
      <c r="R976" s="37">
        <f>選抜学生リスト!Q986</f>
        <v>0</v>
      </c>
      <c r="S976" s="37">
        <f>選抜学生リスト!R986</f>
        <v>0</v>
      </c>
      <c r="T976" s="37">
        <f>選抜学生リスト!S986</f>
        <v>0</v>
      </c>
      <c r="U976" s="70">
        <f>選抜学生リスト!T986</f>
        <v>0</v>
      </c>
      <c r="V976" s="24">
        <f>選抜学生リスト!U986</f>
        <v>0</v>
      </c>
      <c r="W976" s="70">
        <f>選抜学生リスト!V986</f>
        <v>0</v>
      </c>
      <c r="X976" s="70">
        <f>選抜学生リスト!W986</f>
        <v>0</v>
      </c>
      <c r="Y976" s="34" t="str">
        <f>ASC(選抜学生リスト!X986)</f>
        <v/>
      </c>
      <c r="Z976" s="24">
        <f>選抜学生リスト!Y986</f>
        <v>0</v>
      </c>
      <c r="AA976" s="24" t="str">
        <f>ASC(選抜学生リスト!Z986)</f>
        <v/>
      </c>
      <c r="AB976" s="35">
        <f>選抜学生リスト!AA986</f>
        <v>0</v>
      </c>
      <c r="AC976" s="35">
        <f>選抜学生リスト!AB986</f>
        <v>0</v>
      </c>
      <c r="AD976" s="75" t="str">
        <f>ASC(選抜学生リスト!AC986)</f>
        <v/>
      </c>
      <c r="AE976" s="75" t="str">
        <f>ASC(選抜学生リスト!AD986)</f>
        <v/>
      </c>
      <c r="AF976" s="75" t="str">
        <f>ASC(選抜学生リスト!AE986)</f>
        <v/>
      </c>
      <c r="AG976" s="35">
        <f>選抜学生リスト!AF986</f>
        <v>0</v>
      </c>
      <c r="AH976" s="35">
        <f>選抜学生リスト!AG986</f>
        <v>0</v>
      </c>
      <c r="AI976" s="70">
        <f>選抜学生リスト!AH986</f>
        <v>0</v>
      </c>
    </row>
    <row r="977" spans="1:35" s="38" customFormat="1" ht="60" customHeight="1" x14ac:dyDescent="0.2">
      <c r="A977" s="70" t="str">
        <f>選抜学生リスト!$B$2</f>
        <v>FXXX-XXX-XX</v>
      </c>
      <c r="B977" s="35">
        <f>選抜学生リスト!$B$8</f>
        <v>45383</v>
      </c>
      <c r="C977" s="70">
        <f>選抜学生リスト!B987</f>
        <v>0</v>
      </c>
      <c r="D977" s="70">
        <f>選抜学生リスト!C987</f>
        <v>0</v>
      </c>
      <c r="E977" s="70">
        <f>選抜学生リスト!D987</f>
        <v>0</v>
      </c>
      <c r="F977" s="70" t="str">
        <f>ASC(選抜学生リスト!E987)</f>
        <v/>
      </c>
      <c r="G977" s="70" t="str">
        <f>ASC(選抜学生リスト!F987)</f>
        <v/>
      </c>
      <c r="H977" s="35">
        <f>選抜学生リスト!G987</f>
        <v>0</v>
      </c>
      <c r="I977" s="35">
        <f>選抜学生リスト!H987</f>
        <v>0</v>
      </c>
      <c r="J977" s="35">
        <f>選抜学生リスト!I987</f>
        <v>0</v>
      </c>
      <c r="K977" s="45">
        <f>選抜学生リスト!J987</f>
        <v>0</v>
      </c>
      <c r="L977" s="80">
        <f>選抜学生リスト!K987</f>
        <v>0</v>
      </c>
      <c r="M977" s="46" t="str">
        <f>ASC(選抜学生リスト!L987)</f>
        <v/>
      </c>
      <c r="N977" s="48" t="str">
        <f>ASC(選抜学生リスト!M987)</f>
        <v/>
      </c>
      <c r="O977" s="70" t="str">
        <f>ASC(選抜学生リスト!N987)</f>
        <v/>
      </c>
      <c r="P977" s="70">
        <f>選抜学生リスト!O987</f>
        <v>0</v>
      </c>
      <c r="Q977" s="37">
        <f>選抜学生リスト!P987</f>
        <v>0</v>
      </c>
      <c r="R977" s="37">
        <f>選抜学生リスト!Q987</f>
        <v>0</v>
      </c>
      <c r="S977" s="37">
        <f>選抜学生リスト!R987</f>
        <v>0</v>
      </c>
      <c r="T977" s="37">
        <f>選抜学生リスト!S987</f>
        <v>0</v>
      </c>
      <c r="U977" s="70">
        <f>選抜学生リスト!T987</f>
        <v>0</v>
      </c>
      <c r="V977" s="24">
        <f>選抜学生リスト!U987</f>
        <v>0</v>
      </c>
      <c r="W977" s="70">
        <f>選抜学生リスト!V987</f>
        <v>0</v>
      </c>
      <c r="X977" s="70">
        <f>選抜学生リスト!W987</f>
        <v>0</v>
      </c>
      <c r="Y977" s="34" t="str">
        <f>ASC(選抜学生リスト!X987)</f>
        <v/>
      </c>
      <c r="Z977" s="24">
        <f>選抜学生リスト!Y987</f>
        <v>0</v>
      </c>
      <c r="AA977" s="24" t="str">
        <f>ASC(選抜学生リスト!Z987)</f>
        <v/>
      </c>
      <c r="AB977" s="35">
        <f>選抜学生リスト!AA987</f>
        <v>0</v>
      </c>
      <c r="AC977" s="35">
        <f>選抜学生リスト!AB987</f>
        <v>0</v>
      </c>
      <c r="AD977" s="75" t="str">
        <f>ASC(選抜学生リスト!AC987)</f>
        <v/>
      </c>
      <c r="AE977" s="75" t="str">
        <f>ASC(選抜学生リスト!AD987)</f>
        <v/>
      </c>
      <c r="AF977" s="75" t="str">
        <f>ASC(選抜学生リスト!AE987)</f>
        <v/>
      </c>
      <c r="AG977" s="35">
        <f>選抜学生リスト!AF987</f>
        <v>0</v>
      </c>
      <c r="AH977" s="35">
        <f>選抜学生リスト!AG987</f>
        <v>0</v>
      </c>
      <c r="AI977" s="70">
        <f>選抜学生リスト!AH987</f>
        <v>0</v>
      </c>
    </row>
    <row r="978" spans="1:35" s="38" customFormat="1" ht="60" customHeight="1" x14ac:dyDescent="0.2">
      <c r="A978" s="70" t="str">
        <f>選抜学生リスト!$B$2</f>
        <v>FXXX-XXX-XX</v>
      </c>
      <c r="B978" s="35">
        <f>選抜学生リスト!$B$8</f>
        <v>45383</v>
      </c>
      <c r="C978" s="70">
        <f>選抜学生リスト!B988</f>
        <v>0</v>
      </c>
      <c r="D978" s="70">
        <f>選抜学生リスト!C988</f>
        <v>0</v>
      </c>
      <c r="E978" s="70">
        <f>選抜学生リスト!D988</f>
        <v>0</v>
      </c>
      <c r="F978" s="70" t="str">
        <f>ASC(選抜学生リスト!E988)</f>
        <v/>
      </c>
      <c r="G978" s="70" t="str">
        <f>ASC(選抜学生リスト!F988)</f>
        <v/>
      </c>
      <c r="H978" s="35">
        <f>選抜学生リスト!G988</f>
        <v>0</v>
      </c>
      <c r="I978" s="35">
        <f>選抜学生リスト!H988</f>
        <v>0</v>
      </c>
      <c r="J978" s="35">
        <f>選抜学生リスト!I988</f>
        <v>0</v>
      </c>
      <c r="K978" s="45">
        <f>選抜学生リスト!J988</f>
        <v>0</v>
      </c>
      <c r="L978" s="80">
        <f>選抜学生リスト!K988</f>
        <v>0</v>
      </c>
      <c r="M978" s="46" t="str">
        <f>ASC(選抜学生リスト!L988)</f>
        <v/>
      </c>
      <c r="N978" s="48" t="str">
        <f>ASC(選抜学生リスト!M988)</f>
        <v/>
      </c>
      <c r="O978" s="70" t="str">
        <f>ASC(選抜学生リスト!N988)</f>
        <v/>
      </c>
      <c r="P978" s="70">
        <f>選抜学生リスト!O988</f>
        <v>0</v>
      </c>
      <c r="Q978" s="37">
        <f>選抜学生リスト!P988</f>
        <v>0</v>
      </c>
      <c r="R978" s="37">
        <f>選抜学生リスト!Q988</f>
        <v>0</v>
      </c>
      <c r="S978" s="37">
        <f>選抜学生リスト!R988</f>
        <v>0</v>
      </c>
      <c r="T978" s="37">
        <f>選抜学生リスト!S988</f>
        <v>0</v>
      </c>
      <c r="U978" s="70">
        <f>選抜学生リスト!T988</f>
        <v>0</v>
      </c>
      <c r="V978" s="24">
        <f>選抜学生リスト!U988</f>
        <v>0</v>
      </c>
      <c r="W978" s="70">
        <f>選抜学生リスト!V988</f>
        <v>0</v>
      </c>
      <c r="X978" s="70">
        <f>選抜学生リスト!W988</f>
        <v>0</v>
      </c>
      <c r="Y978" s="34" t="str">
        <f>ASC(選抜学生リスト!X988)</f>
        <v/>
      </c>
      <c r="Z978" s="24">
        <f>選抜学生リスト!Y988</f>
        <v>0</v>
      </c>
      <c r="AA978" s="24" t="str">
        <f>ASC(選抜学生リスト!Z988)</f>
        <v/>
      </c>
      <c r="AB978" s="35">
        <f>選抜学生リスト!AA988</f>
        <v>0</v>
      </c>
      <c r="AC978" s="35">
        <f>選抜学生リスト!AB988</f>
        <v>0</v>
      </c>
      <c r="AD978" s="75" t="str">
        <f>ASC(選抜学生リスト!AC988)</f>
        <v/>
      </c>
      <c r="AE978" s="75" t="str">
        <f>ASC(選抜学生リスト!AD988)</f>
        <v/>
      </c>
      <c r="AF978" s="75" t="str">
        <f>ASC(選抜学生リスト!AE988)</f>
        <v/>
      </c>
      <c r="AG978" s="35">
        <f>選抜学生リスト!AF988</f>
        <v>0</v>
      </c>
      <c r="AH978" s="35">
        <f>選抜学生リスト!AG988</f>
        <v>0</v>
      </c>
      <c r="AI978" s="70">
        <f>選抜学生リスト!AH988</f>
        <v>0</v>
      </c>
    </row>
    <row r="979" spans="1:35" s="38" customFormat="1" ht="60" customHeight="1" x14ac:dyDescent="0.2">
      <c r="A979" s="70" t="str">
        <f>選抜学生リスト!$B$2</f>
        <v>FXXX-XXX-XX</v>
      </c>
      <c r="B979" s="35">
        <f>選抜学生リスト!$B$8</f>
        <v>45383</v>
      </c>
      <c r="C979" s="70">
        <f>選抜学生リスト!B989</f>
        <v>0</v>
      </c>
      <c r="D979" s="70">
        <f>選抜学生リスト!C989</f>
        <v>0</v>
      </c>
      <c r="E979" s="70">
        <f>選抜学生リスト!D989</f>
        <v>0</v>
      </c>
      <c r="F979" s="70" t="str">
        <f>ASC(選抜学生リスト!E989)</f>
        <v/>
      </c>
      <c r="G979" s="70" t="str">
        <f>ASC(選抜学生リスト!F989)</f>
        <v/>
      </c>
      <c r="H979" s="35">
        <f>選抜学生リスト!G989</f>
        <v>0</v>
      </c>
      <c r="I979" s="35">
        <f>選抜学生リスト!H989</f>
        <v>0</v>
      </c>
      <c r="J979" s="35">
        <f>選抜学生リスト!I989</f>
        <v>0</v>
      </c>
      <c r="K979" s="45">
        <f>選抜学生リスト!J989</f>
        <v>0</v>
      </c>
      <c r="L979" s="80">
        <f>選抜学生リスト!K989</f>
        <v>0</v>
      </c>
      <c r="M979" s="46" t="str">
        <f>ASC(選抜学生リスト!L989)</f>
        <v/>
      </c>
      <c r="N979" s="48" t="str">
        <f>ASC(選抜学生リスト!M989)</f>
        <v/>
      </c>
      <c r="O979" s="70" t="str">
        <f>ASC(選抜学生リスト!N989)</f>
        <v/>
      </c>
      <c r="P979" s="70">
        <f>選抜学生リスト!O989</f>
        <v>0</v>
      </c>
      <c r="Q979" s="37">
        <f>選抜学生リスト!P989</f>
        <v>0</v>
      </c>
      <c r="R979" s="37">
        <f>選抜学生リスト!Q989</f>
        <v>0</v>
      </c>
      <c r="S979" s="37">
        <f>選抜学生リスト!R989</f>
        <v>0</v>
      </c>
      <c r="T979" s="37">
        <f>選抜学生リスト!S989</f>
        <v>0</v>
      </c>
      <c r="U979" s="70">
        <f>選抜学生リスト!T989</f>
        <v>0</v>
      </c>
      <c r="V979" s="24">
        <f>選抜学生リスト!U989</f>
        <v>0</v>
      </c>
      <c r="W979" s="70">
        <f>選抜学生リスト!V989</f>
        <v>0</v>
      </c>
      <c r="X979" s="70">
        <f>選抜学生リスト!W989</f>
        <v>0</v>
      </c>
      <c r="Y979" s="34" t="str">
        <f>ASC(選抜学生リスト!X989)</f>
        <v/>
      </c>
      <c r="Z979" s="24">
        <f>選抜学生リスト!Y989</f>
        <v>0</v>
      </c>
      <c r="AA979" s="24" t="str">
        <f>ASC(選抜学生リスト!Z989)</f>
        <v/>
      </c>
      <c r="AB979" s="35">
        <f>選抜学生リスト!AA989</f>
        <v>0</v>
      </c>
      <c r="AC979" s="35">
        <f>選抜学生リスト!AB989</f>
        <v>0</v>
      </c>
      <c r="AD979" s="75" t="str">
        <f>ASC(選抜学生リスト!AC989)</f>
        <v/>
      </c>
      <c r="AE979" s="75" t="str">
        <f>ASC(選抜学生リスト!AD989)</f>
        <v/>
      </c>
      <c r="AF979" s="75" t="str">
        <f>ASC(選抜学生リスト!AE989)</f>
        <v/>
      </c>
      <c r="AG979" s="35">
        <f>選抜学生リスト!AF989</f>
        <v>0</v>
      </c>
      <c r="AH979" s="35">
        <f>選抜学生リスト!AG989</f>
        <v>0</v>
      </c>
      <c r="AI979" s="70">
        <f>選抜学生リスト!AH989</f>
        <v>0</v>
      </c>
    </row>
    <row r="980" spans="1:35" s="38" customFormat="1" ht="60" customHeight="1" x14ac:dyDescent="0.2">
      <c r="A980" s="70" t="str">
        <f>選抜学生リスト!$B$2</f>
        <v>FXXX-XXX-XX</v>
      </c>
      <c r="B980" s="35">
        <f>選抜学生リスト!$B$8</f>
        <v>45383</v>
      </c>
      <c r="C980" s="70">
        <f>選抜学生リスト!B990</f>
        <v>0</v>
      </c>
      <c r="D980" s="70">
        <f>選抜学生リスト!C990</f>
        <v>0</v>
      </c>
      <c r="E980" s="70">
        <f>選抜学生リスト!D990</f>
        <v>0</v>
      </c>
      <c r="F980" s="70" t="str">
        <f>ASC(選抜学生リスト!E990)</f>
        <v/>
      </c>
      <c r="G980" s="70" t="str">
        <f>ASC(選抜学生リスト!F990)</f>
        <v/>
      </c>
      <c r="H980" s="35">
        <f>選抜学生リスト!G990</f>
        <v>0</v>
      </c>
      <c r="I980" s="35">
        <f>選抜学生リスト!H990</f>
        <v>0</v>
      </c>
      <c r="J980" s="35">
        <f>選抜学生リスト!I990</f>
        <v>0</v>
      </c>
      <c r="K980" s="45">
        <f>選抜学生リスト!J990</f>
        <v>0</v>
      </c>
      <c r="L980" s="80">
        <f>選抜学生リスト!K990</f>
        <v>0</v>
      </c>
      <c r="M980" s="46" t="str">
        <f>ASC(選抜学生リスト!L990)</f>
        <v/>
      </c>
      <c r="N980" s="48" t="str">
        <f>ASC(選抜学生リスト!M990)</f>
        <v/>
      </c>
      <c r="O980" s="70" t="str">
        <f>ASC(選抜学生リスト!N990)</f>
        <v/>
      </c>
      <c r="P980" s="70">
        <f>選抜学生リスト!O990</f>
        <v>0</v>
      </c>
      <c r="Q980" s="37">
        <f>選抜学生リスト!P990</f>
        <v>0</v>
      </c>
      <c r="R980" s="37">
        <f>選抜学生リスト!Q990</f>
        <v>0</v>
      </c>
      <c r="S980" s="37">
        <f>選抜学生リスト!R990</f>
        <v>0</v>
      </c>
      <c r="T980" s="37">
        <f>選抜学生リスト!S990</f>
        <v>0</v>
      </c>
      <c r="U980" s="70">
        <f>選抜学生リスト!T990</f>
        <v>0</v>
      </c>
      <c r="V980" s="24">
        <f>選抜学生リスト!U990</f>
        <v>0</v>
      </c>
      <c r="W980" s="70">
        <f>選抜学生リスト!V990</f>
        <v>0</v>
      </c>
      <c r="X980" s="70">
        <f>選抜学生リスト!W990</f>
        <v>0</v>
      </c>
      <c r="Y980" s="34" t="str">
        <f>ASC(選抜学生リスト!X990)</f>
        <v/>
      </c>
      <c r="Z980" s="24">
        <f>選抜学生リスト!Y990</f>
        <v>0</v>
      </c>
      <c r="AA980" s="24" t="str">
        <f>ASC(選抜学生リスト!Z990)</f>
        <v/>
      </c>
      <c r="AB980" s="35">
        <f>選抜学生リスト!AA990</f>
        <v>0</v>
      </c>
      <c r="AC980" s="35">
        <f>選抜学生リスト!AB990</f>
        <v>0</v>
      </c>
      <c r="AD980" s="75" t="str">
        <f>ASC(選抜学生リスト!AC990)</f>
        <v/>
      </c>
      <c r="AE980" s="75" t="str">
        <f>ASC(選抜学生リスト!AD990)</f>
        <v/>
      </c>
      <c r="AF980" s="75" t="str">
        <f>ASC(選抜学生リスト!AE990)</f>
        <v/>
      </c>
      <c r="AG980" s="35">
        <f>選抜学生リスト!AF990</f>
        <v>0</v>
      </c>
      <c r="AH980" s="35">
        <f>選抜学生リスト!AG990</f>
        <v>0</v>
      </c>
      <c r="AI980" s="70">
        <f>選抜学生リスト!AH990</f>
        <v>0</v>
      </c>
    </row>
    <row r="981" spans="1:35" s="38" customFormat="1" ht="60" customHeight="1" x14ac:dyDescent="0.2">
      <c r="A981" s="70" t="str">
        <f>選抜学生リスト!$B$2</f>
        <v>FXXX-XXX-XX</v>
      </c>
      <c r="B981" s="35">
        <f>選抜学生リスト!$B$8</f>
        <v>45383</v>
      </c>
      <c r="C981" s="70">
        <f>選抜学生リスト!B991</f>
        <v>0</v>
      </c>
      <c r="D981" s="70">
        <f>選抜学生リスト!C991</f>
        <v>0</v>
      </c>
      <c r="E981" s="70">
        <f>選抜学生リスト!D991</f>
        <v>0</v>
      </c>
      <c r="F981" s="70" t="str">
        <f>ASC(選抜学生リスト!E991)</f>
        <v/>
      </c>
      <c r="G981" s="70" t="str">
        <f>ASC(選抜学生リスト!F991)</f>
        <v/>
      </c>
      <c r="H981" s="35">
        <f>選抜学生リスト!G991</f>
        <v>0</v>
      </c>
      <c r="I981" s="35">
        <f>選抜学生リスト!H991</f>
        <v>0</v>
      </c>
      <c r="J981" s="35">
        <f>選抜学生リスト!I991</f>
        <v>0</v>
      </c>
      <c r="K981" s="45">
        <f>選抜学生リスト!J991</f>
        <v>0</v>
      </c>
      <c r="L981" s="80">
        <f>選抜学生リスト!K991</f>
        <v>0</v>
      </c>
      <c r="M981" s="46" t="str">
        <f>ASC(選抜学生リスト!L991)</f>
        <v/>
      </c>
      <c r="N981" s="48" t="str">
        <f>ASC(選抜学生リスト!M991)</f>
        <v/>
      </c>
      <c r="O981" s="70" t="str">
        <f>ASC(選抜学生リスト!N991)</f>
        <v/>
      </c>
      <c r="P981" s="70">
        <f>選抜学生リスト!O991</f>
        <v>0</v>
      </c>
      <c r="Q981" s="37">
        <f>選抜学生リスト!P991</f>
        <v>0</v>
      </c>
      <c r="R981" s="37">
        <f>選抜学生リスト!Q991</f>
        <v>0</v>
      </c>
      <c r="S981" s="37">
        <f>選抜学生リスト!R991</f>
        <v>0</v>
      </c>
      <c r="T981" s="37">
        <f>選抜学生リスト!S991</f>
        <v>0</v>
      </c>
      <c r="U981" s="70">
        <f>選抜学生リスト!T991</f>
        <v>0</v>
      </c>
      <c r="V981" s="24">
        <f>選抜学生リスト!U991</f>
        <v>0</v>
      </c>
      <c r="W981" s="70">
        <f>選抜学生リスト!V991</f>
        <v>0</v>
      </c>
      <c r="X981" s="70">
        <f>選抜学生リスト!W991</f>
        <v>0</v>
      </c>
      <c r="Y981" s="34" t="str">
        <f>ASC(選抜学生リスト!X991)</f>
        <v/>
      </c>
      <c r="Z981" s="24">
        <f>選抜学生リスト!Y991</f>
        <v>0</v>
      </c>
      <c r="AA981" s="24" t="str">
        <f>ASC(選抜学生リスト!Z991)</f>
        <v/>
      </c>
      <c r="AB981" s="35">
        <f>選抜学生リスト!AA991</f>
        <v>0</v>
      </c>
      <c r="AC981" s="35">
        <f>選抜学生リスト!AB991</f>
        <v>0</v>
      </c>
      <c r="AD981" s="75" t="str">
        <f>ASC(選抜学生リスト!AC991)</f>
        <v/>
      </c>
      <c r="AE981" s="75" t="str">
        <f>ASC(選抜学生リスト!AD991)</f>
        <v/>
      </c>
      <c r="AF981" s="75" t="str">
        <f>ASC(選抜学生リスト!AE991)</f>
        <v/>
      </c>
      <c r="AG981" s="35">
        <f>選抜学生リスト!AF991</f>
        <v>0</v>
      </c>
      <c r="AH981" s="35">
        <f>選抜学生リスト!AG991</f>
        <v>0</v>
      </c>
      <c r="AI981" s="70">
        <f>選抜学生リスト!AH991</f>
        <v>0</v>
      </c>
    </row>
    <row r="982" spans="1:35" s="38" customFormat="1" ht="60" customHeight="1" x14ac:dyDescent="0.2">
      <c r="A982" s="70" t="str">
        <f>選抜学生リスト!$B$2</f>
        <v>FXXX-XXX-XX</v>
      </c>
      <c r="B982" s="35">
        <f>選抜学生リスト!$B$8</f>
        <v>45383</v>
      </c>
      <c r="C982" s="70">
        <f>選抜学生リスト!B992</f>
        <v>0</v>
      </c>
      <c r="D982" s="70">
        <f>選抜学生リスト!C992</f>
        <v>0</v>
      </c>
      <c r="E982" s="70">
        <f>選抜学生リスト!D992</f>
        <v>0</v>
      </c>
      <c r="F982" s="70" t="str">
        <f>ASC(選抜学生リスト!E992)</f>
        <v/>
      </c>
      <c r="G982" s="70" t="str">
        <f>ASC(選抜学生リスト!F992)</f>
        <v/>
      </c>
      <c r="H982" s="35">
        <f>選抜学生リスト!G992</f>
        <v>0</v>
      </c>
      <c r="I982" s="35">
        <f>選抜学生リスト!H992</f>
        <v>0</v>
      </c>
      <c r="J982" s="35">
        <f>選抜学生リスト!I992</f>
        <v>0</v>
      </c>
      <c r="K982" s="45">
        <f>選抜学生リスト!J992</f>
        <v>0</v>
      </c>
      <c r="L982" s="80">
        <f>選抜学生リスト!K992</f>
        <v>0</v>
      </c>
      <c r="M982" s="46" t="str">
        <f>ASC(選抜学生リスト!L992)</f>
        <v/>
      </c>
      <c r="N982" s="48" t="str">
        <f>ASC(選抜学生リスト!M992)</f>
        <v/>
      </c>
      <c r="O982" s="70" t="str">
        <f>ASC(選抜学生リスト!N992)</f>
        <v/>
      </c>
      <c r="P982" s="70">
        <f>選抜学生リスト!O992</f>
        <v>0</v>
      </c>
      <c r="Q982" s="37">
        <f>選抜学生リスト!P992</f>
        <v>0</v>
      </c>
      <c r="R982" s="37">
        <f>選抜学生リスト!Q992</f>
        <v>0</v>
      </c>
      <c r="S982" s="37">
        <f>選抜学生リスト!R992</f>
        <v>0</v>
      </c>
      <c r="T982" s="37">
        <f>選抜学生リスト!S992</f>
        <v>0</v>
      </c>
      <c r="U982" s="70">
        <f>選抜学生リスト!T992</f>
        <v>0</v>
      </c>
      <c r="V982" s="24">
        <f>選抜学生リスト!U992</f>
        <v>0</v>
      </c>
      <c r="W982" s="70">
        <f>選抜学生リスト!V992</f>
        <v>0</v>
      </c>
      <c r="X982" s="70">
        <f>選抜学生リスト!W992</f>
        <v>0</v>
      </c>
      <c r="Y982" s="34" t="str">
        <f>ASC(選抜学生リスト!X992)</f>
        <v/>
      </c>
      <c r="Z982" s="24">
        <f>選抜学生リスト!Y992</f>
        <v>0</v>
      </c>
      <c r="AA982" s="24" t="str">
        <f>ASC(選抜学生リスト!Z992)</f>
        <v/>
      </c>
      <c r="AB982" s="35">
        <f>選抜学生リスト!AA992</f>
        <v>0</v>
      </c>
      <c r="AC982" s="35">
        <f>選抜学生リスト!AB992</f>
        <v>0</v>
      </c>
      <c r="AD982" s="75" t="str">
        <f>ASC(選抜学生リスト!AC992)</f>
        <v/>
      </c>
      <c r="AE982" s="75" t="str">
        <f>ASC(選抜学生リスト!AD992)</f>
        <v/>
      </c>
      <c r="AF982" s="75" t="str">
        <f>ASC(選抜学生リスト!AE992)</f>
        <v/>
      </c>
      <c r="AG982" s="35">
        <f>選抜学生リスト!AF992</f>
        <v>0</v>
      </c>
      <c r="AH982" s="35">
        <f>選抜学生リスト!AG992</f>
        <v>0</v>
      </c>
      <c r="AI982" s="70">
        <f>選抜学生リスト!AH992</f>
        <v>0</v>
      </c>
    </row>
    <row r="983" spans="1:35" s="38" customFormat="1" ht="60" customHeight="1" x14ac:dyDescent="0.2">
      <c r="A983" s="70" t="str">
        <f>選抜学生リスト!$B$2</f>
        <v>FXXX-XXX-XX</v>
      </c>
      <c r="B983" s="35">
        <f>選抜学生リスト!$B$8</f>
        <v>45383</v>
      </c>
      <c r="C983" s="70">
        <f>選抜学生リスト!B993</f>
        <v>0</v>
      </c>
      <c r="D983" s="70">
        <f>選抜学生リスト!C993</f>
        <v>0</v>
      </c>
      <c r="E983" s="70">
        <f>選抜学生リスト!D993</f>
        <v>0</v>
      </c>
      <c r="F983" s="70" t="str">
        <f>ASC(選抜学生リスト!E993)</f>
        <v/>
      </c>
      <c r="G983" s="70" t="str">
        <f>ASC(選抜学生リスト!F993)</f>
        <v/>
      </c>
      <c r="H983" s="35">
        <f>選抜学生リスト!G993</f>
        <v>0</v>
      </c>
      <c r="I983" s="35">
        <f>選抜学生リスト!H993</f>
        <v>0</v>
      </c>
      <c r="J983" s="35">
        <f>選抜学生リスト!I993</f>
        <v>0</v>
      </c>
      <c r="K983" s="45">
        <f>選抜学生リスト!J993</f>
        <v>0</v>
      </c>
      <c r="L983" s="80">
        <f>選抜学生リスト!K993</f>
        <v>0</v>
      </c>
      <c r="M983" s="46" t="str">
        <f>ASC(選抜学生リスト!L993)</f>
        <v/>
      </c>
      <c r="N983" s="48" t="str">
        <f>ASC(選抜学生リスト!M993)</f>
        <v/>
      </c>
      <c r="O983" s="70" t="str">
        <f>ASC(選抜学生リスト!N993)</f>
        <v/>
      </c>
      <c r="P983" s="70">
        <f>選抜学生リスト!O993</f>
        <v>0</v>
      </c>
      <c r="Q983" s="37">
        <f>選抜学生リスト!P993</f>
        <v>0</v>
      </c>
      <c r="R983" s="37">
        <f>選抜学生リスト!Q993</f>
        <v>0</v>
      </c>
      <c r="S983" s="37">
        <f>選抜学生リスト!R993</f>
        <v>0</v>
      </c>
      <c r="T983" s="37">
        <f>選抜学生リスト!S993</f>
        <v>0</v>
      </c>
      <c r="U983" s="70">
        <f>選抜学生リスト!T993</f>
        <v>0</v>
      </c>
      <c r="V983" s="24">
        <f>選抜学生リスト!U993</f>
        <v>0</v>
      </c>
      <c r="W983" s="70">
        <f>選抜学生リスト!V993</f>
        <v>0</v>
      </c>
      <c r="X983" s="70">
        <f>選抜学生リスト!W993</f>
        <v>0</v>
      </c>
      <c r="Y983" s="34" t="str">
        <f>ASC(選抜学生リスト!X993)</f>
        <v/>
      </c>
      <c r="Z983" s="24">
        <f>選抜学生リスト!Y993</f>
        <v>0</v>
      </c>
      <c r="AA983" s="24" t="str">
        <f>ASC(選抜学生リスト!Z993)</f>
        <v/>
      </c>
      <c r="AB983" s="35">
        <f>選抜学生リスト!AA993</f>
        <v>0</v>
      </c>
      <c r="AC983" s="35">
        <f>選抜学生リスト!AB993</f>
        <v>0</v>
      </c>
      <c r="AD983" s="75" t="str">
        <f>ASC(選抜学生リスト!AC993)</f>
        <v/>
      </c>
      <c r="AE983" s="75" t="str">
        <f>ASC(選抜学生リスト!AD993)</f>
        <v/>
      </c>
      <c r="AF983" s="75" t="str">
        <f>ASC(選抜学生リスト!AE993)</f>
        <v/>
      </c>
      <c r="AG983" s="35">
        <f>選抜学生リスト!AF993</f>
        <v>0</v>
      </c>
      <c r="AH983" s="35">
        <f>選抜学生リスト!AG993</f>
        <v>0</v>
      </c>
      <c r="AI983" s="70">
        <f>選抜学生リスト!AH993</f>
        <v>0</v>
      </c>
    </row>
    <row r="984" spans="1:35" s="38" customFormat="1" ht="60" customHeight="1" x14ac:dyDescent="0.2">
      <c r="A984" s="70" t="str">
        <f>選抜学生リスト!$B$2</f>
        <v>FXXX-XXX-XX</v>
      </c>
      <c r="B984" s="35">
        <f>選抜学生リスト!$B$8</f>
        <v>45383</v>
      </c>
      <c r="C984" s="70">
        <f>選抜学生リスト!B994</f>
        <v>0</v>
      </c>
      <c r="D984" s="70">
        <f>選抜学生リスト!C994</f>
        <v>0</v>
      </c>
      <c r="E984" s="70">
        <f>選抜学生リスト!D994</f>
        <v>0</v>
      </c>
      <c r="F984" s="70" t="str">
        <f>ASC(選抜学生リスト!E994)</f>
        <v/>
      </c>
      <c r="G984" s="70" t="str">
        <f>ASC(選抜学生リスト!F994)</f>
        <v/>
      </c>
      <c r="H984" s="35">
        <f>選抜学生リスト!G994</f>
        <v>0</v>
      </c>
      <c r="I984" s="35">
        <f>選抜学生リスト!H994</f>
        <v>0</v>
      </c>
      <c r="J984" s="35">
        <f>選抜学生リスト!I994</f>
        <v>0</v>
      </c>
      <c r="K984" s="45">
        <f>選抜学生リスト!J994</f>
        <v>0</v>
      </c>
      <c r="L984" s="80">
        <f>選抜学生リスト!K994</f>
        <v>0</v>
      </c>
      <c r="M984" s="46" t="str">
        <f>ASC(選抜学生リスト!L994)</f>
        <v/>
      </c>
      <c r="N984" s="48" t="str">
        <f>ASC(選抜学生リスト!M994)</f>
        <v/>
      </c>
      <c r="O984" s="70" t="str">
        <f>ASC(選抜学生リスト!N994)</f>
        <v/>
      </c>
      <c r="P984" s="70">
        <f>選抜学生リスト!O994</f>
        <v>0</v>
      </c>
      <c r="Q984" s="37">
        <f>選抜学生リスト!P994</f>
        <v>0</v>
      </c>
      <c r="R984" s="37">
        <f>選抜学生リスト!Q994</f>
        <v>0</v>
      </c>
      <c r="S984" s="37">
        <f>選抜学生リスト!R994</f>
        <v>0</v>
      </c>
      <c r="T984" s="37">
        <f>選抜学生リスト!S994</f>
        <v>0</v>
      </c>
      <c r="U984" s="70">
        <f>選抜学生リスト!T994</f>
        <v>0</v>
      </c>
      <c r="V984" s="24">
        <f>選抜学生リスト!U994</f>
        <v>0</v>
      </c>
      <c r="W984" s="70">
        <f>選抜学生リスト!V994</f>
        <v>0</v>
      </c>
      <c r="X984" s="70">
        <f>選抜学生リスト!W994</f>
        <v>0</v>
      </c>
      <c r="Y984" s="34" t="str">
        <f>ASC(選抜学生リスト!X994)</f>
        <v/>
      </c>
      <c r="Z984" s="24">
        <f>選抜学生リスト!Y994</f>
        <v>0</v>
      </c>
      <c r="AA984" s="24" t="str">
        <f>ASC(選抜学生リスト!Z994)</f>
        <v/>
      </c>
      <c r="AB984" s="35">
        <f>選抜学生リスト!AA994</f>
        <v>0</v>
      </c>
      <c r="AC984" s="35">
        <f>選抜学生リスト!AB994</f>
        <v>0</v>
      </c>
      <c r="AD984" s="75" t="str">
        <f>ASC(選抜学生リスト!AC994)</f>
        <v/>
      </c>
      <c r="AE984" s="75" t="str">
        <f>ASC(選抜学生リスト!AD994)</f>
        <v/>
      </c>
      <c r="AF984" s="75" t="str">
        <f>ASC(選抜学生リスト!AE994)</f>
        <v/>
      </c>
      <c r="AG984" s="35">
        <f>選抜学生リスト!AF994</f>
        <v>0</v>
      </c>
      <c r="AH984" s="35">
        <f>選抜学生リスト!AG994</f>
        <v>0</v>
      </c>
      <c r="AI984" s="70">
        <f>選抜学生リスト!AH994</f>
        <v>0</v>
      </c>
    </row>
    <row r="985" spans="1:35" s="38" customFormat="1" ht="60" customHeight="1" x14ac:dyDescent="0.2">
      <c r="A985" s="70" t="str">
        <f>選抜学生リスト!$B$2</f>
        <v>FXXX-XXX-XX</v>
      </c>
      <c r="B985" s="35">
        <f>選抜学生リスト!$B$8</f>
        <v>45383</v>
      </c>
      <c r="C985" s="70">
        <f>選抜学生リスト!B995</f>
        <v>0</v>
      </c>
      <c r="D985" s="70">
        <f>選抜学生リスト!C995</f>
        <v>0</v>
      </c>
      <c r="E985" s="70">
        <f>選抜学生リスト!D995</f>
        <v>0</v>
      </c>
      <c r="F985" s="70" t="str">
        <f>ASC(選抜学生リスト!E995)</f>
        <v/>
      </c>
      <c r="G985" s="70" t="str">
        <f>ASC(選抜学生リスト!F995)</f>
        <v/>
      </c>
      <c r="H985" s="35">
        <f>選抜学生リスト!G995</f>
        <v>0</v>
      </c>
      <c r="I985" s="35">
        <f>選抜学生リスト!H995</f>
        <v>0</v>
      </c>
      <c r="J985" s="35">
        <f>選抜学生リスト!I995</f>
        <v>0</v>
      </c>
      <c r="K985" s="45">
        <f>選抜学生リスト!J995</f>
        <v>0</v>
      </c>
      <c r="L985" s="80">
        <f>選抜学生リスト!K995</f>
        <v>0</v>
      </c>
      <c r="M985" s="46" t="str">
        <f>ASC(選抜学生リスト!L995)</f>
        <v/>
      </c>
      <c r="N985" s="48" t="str">
        <f>ASC(選抜学生リスト!M995)</f>
        <v/>
      </c>
      <c r="O985" s="70" t="str">
        <f>ASC(選抜学生リスト!N995)</f>
        <v/>
      </c>
      <c r="P985" s="70">
        <f>選抜学生リスト!O995</f>
        <v>0</v>
      </c>
      <c r="Q985" s="37">
        <f>選抜学生リスト!P995</f>
        <v>0</v>
      </c>
      <c r="R985" s="37">
        <f>選抜学生リスト!Q995</f>
        <v>0</v>
      </c>
      <c r="S985" s="37">
        <f>選抜学生リスト!R995</f>
        <v>0</v>
      </c>
      <c r="T985" s="37">
        <f>選抜学生リスト!S995</f>
        <v>0</v>
      </c>
      <c r="U985" s="70">
        <f>選抜学生リスト!T995</f>
        <v>0</v>
      </c>
      <c r="V985" s="24">
        <f>選抜学生リスト!U995</f>
        <v>0</v>
      </c>
      <c r="W985" s="70">
        <f>選抜学生リスト!V995</f>
        <v>0</v>
      </c>
      <c r="X985" s="70">
        <f>選抜学生リスト!W995</f>
        <v>0</v>
      </c>
      <c r="Y985" s="34" t="str">
        <f>ASC(選抜学生リスト!X995)</f>
        <v/>
      </c>
      <c r="Z985" s="24">
        <f>選抜学生リスト!Y995</f>
        <v>0</v>
      </c>
      <c r="AA985" s="24" t="str">
        <f>ASC(選抜学生リスト!Z995)</f>
        <v/>
      </c>
      <c r="AB985" s="35">
        <f>選抜学生リスト!AA995</f>
        <v>0</v>
      </c>
      <c r="AC985" s="35">
        <f>選抜学生リスト!AB995</f>
        <v>0</v>
      </c>
      <c r="AD985" s="75" t="str">
        <f>ASC(選抜学生リスト!AC995)</f>
        <v/>
      </c>
      <c r="AE985" s="75" t="str">
        <f>ASC(選抜学生リスト!AD995)</f>
        <v/>
      </c>
      <c r="AF985" s="75" t="str">
        <f>ASC(選抜学生リスト!AE995)</f>
        <v/>
      </c>
      <c r="AG985" s="35">
        <f>選抜学生リスト!AF995</f>
        <v>0</v>
      </c>
      <c r="AH985" s="35">
        <f>選抜学生リスト!AG995</f>
        <v>0</v>
      </c>
      <c r="AI985" s="70">
        <f>選抜学生リスト!AH995</f>
        <v>0</v>
      </c>
    </row>
    <row r="986" spans="1:35" s="38" customFormat="1" ht="60" customHeight="1" x14ac:dyDescent="0.2">
      <c r="A986" s="70" t="str">
        <f>選抜学生リスト!$B$2</f>
        <v>FXXX-XXX-XX</v>
      </c>
      <c r="B986" s="35">
        <f>選抜学生リスト!$B$8</f>
        <v>45383</v>
      </c>
      <c r="C986" s="70">
        <f>選抜学生リスト!B996</f>
        <v>0</v>
      </c>
      <c r="D986" s="70">
        <f>選抜学生リスト!C996</f>
        <v>0</v>
      </c>
      <c r="E986" s="70">
        <f>選抜学生リスト!D996</f>
        <v>0</v>
      </c>
      <c r="F986" s="70" t="str">
        <f>ASC(選抜学生リスト!E996)</f>
        <v/>
      </c>
      <c r="G986" s="70" t="str">
        <f>ASC(選抜学生リスト!F996)</f>
        <v/>
      </c>
      <c r="H986" s="35">
        <f>選抜学生リスト!G996</f>
        <v>0</v>
      </c>
      <c r="I986" s="35">
        <f>選抜学生リスト!H996</f>
        <v>0</v>
      </c>
      <c r="J986" s="35">
        <f>選抜学生リスト!I996</f>
        <v>0</v>
      </c>
      <c r="K986" s="45">
        <f>選抜学生リスト!J996</f>
        <v>0</v>
      </c>
      <c r="L986" s="80">
        <f>選抜学生リスト!K996</f>
        <v>0</v>
      </c>
      <c r="M986" s="46" t="str">
        <f>ASC(選抜学生リスト!L996)</f>
        <v/>
      </c>
      <c r="N986" s="48" t="str">
        <f>ASC(選抜学生リスト!M996)</f>
        <v/>
      </c>
      <c r="O986" s="70" t="str">
        <f>ASC(選抜学生リスト!N996)</f>
        <v/>
      </c>
      <c r="P986" s="70">
        <f>選抜学生リスト!O996</f>
        <v>0</v>
      </c>
      <c r="Q986" s="37">
        <f>選抜学生リスト!P996</f>
        <v>0</v>
      </c>
      <c r="R986" s="37">
        <f>選抜学生リスト!Q996</f>
        <v>0</v>
      </c>
      <c r="S986" s="37">
        <f>選抜学生リスト!R996</f>
        <v>0</v>
      </c>
      <c r="T986" s="37">
        <f>選抜学生リスト!S996</f>
        <v>0</v>
      </c>
      <c r="U986" s="70">
        <f>選抜学生リスト!T996</f>
        <v>0</v>
      </c>
      <c r="V986" s="24">
        <f>選抜学生リスト!U996</f>
        <v>0</v>
      </c>
      <c r="W986" s="70">
        <f>選抜学生リスト!V996</f>
        <v>0</v>
      </c>
      <c r="X986" s="70">
        <f>選抜学生リスト!W996</f>
        <v>0</v>
      </c>
      <c r="Y986" s="34" t="str">
        <f>ASC(選抜学生リスト!X996)</f>
        <v/>
      </c>
      <c r="Z986" s="24">
        <f>選抜学生リスト!Y996</f>
        <v>0</v>
      </c>
      <c r="AA986" s="24" t="str">
        <f>ASC(選抜学生リスト!Z996)</f>
        <v/>
      </c>
      <c r="AB986" s="35">
        <f>選抜学生リスト!AA996</f>
        <v>0</v>
      </c>
      <c r="AC986" s="35">
        <f>選抜学生リスト!AB996</f>
        <v>0</v>
      </c>
      <c r="AD986" s="75" t="str">
        <f>ASC(選抜学生リスト!AC996)</f>
        <v/>
      </c>
      <c r="AE986" s="75" t="str">
        <f>ASC(選抜学生リスト!AD996)</f>
        <v/>
      </c>
      <c r="AF986" s="75" t="str">
        <f>ASC(選抜学生リスト!AE996)</f>
        <v/>
      </c>
      <c r="AG986" s="35">
        <f>選抜学生リスト!AF996</f>
        <v>0</v>
      </c>
      <c r="AH986" s="35">
        <f>選抜学生リスト!AG996</f>
        <v>0</v>
      </c>
      <c r="AI986" s="70">
        <f>選抜学生リスト!AH996</f>
        <v>0</v>
      </c>
    </row>
    <row r="987" spans="1:35" s="38" customFormat="1" ht="60" customHeight="1" x14ac:dyDescent="0.2">
      <c r="A987" s="70" t="str">
        <f>選抜学生リスト!$B$2</f>
        <v>FXXX-XXX-XX</v>
      </c>
      <c r="B987" s="35">
        <f>選抜学生リスト!$B$8</f>
        <v>45383</v>
      </c>
      <c r="C987" s="70">
        <f>選抜学生リスト!B997</f>
        <v>0</v>
      </c>
      <c r="D987" s="70">
        <f>選抜学生リスト!C997</f>
        <v>0</v>
      </c>
      <c r="E987" s="70">
        <f>選抜学生リスト!D997</f>
        <v>0</v>
      </c>
      <c r="F987" s="70" t="str">
        <f>ASC(選抜学生リスト!E997)</f>
        <v/>
      </c>
      <c r="G987" s="70" t="str">
        <f>ASC(選抜学生リスト!F997)</f>
        <v/>
      </c>
      <c r="H987" s="35">
        <f>選抜学生リスト!G997</f>
        <v>0</v>
      </c>
      <c r="I987" s="35">
        <f>選抜学生リスト!H997</f>
        <v>0</v>
      </c>
      <c r="J987" s="35">
        <f>選抜学生リスト!I997</f>
        <v>0</v>
      </c>
      <c r="K987" s="45">
        <f>選抜学生リスト!J997</f>
        <v>0</v>
      </c>
      <c r="L987" s="80">
        <f>選抜学生リスト!K997</f>
        <v>0</v>
      </c>
      <c r="M987" s="46" t="str">
        <f>ASC(選抜学生リスト!L997)</f>
        <v/>
      </c>
      <c r="N987" s="48" t="str">
        <f>ASC(選抜学生リスト!M997)</f>
        <v/>
      </c>
      <c r="O987" s="70" t="str">
        <f>ASC(選抜学生リスト!N997)</f>
        <v/>
      </c>
      <c r="P987" s="70">
        <f>選抜学生リスト!O997</f>
        <v>0</v>
      </c>
      <c r="Q987" s="37">
        <f>選抜学生リスト!P997</f>
        <v>0</v>
      </c>
      <c r="R987" s="37">
        <f>選抜学生リスト!Q997</f>
        <v>0</v>
      </c>
      <c r="S987" s="37">
        <f>選抜学生リスト!R997</f>
        <v>0</v>
      </c>
      <c r="T987" s="37">
        <f>選抜学生リスト!S997</f>
        <v>0</v>
      </c>
      <c r="U987" s="70">
        <f>選抜学生リスト!T997</f>
        <v>0</v>
      </c>
      <c r="V987" s="24">
        <f>選抜学生リスト!U997</f>
        <v>0</v>
      </c>
      <c r="W987" s="70">
        <f>選抜学生リスト!V997</f>
        <v>0</v>
      </c>
      <c r="X987" s="70">
        <f>選抜学生リスト!W997</f>
        <v>0</v>
      </c>
      <c r="Y987" s="34" t="str">
        <f>ASC(選抜学生リスト!X997)</f>
        <v/>
      </c>
      <c r="Z987" s="24">
        <f>選抜学生リスト!Y997</f>
        <v>0</v>
      </c>
      <c r="AA987" s="24" t="str">
        <f>ASC(選抜学生リスト!Z997)</f>
        <v/>
      </c>
      <c r="AB987" s="35">
        <f>選抜学生リスト!AA997</f>
        <v>0</v>
      </c>
      <c r="AC987" s="35">
        <f>選抜学生リスト!AB997</f>
        <v>0</v>
      </c>
      <c r="AD987" s="75" t="str">
        <f>ASC(選抜学生リスト!AC997)</f>
        <v/>
      </c>
      <c r="AE987" s="75" t="str">
        <f>ASC(選抜学生リスト!AD997)</f>
        <v/>
      </c>
      <c r="AF987" s="75" t="str">
        <f>ASC(選抜学生リスト!AE997)</f>
        <v/>
      </c>
      <c r="AG987" s="35">
        <f>選抜学生リスト!AF997</f>
        <v>0</v>
      </c>
      <c r="AH987" s="35">
        <f>選抜学生リスト!AG997</f>
        <v>0</v>
      </c>
      <c r="AI987" s="70">
        <f>選抜学生リスト!AH997</f>
        <v>0</v>
      </c>
    </row>
    <row r="988" spans="1:35" s="38" customFormat="1" ht="60" customHeight="1" x14ac:dyDescent="0.2">
      <c r="A988" s="70" t="str">
        <f>選抜学生リスト!$B$2</f>
        <v>FXXX-XXX-XX</v>
      </c>
      <c r="B988" s="35">
        <f>選抜学生リスト!$B$8</f>
        <v>45383</v>
      </c>
      <c r="C988" s="70">
        <f>選抜学生リスト!B998</f>
        <v>0</v>
      </c>
      <c r="D988" s="70">
        <f>選抜学生リスト!C998</f>
        <v>0</v>
      </c>
      <c r="E988" s="70">
        <f>選抜学生リスト!D998</f>
        <v>0</v>
      </c>
      <c r="F988" s="70" t="str">
        <f>ASC(選抜学生リスト!E998)</f>
        <v/>
      </c>
      <c r="G988" s="70" t="str">
        <f>ASC(選抜学生リスト!F998)</f>
        <v/>
      </c>
      <c r="H988" s="35">
        <f>選抜学生リスト!G998</f>
        <v>0</v>
      </c>
      <c r="I988" s="35">
        <f>選抜学生リスト!H998</f>
        <v>0</v>
      </c>
      <c r="J988" s="35">
        <f>選抜学生リスト!I998</f>
        <v>0</v>
      </c>
      <c r="K988" s="45">
        <f>選抜学生リスト!J998</f>
        <v>0</v>
      </c>
      <c r="L988" s="80">
        <f>選抜学生リスト!K998</f>
        <v>0</v>
      </c>
      <c r="M988" s="46" t="str">
        <f>ASC(選抜学生リスト!L998)</f>
        <v/>
      </c>
      <c r="N988" s="48" t="str">
        <f>ASC(選抜学生リスト!M998)</f>
        <v/>
      </c>
      <c r="O988" s="70" t="str">
        <f>ASC(選抜学生リスト!N998)</f>
        <v/>
      </c>
      <c r="P988" s="70">
        <f>選抜学生リスト!O998</f>
        <v>0</v>
      </c>
      <c r="Q988" s="37">
        <f>選抜学生リスト!P998</f>
        <v>0</v>
      </c>
      <c r="R988" s="37">
        <f>選抜学生リスト!Q998</f>
        <v>0</v>
      </c>
      <c r="S988" s="37">
        <f>選抜学生リスト!R998</f>
        <v>0</v>
      </c>
      <c r="T988" s="37">
        <f>選抜学生リスト!S998</f>
        <v>0</v>
      </c>
      <c r="U988" s="70">
        <f>選抜学生リスト!T998</f>
        <v>0</v>
      </c>
      <c r="V988" s="24">
        <f>選抜学生リスト!U998</f>
        <v>0</v>
      </c>
      <c r="W988" s="70">
        <f>選抜学生リスト!V998</f>
        <v>0</v>
      </c>
      <c r="X988" s="70">
        <f>選抜学生リスト!W998</f>
        <v>0</v>
      </c>
      <c r="Y988" s="34" t="str">
        <f>ASC(選抜学生リスト!X998)</f>
        <v/>
      </c>
      <c r="Z988" s="24">
        <f>選抜学生リスト!Y998</f>
        <v>0</v>
      </c>
      <c r="AA988" s="24" t="str">
        <f>ASC(選抜学生リスト!Z998)</f>
        <v/>
      </c>
      <c r="AB988" s="35">
        <f>選抜学生リスト!AA998</f>
        <v>0</v>
      </c>
      <c r="AC988" s="35">
        <f>選抜学生リスト!AB998</f>
        <v>0</v>
      </c>
      <c r="AD988" s="75" t="str">
        <f>ASC(選抜学生リスト!AC998)</f>
        <v/>
      </c>
      <c r="AE988" s="75" t="str">
        <f>ASC(選抜学生リスト!AD998)</f>
        <v/>
      </c>
      <c r="AF988" s="75" t="str">
        <f>ASC(選抜学生リスト!AE998)</f>
        <v/>
      </c>
      <c r="AG988" s="35">
        <f>選抜学生リスト!AF998</f>
        <v>0</v>
      </c>
      <c r="AH988" s="35">
        <f>選抜学生リスト!AG998</f>
        <v>0</v>
      </c>
      <c r="AI988" s="70">
        <f>選抜学生リスト!AH998</f>
        <v>0</v>
      </c>
    </row>
    <row r="989" spans="1:35" s="38" customFormat="1" ht="60" customHeight="1" x14ac:dyDescent="0.2">
      <c r="A989" s="70" t="str">
        <f>選抜学生リスト!$B$2</f>
        <v>FXXX-XXX-XX</v>
      </c>
      <c r="B989" s="35">
        <f>選抜学生リスト!$B$8</f>
        <v>45383</v>
      </c>
      <c r="C989" s="70">
        <f>選抜学生リスト!B999</f>
        <v>0</v>
      </c>
      <c r="D989" s="70">
        <f>選抜学生リスト!C999</f>
        <v>0</v>
      </c>
      <c r="E989" s="70">
        <f>選抜学生リスト!D999</f>
        <v>0</v>
      </c>
      <c r="F989" s="70" t="str">
        <f>ASC(選抜学生リスト!E999)</f>
        <v/>
      </c>
      <c r="G989" s="70" t="str">
        <f>ASC(選抜学生リスト!F999)</f>
        <v/>
      </c>
      <c r="H989" s="35">
        <f>選抜学生リスト!G999</f>
        <v>0</v>
      </c>
      <c r="I989" s="35">
        <f>選抜学生リスト!H999</f>
        <v>0</v>
      </c>
      <c r="J989" s="35">
        <f>選抜学生リスト!I999</f>
        <v>0</v>
      </c>
      <c r="K989" s="45">
        <f>選抜学生リスト!J999</f>
        <v>0</v>
      </c>
      <c r="L989" s="80">
        <f>選抜学生リスト!K999</f>
        <v>0</v>
      </c>
      <c r="M989" s="46" t="str">
        <f>ASC(選抜学生リスト!L999)</f>
        <v/>
      </c>
      <c r="N989" s="48" t="str">
        <f>ASC(選抜学生リスト!M999)</f>
        <v/>
      </c>
      <c r="O989" s="70" t="str">
        <f>ASC(選抜学生リスト!N999)</f>
        <v/>
      </c>
      <c r="P989" s="70">
        <f>選抜学生リスト!O999</f>
        <v>0</v>
      </c>
      <c r="Q989" s="37">
        <f>選抜学生リスト!P999</f>
        <v>0</v>
      </c>
      <c r="R989" s="37">
        <f>選抜学生リスト!Q999</f>
        <v>0</v>
      </c>
      <c r="S989" s="37">
        <f>選抜学生リスト!R999</f>
        <v>0</v>
      </c>
      <c r="T989" s="37">
        <f>選抜学生リスト!S999</f>
        <v>0</v>
      </c>
      <c r="U989" s="70">
        <f>選抜学生リスト!T999</f>
        <v>0</v>
      </c>
      <c r="V989" s="24">
        <f>選抜学生リスト!U999</f>
        <v>0</v>
      </c>
      <c r="W989" s="70">
        <f>選抜学生リスト!V999</f>
        <v>0</v>
      </c>
      <c r="X989" s="70">
        <f>選抜学生リスト!W999</f>
        <v>0</v>
      </c>
      <c r="Y989" s="34" t="str">
        <f>ASC(選抜学生リスト!X999)</f>
        <v/>
      </c>
      <c r="Z989" s="24">
        <f>選抜学生リスト!Y999</f>
        <v>0</v>
      </c>
      <c r="AA989" s="24" t="str">
        <f>ASC(選抜学生リスト!Z999)</f>
        <v/>
      </c>
      <c r="AB989" s="35">
        <f>選抜学生リスト!AA999</f>
        <v>0</v>
      </c>
      <c r="AC989" s="35">
        <f>選抜学生リスト!AB999</f>
        <v>0</v>
      </c>
      <c r="AD989" s="75" t="str">
        <f>ASC(選抜学生リスト!AC999)</f>
        <v/>
      </c>
      <c r="AE989" s="75" t="str">
        <f>ASC(選抜学生リスト!AD999)</f>
        <v/>
      </c>
      <c r="AF989" s="75" t="str">
        <f>ASC(選抜学生リスト!AE999)</f>
        <v/>
      </c>
      <c r="AG989" s="35">
        <f>選抜学生リスト!AF999</f>
        <v>0</v>
      </c>
      <c r="AH989" s="35">
        <f>選抜学生リスト!AG999</f>
        <v>0</v>
      </c>
      <c r="AI989" s="70">
        <f>選抜学生リスト!AH999</f>
        <v>0</v>
      </c>
    </row>
    <row r="990" spans="1:35" s="38" customFormat="1" ht="60" customHeight="1" x14ac:dyDescent="0.2">
      <c r="A990" s="70" t="str">
        <f>選抜学生リスト!$B$2</f>
        <v>FXXX-XXX-XX</v>
      </c>
      <c r="B990" s="35">
        <f>選抜学生リスト!$B$8</f>
        <v>45383</v>
      </c>
      <c r="C990" s="70">
        <f>選抜学生リスト!B1000</f>
        <v>0</v>
      </c>
      <c r="D990" s="70">
        <f>選抜学生リスト!C1000</f>
        <v>0</v>
      </c>
      <c r="E990" s="70">
        <f>選抜学生リスト!D1000</f>
        <v>0</v>
      </c>
      <c r="F990" s="70" t="str">
        <f>ASC(選抜学生リスト!E1000)</f>
        <v/>
      </c>
      <c r="G990" s="70" t="str">
        <f>ASC(選抜学生リスト!F1000)</f>
        <v/>
      </c>
      <c r="H990" s="35">
        <f>選抜学生リスト!G1000</f>
        <v>0</v>
      </c>
      <c r="I990" s="35">
        <f>選抜学生リスト!H1000</f>
        <v>0</v>
      </c>
      <c r="J990" s="35">
        <f>選抜学生リスト!I1000</f>
        <v>0</v>
      </c>
      <c r="K990" s="45">
        <f>選抜学生リスト!J1000</f>
        <v>0</v>
      </c>
      <c r="L990" s="80">
        <f>選抜学生リスト!K1000</f>
        <v>0</v>
      </c>
      <c r="M990" s="46" t="str">
        <f>ASC(選抜学生リスト!L1000)</f>
        <v/>
      </c>
      <c r="N990" s="48" t="str">
        <f>ASC(選抜学生リスト!M1000)</f>
        <v/>
      </c>
      <c r="O990" s="70" t="str">
        <f>ASC(選抜学生リスト!N1000)</f>
        <v/>
      </c>
      <c r="P990" s="70">
        <f>選抜学生リスト!O1000</f>
        <v>0</v>
      </c>
      <c r="Q990" s="37">
        <f>選抜学生リスト!P1000</f>
        <v>0</v>
      </c>
      <c r="R990" s="37">
        <f>選抜学生リスト!Q1000</f>
        <v>0</v>
      </c>
      <c r="S990" s="37">
        <f>選抜学生リスト!R1000</f>
        <v>0</v>
      </c>
      <c r="T990" s="37">
        <f>選抜学生リスト!S1000</f>
        <v>0</v>
      </c>
      <c r="U990" s="70">
        <f>選抜学生リスト!T1000</f>
        <v>0</v>
      </c>
      <c r="V990" s="24">
        <f>選抜学生リスト!U1000</f>
        <v>0</v>
      </c>
      <c r="W990" s="70">
        <f>選抜学生リスト!V1000</f>
        <v>0</v>
      </c>
      <c r="X990" s="70">
        <f>選抜学生リスト!W1000</f>
        <v>0</v>
      </c>
      <c r="Y990" s="34" t="str">
        <f>ASC(選抜学生リスト!X1000)</f>
        <v/>
      </c>
      <c r="Z990" s="24">
        <f>選抜学生リスト!Y1000</f>
        <v>0</v>
      </c>
      <c r="AA990" s="24" t="str">
        <f>ASC(選抜学生リスト!Z1000)</f>
        <v/>
      </c>
      <c r="AB990" s="35">
        <f>選抜学生リスト!AA1000</f>
        <v>0</v>
      </c>
      <c r="AC990" s="35">
        <f>選抜学生リスト!AB1000</f>
        <v>0</v>
      </c>
      <c r="AD990" s="75" t="str">
        <f>ASC(選抜学生リスト!AC1000)</f>
        <v/>
      </c>
      <c r="AE990" s="75" t="str">
        <f>ASC(選抜学生リスト!AD1000)</f>
        <v/>
      </c>
      <c r="AF990" s="75" t="str">
        <f>ASC(選抜学生リスト!AE1000)</f>
        <v/>
      </c>
      <c r="AG990" s="35">
        <f>選抜学生リスト!AF1000</f>
        <v>0</v>
      </c>
      <c r="AH990" s="35">
        <f>選抜学生リスト!AG1000</f>
        <v>0</v>
      </c>
      <c r="AI990" s="70">
        <f>選抜学生リスト!AH1000</f>
        <v>0</v>
      </c>
    </row>
    <row r="991" spans="1:35" s="38" customFormat="1" ht="60" customHeight="1" x14ac:dyDescent="0.2">
      <c r="A991" s="70" t="str">
        <f>選抜学生リスト!$B$2</f>
        <v>FXXX-XXX-XX</v>
      </c>
      <c r="B991" s="35">
        <f>選抜学生リスト!$B$8</f>
        <v>45383</v>
      </c>
      <c r="C991" s="70">
        <f>選抜学生リスト!B1001</f>
        <v>0</v>
      </c>
      <c r="D991" s="70">
        <f>選抜学生リスト!C1001</f>
        <v>0</v>
      </c>
      <c r="E991" s="70">
        <f>選抜学生リスト!D1001</f>
        <v>0</v>
      </c>
      <c r="F991" s="70" t="str">
        <f>ASC(選抜学生リスト!E1001)</f>
        <v/>
      </c>
      <c r="G991" s="70" t="str">
        <f>ASC(選抜学生リスト!F1001)</f>
        <v/>
      </c>
      <c r="H991" s="35">
        <f>選抜学生リスト!G1001</f>
        <v>0</v>
      </c>
      <c r="I991" s="35">
        <f>選抜学生リスト!H1001</f>
        <v>0</v>
      </c>
      <c r="J991" s="35">
        <f>選抜学生リスト!I1001</f>
        <v>0</v>
      </c>
      <c r="K991" s="45">
        <f>選抜学生リスト!J1001</f>
        <v>0</v>
      </c>
      <c r="L991" s="80">
        <f>選抜学生リスト!K1001</f>
        <v>0</v>
      </c>
      <c r="M991" s="46" t="str">
        <f>ASC(選抜学生リスト!L1001)</f>
        <v/>
      </c>
      <c r="N991" s="48" t="str">
        <f>ASC(選抜学生リスト!M1001)</f>
        <v/>
      </c>
      <c r="O991" s="70" t="str">
        <f>ASC(選抜学生リスト!N1001)</f>
        <v/>
      </c>
      <c r="P991" s="70">
        <f>選抜学生リスト!O1001</f>
        <v>0</v>
      </c>
      <c r="Q991" s="37">
        <f>選抜学生リスト!P1001</f>
        <v>0</v>
      </c>
      <c r="R991" s="37">
        <f>選抜学生リスト!Q1001</f>
        <v>0</v>
      </c>
      <c r="S991" s="37">
        <f>選抜学生リスト!R1001</f>
        <v>0</v>
      </c>
      <c r="T991" s="37">
        <f>選抜学生リスト!S1001</f>
        <v>0</v>
      </c>
      <c r="U991" s="70">
        <f>選抜学生リスト!T1001</f>
        <v>0</v>
      </c>
      <c r="V991" s="24">
        <f>選抜学生リスト!U1001</f>
        <v>0</v>
      </c>
      <c r="W991" s="70">
        <f>選抜学生リスト!V1001</f>
        <v>0</v>
      </c>
      <c r="X991" s="70">
        <f>選抜学生リスト!W1001</f>
        <v>0</v>
      </c>
      <c r="Y991" s="34" t="str">
        <f>ASC(選抜学生リスト!X1001)</f>
        <v/>
      </c>
      <c r="Z991" s="24">
        <f>選抜学生リスト!Y1001</f>
        <v>0</v>
      </c>
      <c r="AA991" s="24" t="str">
        <f>ASC(選抜学生リスト!Z1001)</f>
        <v/>
      </c>
      <c r="AB991" s="35">
        <f>選抜学生リスト!AA1001</f>
        <v>0</v>
      </c>
      <c r="AC991" s="35">
        <f>選抜学生リスト!AB1001</f>
        <v>0</v>
      </c>
      <c r="AD991" s="75" t="str">
        <f>ASC(選抜学生リスト!AC1001)</f>
        <v/>
      </c>
      <c r="AE991" s="75" t="str">
        <f>ASC(選抜学生リスト!AD1001)</f>
        <v/>
      </c>
      <c r="AF991" s="75" t="str">
        <f>ASC(選抜学生リスト!AE1001)</f>
        <v/>
      </c>
      <c r="AG991" s="35">
        <f>選抜学生リスト!AF1001</f>
        <v>0</v>
      </c>
      <c r="AH991" s="35">
        <f>選抜学生リスト!AG1001</f>
        <v>0</v>
      </c>
      <c r="AI991" s="70">
        <f>選抜学生リスト!AH1001</f>
        <v>0</v>
      </c>
    </row>
    <row r="992" spans="1:35" s="38" customFormat="1" ht="60" customHeight="1" x14ac:dyDescent="0.2">
      <c r="A992" s="70" t="str">
        <f>選抜学生リスト!$B$2</f>
        <v>FXXX-XXX-XX</v>
      </c>
      <c r="B992" s="35">
        <f>選抜学生リスト!$B$8</f>
        <v>45383</v>
      </c>
      <c r="C992" s="70">
        <f>選抜学生リスト!B1002</f>
        <v>0</v>
      </c>
      <c r="D992" s="70">
        <f>選抜学生リスト!C1002</f>
        <v>0</v>
      </c>
      <c r="E992" s="70">
        <f>選抜学生リスト!D1002</f>
        <v>0</v>
      </c>
      <c r="F992" s="70" t="str">
        <f>ASC(選抜学生リスト!E1002)</f>
        <v/>
      </c>
      <c r="G992" s="70" t="str">
        <f>ASC(選抜学生リスト!F1002)</f>
        <v/>
      </c>
      <c r="H992" s="35">
        <f>選抜学生リスト!G1002</f>
        <v>0</v>
      </c>
      <c r="I992" s="35">
        <f>選抜学生リスト!H1002</f>
        <v>0</v>
      </c>
      <c r="J992" s="35">
        <f>選抜学生リスト!I1002</f>
        <v>0</v>
      </c>
      <c r="K992" s="45">
        <f>選抜学生リスト!J1002</f>
        <v>0</v>
      </c>
      <c r="L992" s="80">
        <f>選抜学生リスト!K1002</f>
        <v>0</v>
      </c>
      <c r="M992" s="46" t="str">
        <f>ASC(選抜学生リスト!L1002)</f>
        <v/>
      </c>
      <c r="N992" s="48" t="str">
        <f>ASC(選抜学生リスト!M1002)</f>
        <v/>
      </c>
      <c r="O992" s="70" t="str">
        <f>ASC(選抜学生リスト!N1002)</f>
        <v/>
      </c>
      <c r="P992" s="70">
        <f>選抜学生リスト!O1002</f>
        <v>0</v>
      </c>
      <c r="Q992" s="37">
        <f>選抜学生リスト!P1002</f>
        <v>0</v>
      </c>
      <c r="R992" s="37">
        <f>選抜学生リスト!Q1002</f>
        <v>0</v>
      </c>
      <c r="S992" s="37">
        <f>選抜学生リスト!R1002</f>
        <v>0</v>
      </c>
      <c r="T992" s="37">
        <f>選抜学生リスト!S1002</f>
        <v>0</v>
      </c>
      <c r="U992" s="70">
        <f>選抜学生リスト!T1002</f>
        <v>0</v>
      </c>
      <c r="V992" s="24">
        <f>選抜学生リスト!U1002</f>
        <v>0</v>
      </c>
      <c r="W992" s="70">
        <f>選抜学生リスト!V1002</f>
        <v>0</v>
      </c>
      <c r="X992" s="70">
        <f>選抜学生リスト!W1002</f>
        <v>0</v>
      </c>
      <c r="Y992" s="34" t="str">
        <f>ASC(選抜学生リスト!X1002)</f>
        <v/>
      </c>
      <c r="Z992" s="24">
        <f>選抜学生リスト!Y1002</f>
        <v>0</v>
      </c>
      <c r="AA992" s="24" t="str">
        <f>ASC(選抜学生リスト!Z1002)</f>
        <v/>
      </c>
      <c r="AB992" s="35">
        <f>選抜学生リスト!AA1002</f>
        <v>0</v>
      </c>
      <c r="AC992" s="35">
        <f>選抜学生リスト!AB1002</f>
        <v>0</v>
      </c>
      <c r="AD992" s="75" t="str">
        <f>ASC(選抜学生リスト!AC1002)</f>
        <v/>
      </c>
      <c r="AE992" s="75" t="str">
        <f>ASC(選抜学生リスト!AD1002)</f>
        <v/>
      </c>
      <c r="AF992" s="75" t="str">
        <f>ASC(選抜学生リスト!AE1002)</f>
        <v/>
      </c>
      <c r="AG992" s="35">
        <f>選抜学生リスト!AF1002</f>
        <v>0</v>
      </c>
      <c r="AH992" s="35">
        <f>選抜学生リスト!AG1002</f>
        <v>0</v>
      </c>
      <c r="AI992" s="70">
        <f>選抜学生リスト!AH1002</f>
        <v>0</v>
      </c>
    </row>
    <row r="993" spans="1:35" s="38" customFormat="1" ht="60" customHeight="1" x14ac:dyDescent="0.2">
      <c r="A993" s="70" t="str">
        <f>選抜学生リスト!$B$2</f>
        <v>FXXX-XXX-XX</v>
      </c>
      <c r="B993" s="35">
        <f>選抜学生リスト!$B$8</f>
        <v>45383</v>
      </c>
      <c r="C993" s="70">
        <f>選抜学生リスト!B1003</f>
        <v>0</v>
      </c>
      <c r="D993" s="70">
        <f>選抜学生リスト!C1003</f>
        <v>0</v>
      </c>
      <c r="E993" s="70">
        <f>選抜学生リスト!D1003</f>
        <v>0</v>
      </c>
      <c r="F993" s="70" t="str">
        <f>ASC(選抜学生リスト!E1003)</f>
        <v/>
      </c>
      <c r="G993" s="70" t="str">
        <f>ASC(選抜学生リスト!F1003)</f>
        <v/>
      </c>
      <c r="H993" s="35">
        <f>選抜学生リスト!G1003</f>
        <v>0</v>
      </c>
      <c r="I993" s="35">
        <f>選抜学生リスト!H1003</f>
        <v>0</v>
      </c>
      <c r="J993" s="35">
        <f>選抜学生リスト!I1003</f>
        <v>0</v>
      </c>
      <c r="K993" s="45">
        <f>選抜学生リスト!J1003</f>
        <v>0</v>
      </c>
      <c r="L993" s="80">
        <f>選抜学生リスト!K1003</f>
        <v>0</v>
      </c>
      <c r="M993" s="46" t="str">
        <f>ASC(選抜学生リスト!L1003)</f>
        <v/>
      </c>
      <c r="N993" s="48" t="str">
        <f>ASC(選抜学生リスト!M1003)</f>
        <v/>
      </c>
      <c r="O993" s="70" t="str">
        <f>ASC(選抜学生リスト!N1003)</f>
        <v/>
      </c>
      <c r="P993" s="70">
        <f>選抜学生リスト!O1003</f>
        <v>0</v>
      </c>
      <c r="Q993" s="37">
        <f>選抜学生リスト!P1003</f>
        <v>0</v>
      </c>
      <c r="R993" s="37">
        <f>選抜学生リスト!Q1003</f>
        <v>0</v>
      </c>
      <c r="S993" s="37">
        <f>選抜学生リスト!R1003</f>
        <v>0</v>
      </c>
      <c r="T993" s="37">
        <f>選抜学生リスト!S1003</f>
        <v>0</v>
      </c>
      <c r="U993" s="70">
        <f>選抜学生リスト!T1003</f>
        <v>0</v>
      </c>
      <c r="V993" s="24">
        <f>選抜学生リスト!U1003</f>
        <v>0</v>
      </c>
      <c r="W993" s="70">
        <f>選抜学生リスト!V1003</f>
        <v>0</v>
      </c>
      <c r="X993" s="70">
        <f>選抜学生リスト!W1003</f>
        <v>0</v>
      </c>
      <c r="Y993" s="34" t="str">
        <f>ASC(選抜学生リスト!X1003)</f>
        <v/>
      </c>
      <c r="Z993" s="24">
        <f>選抜学生リスト!Y1003</f>
        <v>0</v>
      </c>
      <c r="AA993" s="24" t="str">
        <f>ASC(選抜学生リスト!Z1003)</f>
        <v/>
      </c>
      <c r="AB993" s="35">
        <f>選抜学生リスト!AA1003</f>
        <v>0</v>
      </c>
      <c r="AC993" s="35">
        <f>選抜学生リスト!AB1003</f>
        <v>0</v>
      </c>
      <c r="AD993" s="75" t="str">
        <f>ASC(選抜学生リスト!AC1003)</f>
        <v/>
      </c>
      <c r="AE993" s="75" t="str">
        <f>ASC(選抜学生リスト!AD1003)</f>
        <v/>
      </c>
      <c r="AF993" s="75" t="str">
        <f>ASC(選抜学生リスト!AE1003)</f>
        <v/>
      </c>
      <c r="AG993" s="35">
        <f>選抜学生リスト!AF1003</f>
        <v>0</v>
      </c>
      <c r="AH993" s="35">
        <f>選抜学生リスト!AG1003</f>
        <v>0</v>
      </c>
      <c r="AI993" s="70">
        <f>選抜学生リスト!AH1003</f>
        <v>0</v>
      </c>
    </row>
    <row r="994" spans="1:35" s="38" customFormat="1" ht="60" customHeight="1" x14ac:dyDescent="0.2">
      <c r="A994" s="70" t="str">
        <f>選抜学生リスト!$B$2</f>
        <v>FXXX-XXX-XX</v>
      </c>
      <c r="B994" s="35">
        <f>選抜学生リスト!$B$8</f>
        <v>45383</v>
      </c>
      <c r="C994" s="70">
        <f>選抜学生リスト!B1004</f>
        <v>0</v>
      </c>
      <c r="D994" s="70">
        <f>選抜学生リスト!C1004</f>
        <v>0</v>
      </c>
      <c r="E994" s="70">
        <f>選抜学生リスト!D1004</f>
        <v>0</v>
      </c>
      <c r="F994" s="70" t="str">
        <f>ASC(選抜学生リスト!E1004)</f>
        <v/>
      </c>
      <c r="G994" s="70" t="str">
        <f>ASC(選抜学生リスト!F1004)</f>
        <v/>
      </c>
      <c r="H994" s="35">
        <f>選抜学生リスト!G1004</f>
        <v>0</v>
      </c>
      <c r="I994" s="35">
        <f>選抜学生リスト!H1004</f>
        <v>0</v>
      </c>
      <c r="J994" s="35">
        <f>選抜学生リスト!I1004</f>
        <v>0</v>
      </c>
      <c r="K994" s="45">
        <f>選抜学生リスト!J1004</f>
        <v>0</v>
      </c>
      <c r="L994" s="80">
        <f>選抜学生リスト!K1004</f>
        <v>0</v>
      </c>
      <c r="M994" s="46" t="str">
        <f>ASC(選抜学生リスト!L1004)</f>
        <v/>
      </c>
      <c r="N994" s="48" t="str">
        <f>ASC(選抜学生リスト!M1004)</f>
        <v/>
      </c>
      <c r="O994" s="70" t="str">
        <f>ASC(選抜学生リスト!N1004)</f>
        <v/>
      </c>
      <c r="P994" s="70">
        <f>選抜学生リスト!O1004</f>
        <v>0</v>
      </c>
      <c r="Q994" s="37">
        <f>選抜学生リスト!P1004</f>
        <v>0</v>
      </c>
      <c r="R994" s="37">
        <f>選抜学生リスト!Q1004</f>
        <v>0</v>
      </c>
      <c r="S994" s="37">
        <f>選抜学生リスト!R1004</f>
        <v>0</v>
      </c>
      <c r="T994" s="37">
        <f>選抜学生リスト!S1004</f>
        <v>0</v>
      </c>
      <c r="U994" s="70">
        <f>選抜学生リスト!T1004</f>
        <v>0</v>
      </c>
      <c r="V994" s="24">
        <f>選抜学生リスト!U1004</f>
        <v>0</v>
      </c>
      <c r="W994" s="70">
        <f>選抜学生リスト!V1004</f>
        <v>0</v>
      </c>
      <c r="X994" s="70">
        <f>選抜学生リスト!W1004</f>
        <v>0</v>
      </c>
      <c r="Y994" s="34" t="str">
        <f>ASC(選抜学生リスト!X1004)</f>
        <v/>
      </c>
      <c r="Z994" s="24">
        <f>選抜学生リスト!Y1004</f>
        <v>0</v>
      </c>
      <c r="AA994" s="24" t="str">
        <f>ASC(選抜学生リスト!Z1004)</f>
        <v/>
      </c>
      <c r="AB994" s="35">
        <f>選抜学生リスト!AA1004</f>
        <v>0</v>
      </c>
      <c r="AC994" s="35">
        <f>選抜学生リスト!AB1004</f>
        <v>0</v>
      </c>
      <c r="AD994" s="75" t="str">
        <f>ASC(選抜学生リスト!AC1004)</f>
        <v/>
      </c>
      <c r="AE994" s="75" t="str">
        <f>ASC(選抜学生リスト!AD1004)</f>
        <v/>
      </c>
      <c r="AF994" s="75" t="str">
        <f>ASC(選抜学生リスト!AE1004)</f>
        <v/>
      </c>
      <c r="AG994" s="35">
        <f>選抜学生リスト!AF1004</f>
        <v>0</v>
      </c>
      <c r="AH994" s="35">
        <f>選抜学生リスト!AG1004</f>
        <v>0</v>
      </c>
      <c r="AI994" s="70">
        <f>選抜学生リスト!AH1004</f>
        <v>0</v>
      </c>
    </row>
    <row r="995" spans="1:35" s="38" customFormat="1" ht="60" customHeight="1" x14ac:dyDescent="0.2">
      <c r="A995" s="70" t="str">
        <f>選抜学生リスト!$B$2</f>
        <v>FXXX-XXX-XX</v>
      </c>
      <c r="B995" s="35">
        <f>選抜学生リスト!$B$8</f>
        <v>45383</v>
      </c>
      <c r="C995" s="70">
        <f>選抜学生リスト!B1005</f>
        <v>0</v>
      </c>
      <c r="D995" s="70">
        <f>選抜学生リスト!C1005</f>
        <v>0</v>
      </c>
      <c r="E995" s="70">
        <f>選抜学生リスト!D1005</f>
        <v>0</v>
      </c>
      <c r="F995" s="70" t="str">
        <f>ASC(選抜学生リスト!E1005)</f>
        <v/>
      </c>
      <c r="G995" s="70" t="str">
        <f>ASC(選抜学生リスト!F1005)</f>
        <v/>
      </c>
      <c r="H995" s="35">
        <f>選抜学生リスト!G1005</f>
        <v>0</v>
      </c>
      <c r="I995" s="35">
        <f>選抜学生リスト!H1005</f>
        <v>0</v>
      </c>
      <c r="J995" s="35">
        <f>選抜学生リスト!I1005</f>
        <v>0</v>
      </c>
      <c r="K995" s="45">
        <f>選抜学生リスト!J1005</f>
        <v>0</v>
      </c>
      <c r="L995" s="80">
        <f>選抜学生リスト!K1005</f>
        <v>0</v>
      </c>
      <c r="M995" s="46" t="str">
        <f>ASC(選抜学生リスト!L1005)</f>
        <v/>
      </c>
      <c r="N995" s="48" t="str">
        <f>ASC(選抜学生リスト!M1005)</f>
        <v/>
      </c>
      <c r="O995" s="70" t="str">
        <f>ASC(選抜学生リスト!N1005)</f>
        <v/>
      </c>
      <c r="P995" s="70">
        <f>選抜学生リスト!O1005</f>
        <v>0</v>
      </c>
      <c r="Q995" s="37">
        <f>選抜学生リスト!P1005</f>
        <v>0</v>
      </c>
      <c r="R995" s="37">
        <f>選抜学生リスト!Q1005</f>
        <v>0</v>
      </c>
      <c r="S995" s="37">
        <f>選抜学生リスト!R1005</f>
        <v>0</v>
      </c>
      <c r="T995" s="37">
        <f>選抜学生リスト!S1005</f>
        <v>0</v>
      </c>
      <c r="U995" s="70">
        <f>選抜学生リスト!T1005</f>
        <v>0</v>
      </c>
      <c r="V995" s="24">
        <f>選抜学生リスト!U1005</f>
        <v>0</v>
      </c>
      <c r="W995" s="70">
        <f>選抜学生リスト!V1005</f>
        <v>0</v>
      </c>
      <c r="X995" s="70">
        <f>選抜学生リスト!W1005</f>
        <v>0</v>
      </c>
      <c r="Y995" s="34" t="str">
        <f>ASC(選抜学生リスト!X1005)</f>
        <v/>
      </c>
      <c r="Z995" s="24">
        <f>選抜学生リスト!Y1005</f>
        <v>0</v>
      </c>
      <c r="AA995" s="24" t="str">
        <f>ASC(選抜学生リスト!Z1005)</f>
        <v/>
      </c>
      <c r="AB995" s="35">
        <f>選抜学生リスト!AA1005</f>
        <v>0</v>
      </c>
      <c r="AC995" s="35">
        <f>選抜学生リスト!AB1005</f>
        <v>0</v>
      </c>
      <c r="AD995" s="75" t="str">
        <f>ASC(選抜学生リスト!AC1005)</f>
        <v/>
      </c>
      <c r="AE995" s="75" t="str">
        <f>ASC(選抜学生リスト!AD1005)</f>
        <v/>
      </c>
      <c r="AF995" s="75" t="str">
        <f>ASC(選抜学生リスト!AE1005)</f>
        <v/>
      </c>
      <c r="AG995" s="35">
        <f>選抜学生リスト!AF1005</f>
        <v>0</v>
      </c>
      <c r="AH995" s="35">
        <f>選抜学生リスト!AG1005</f>
        <v>0</v>
      </c>
      <c r="AI995" s="70">
        <f>選抜学生リスト!AH1005</f>
        <v>0</v>
      </c>
    </row>
    <row r="996" spans="1:35" s="38" customFormat="1" ht="60" customHeight="1" x14ac:dyDescent="0.2">
      <c r="A996" s="70" t="str">
        <f>選抜学生リスト!$B$2</f>
        <v>FXXX-XXX-XX</v>
      </c>
      <c r="B996" s="35">
        <f>選抜学生リスト!$B$8</f>
        <v>45383</v>
      </c>
      <c r="C996" s="70">
        <f>選抜学生リスト!B1006</f>
        <v>0</v>
      </c>
      <c r="D996" s="70">
        <f>選抜学生リスト!C1006</f>
        <v>0</v>
      </c>
      <c r="E996" s="70">
        <f>選抜学生リスト!D1006</f>
        <v>0</v>
      </c>
      <c r="F996" s="70" t="str">
        <f>ASC(選抜学生リスト!E1006)</f>
        <v/>
      </c>
      <c r="G996" s="70" t="str">
        <f>ASC(選抜学生リスト!F1006)</f>
        <v/>
      </c>
      <c r="H996" s="35">
        <f>選抜学生リスト!G1006</f>
        <v>0</v>
      </c>
      <c r="I996" s="35">
        <f>選抜学生リスト!H1006</f>
        <v>0</v>
      </c>
      <c r="J996" s="35">
        <f>選抜学生リスト!I1006</f>
        <v>0</v>
      </c>
      <c r="K996" s="45">
        <f>選抜学生リスト!J1006</f>
        <v>0</v>
      </c>
      <c r="L996" s="80">
        <f>選抜学生リスト!K1006</f>
        <v>0</v>
      </c>
      <c r="M996" s="46" t="str">
        <f>ASC(選抜学生リスト!L1006)</f>
        <v/>
      </c>
      <c r="N996" s="48" t="str">
        <f>ASC(選抜学生リスト!M1006)</f>
        <v/>
      </c>
      <c r="O996" s="70" t="str">
        <f>ASC(選抜学生リスト!N1006)</f>
        <v/>
      </c>
      <c r="P996" s="70">
        <f>選抜学生リスト!O1006</f>
        <v>0</v>
      </c>
      <c r="Q996" s="37">
        <f>選抜学生リスト!P1006</f>
        <v>0</v>
      </c>
      <c r="R996" s="37">
        <f>選抜学生リスト!Q1006</f>
        <v>0</v>
      </c>
      <c r="S996" s="37">
        <f>選抜学生リスト!R1006</f>
        <v>0</v>
      </c>
      <c r="T996" s="37">
        <f>選抜学生リスト!S1006</f>
        <v>0</v>
      </c>
      <c r="U996" s="70">
        <f>選抜学生リスト!T1006</f>
        <v>0</v>
      </c>
      <c r="V996" s="24">
        <f>選抜学生リスト!U1006</f>
        <v>0</v>
      </c>
      <c r="W996" s="70">
        <f>選抜学生リスト!V1006</f>
        <v>0</v>
      </c>
      <c r="X996" s="70">
        <f>選抜学生リスト!W1006</f>
        <v>0</v>
      </c>
      <c r="Y996" s="34" t="str">
        <f>ASC(選抜学生リスト!X1006)</f>
        <v/>
      </c>
      <c r="Z996" s="24">
        <f>選抜学生リスト!Y1006</f>
        <v>0</v>
      </c>
      <c r="AA996" s="24" t="str">
        <f>ASC(選抜学生リスト!Z1006)</f>
        <v/>
      </c>
      <c r="AB996" s="35">
        <f>選抜学生リスト!AA1006</f>
        <v>0</v>
      </c>
      <c r="AC996" s="35">
        <f>選抜学生リスト!AB1006</f>
        <v>0</v>
      </c>
      <c r="AD996" s="75" t="str">
        <f>ASC(選抜学生リスト!AC1006)</f>
        <v/>
      </c>
      <c r="AE996" s="75" t="str">
        <f>ASC(選抜学生リスト!AD1006)</f>
        <v/>
      </c>
      <c r="AF996" s="75" t="str">
        <f>ASC(選抜学生リスト!AE1006)</f>
        <v/>
      </c>
      <c r="AG996" s="35">
        <f>選抜学生リスト!AF1006</f>
        <v>0</v>
      </c>
      <c r="AH996" s="35">
        <f>選抜学生リスト!AG1006</f>
        <v>0</v>
      </c>
      <c r="AI996" s="70">
        <f>選抜学生リスト!AH1006</f>
        <v>0</v>
      </c>
    </row>
    <row r="997" spans="1:35" s="38" customFormat="1" ht="60" customHeight="1" x14ac:dyDescent="0.2">
      <c r="A997" s="70" t="str">
        <f>選抜学生リスト!$B$2</f>
        <v>FXXX-XXX-XX</v>
      </c>
      <c r="B997" s="35">
        <f>選抜学生リスト!$B$8</f>
        <v>45383</v>
      </c>
      <c r="C997" s="70">
        <f>選抜学生リスト!B1007</f>
        <v>0</v>
      </c>
      <c r="D997" s="70">
        <f>選抜学生リスト!C1007</f>
        <v>0</v>
      </c>
      <c r="E997" s="70">
        <f>選抜学生リスト!D1007</f>
        <v>0</v>
      </c>
      <c r="F997" s="70" t="str">
        <f>ASC(選抜学生リスト!E1007)</f>
        <v/>
      </c>
      <c r="G997" s="70" t="str">
        <f>ASC(選抜学生リスト!F1007)</f>
        <v/>
      </c>
      <c r="H997" s="35">
        <f>選抜学生リスト!G1007</f>
        <v>0</v>
      </c>
      <c r="I997" s="35">
        <f>選抜学生リスト!H1007</f>
        <v>0</v>
      </c>
      <c r="J997" s="35">
        <f>選抜学生リスト!I1007</f>
        <v>0</v>
      </c>
      <c r="K997" s="45">
        <f>選抜学生リスト!J1007</f>
        <v>0</v>
      </c>
      <c r="L997" s="80">
        <f>選抜学生リスト!K1007</f>
        <v>0</v>
      </c>
      <c r="M997" s="46" t="str">
        <f>ASC(選抜学生リスト!L1007)</f>
        <v/>
      </c>
      <c r="N997" s="48" t="str">
        <f>ASC(選抜学生リスト!M1007)</f>
        <v/>
      </c>
      <c r="O997" s="70" t="str">
        <f>ASC(選抜学生リスト!N1007)</f>
        <v/>
      </c>
      <c r="P997" s="70">
        <f>選抜学生リスト!O1007</f>
        <v>0</v>
      </c>
      <c r="Q997" s="37">
        <f>選抜学生リスト!P1007</f>
        <v>0</v>
      </c>
      <c r="R997" s="37">
        <f>選抜学生リスト!Q1007</f>
        <v>0</v>
      </c>
      <c r="S997" s="37">
        <f>選抜学生リスト!R1007</f>
        <v>0</v>
      </c>
      <c r="T997" s="37">
        <f>選抜学生リスト!S1007</f>
        <v>0</v>
      </c>
      <c r="U997" s="70">
        <f>選抜学生リスト!T1007</f>
        <v>0</v>
      </c>
      <c r="V997" s="24">
        <f>選抜学生リスト!U1007</f>
        <v>0</v>
      </c>
      <c r="W997" s="70">
        <f>選抜学生リスト!V1007</f>
        <v>0</v>
      </c>
      <c r="X997" s="70">
        <f>選抜学生リスト!W1007</f>
        <v>0</v>
      </c>
      <c r="Y997" s="34" t="str">
        <f>ASC(選抜学生リスト!X1007)</f>
        <v/>
      </c>
      <c r="Z997" s="24">
        <f>選抜学生リスト!Y1007</f>
        <v>0</v>
      </c>
      <c r="AA997" s="24" t="str">
        <f>ASC(選抜学生リスト!Z1007)</f>
        <v/>
      </c>
      <c r="AB997" s="35">
        <f>選抜学生リスト!AA1007</f>
        <v>0</v>
      </c>
      <c r="AC997" s="35">
        <f>選抜学生リスト!AB1007</f>
        <v>0</v>
      </c>
      <c r="AD997" s="75" t="str">
        <f>ASC(選抜学生リスト!AC1007)</f>
        <v/>
      </c>
      <c r="AE997" s="75" t="str">
        <f>ASC(選抜学生リスト!AD1007)</f>
        <v/>
      </c>
      <c r="AF997" s="75" t="str">
        <f>ASC(選抜学生リスト!AE1007)</f>
        <v/>
      </c>
      <c r="AG997" s="35">
        <f>選抜学生リスト!AF1007</f>
        <v>0</v>
      </c>
      <c r="AH997" s="35">
        <f>選抜学生リスト!AG1007</f>
        <v>0</v>
      </c>
      <c r="AI997" s="70">
        <f>選抜学生リスト!AH1007</f>
        <v>0</v>
      </c>
    </row>
    <row r="998" spans="1:35" s="38" customFormat="1" ht="60" customHeight="1" x14ac:dyDescent="0.2">
      <c r="A998" s="70" t="str">
        <f>選抜学生リスト!$B$2</f>
        <v>FXXX-XXX-XX</v>
      </c>
      <c r="B998" s="35">
        <f>選抜学生リスト!$B$8</f>
        <v>45383</v>
      </c>
      <c r="C998" s="70">
        <f>選抜学生リスト!B1008</f>
        <v>0</v>
      </c>
      <c r="D998" s="70">
        <f>選抜学生リスト!C1008</f>
        <v>0</v>
      </c>
      <c r="E998" s="70">
        <f>選抜学生リスト!D1008</f>
        <v>0</v>
      </c>
      <c r="F998" s="70" t="str">
        <f>ASC(選抜学生リスト!E1008)</f>
        <v/>
      </c>
      <c r="G998" s="70" t="str">
        <f>ASC(選抜学生リスト!F1008)</f>
        <v/>
      </c>
      <c r="H998" s="35">
        <f>選抜学生リスト!G1008</f>
        <v>0</v>
      </c>
      <c r="I998" s="35">
        <f>選抜学生リスト!H1008</f>
        <v>0</v>
      </c>
      <c r="J998" s="35">
        <f>選抜学生リスト!I1008</f>
        <v>0</v>
      </c>
      <c r="K998" s="45">
        <f>選抜学生リスト!J1008</f>
        <v>0</v>
      </c>
      <c r="L998" s="80">
        <f>選抜学生リスト!K1008</f>
        <v>0</v>
      </c>
      <c r="M998" s="46" t="str">
        <f>ASC(選抜学生リスト!L1008)</f>
        <v/>
      </c>
      <c r="N998" s="48" t="str">
        <f>ASC(選抜学生リスト!M1008)</f>
        <v/>
      </c>
      <c r="O998" s="70" t="str">
        <f>ASC(選抜学生リスト!N1008)</f>
        <v/>
      </c>
      <c r="P998" s="70">
        <f>選抜学生リスト!O1008</f>
        <v>0</v>
      </c>
      <c r="Q998" s="37">
        <f>選抜学生リスト!P1008</f>
        <v>0</v>
      </c>
      <c r="R998" s="37">
        <f>選抜学生リスト!Q1008</f>
        <v>0</v>
      </c>
      <c r="S998" s="37">
        <f>選抜学生リスト!R1008</f>
        <v>0</v>
      </c>
      <c r="T998" s="37">
        <f>選抜学生リスト!S1008</f>
        <v>0</v>
      </c>
      <c r="U998" s="70">
        <f>選抜学生リスト!T1008</f>
        <v>0</v>
      </c>
      <c r="V998" s="24">
        <f>選抜学生リスト!U1008</f>
        <v>0</v>
      </c>
      <c r="W998" s="70">
        <f>選抜学生リスト!V1008</f>
        <v>0</v>
      </c>
      <c r="X998" s="70">
        <f>選抜学生リスト!W1008</f>
        <v>0</v>
      </c>
      <c r="Y998" s="34" t="str">
        <f>ASC(選抜学生リスト!X1008)</f>
        <v/>
      </c>
      <c r="Z998" s="24">
        <f>選抜学生リスト!Y1008</f>
        <v>0</v>
      </c>
      <c r="AA998" s="24" t="str">
        <f>ASC(選抜学生リスト!Z1008)</f>
        <v/>
      </c>
      <c r="AB998" s="35">
        <f>選抜学生リスト!AA1008</f>
        <v>0</v>
      </c>
      <c r="AC998" s="35">
        <f>選抜学生リスト!AB1008</f>
        <v>0</v>
      </c>
      <c r="AD998" s="75" t="str">
        <f>ASC(選抜学生リスト!AC1008)</f>
        <v/>
      </c>
      <c r="AE998" s="75" t="str">
        <f>ASC(選抜学生リスト!AD1008)</f>
        <v/>
      </c>
      <c r="AF998" s="75" t="str">
        <f>ASC(選抜学生リスト!AE1008)</f>
        <v/>
      </c>
      <c r="AG998" s="35">
        <f>選抜学生リスト!AF1008</f>
        <v>0</v>
      </c>
      <c r="AH998" s="35">
        <f>選抜学生リスト!AG1008</f>
        <v>0</v>
      </c>
      <c r="AI998" s="70">
        <f>選抜学生リスト!AH1008</f>
        <v>0</v>
      </c>
    </row>
    <row r="999" spans="1:35" s="38" customFormat="1" ht="60" customHeight="1" x14ac:dyDescent="0.2">
      <c r="A999" s="70" t="str">
        <f>選抜学生リスト!$B$2</f>
        <v>FXXX-XXX-XX</v>
      </c>
      <c r="B999" s="35">
        <f>選抜学生リスト!$B$8</f>
        <v>45383</v>
      </c>
      <c r="C999" s="70">
        <f>選抜学生リスト!B1009</f>
        <v>0</v>
      </c>
      <c r="D999" s="70">
        <f>選抜学生リスト!C1009</f>
        <v>0</v>
      </c>
      <c r="E999" s="70">
        <f>選抜学生リスト!D1009</f>
        <v>0</v>
      </c>
      <c r="F999" s="70" t="str">
        <f>ASC(選抜学生リスト!E1009)</f>
        <v/>
      </c>
      <c r="G999" s="70" t="str">
        <f>ASC(選抜学生リスト!F1009)</f>
        <v/>
      </c>
      <c r="H999" s="35">
        <f>選抜学生リスト!G1009</f>
        <v>0</v>
      </c>
      <c r="I999" s="35">
        <f>選抜学生リスト!H1009</f>
        <v>0</v>
      </c>
      <c r="J999" s="35">
        <f>選抜学生リスト!I1009</f>
        <v>0</v>
      </c>
      <c r="K999" s="45">
        <f>選抜学生リスト!J1009</f>
        <v>0</v>
      </c>
      <c r="L999" s="80">
        <f>選抜学生リスト!K1009</f>
        <v>0</v>
      </c>
      <c r="M999" s="46" t="str">
        <f>ASC(選抜学生リスト!L1009)</f>
        <v/>
      </c>
      <c r="N999" s="48" t="str">
        <f>ASC(選抜学生リスト!M1009)</f>
        <v/>
      </c>
      <c r="O999" s="70" t="str">
        <f>ASC(選抜学生リスト!N1009)</f>
        <v/>
      </c>
      <c r="P999" s="70">
        <f>選抜学生リスト!O1009</f>
        <v>0</v>
      </c>
      <c r="Q999" s="37">
        <f>選抜学生リスト!P1009</f>
        <v>0</v>
      </c>
      <c r="R999" s="37">
        <f>選抜学生リスト!Q1009</f>
        <v>0</v>
      </c>
      <c r="S999" s="37">
        <f>選抜学生リスト!R1009</f>
        <v>0</v>
      </c>
      <c r="T999" s="37">
        <f>選抜学生リスト!S1009</f>
        <v>0</v>
      </c>
      <c r="U999" s="70">
        <f>選抜学生リスト!T1009</f>
        <v>0</v>
      </c>
      <c r="V999" s="24">
        <f>選抜学生リスト!U1009</f>
        <v>0</v>
      </c>
      <c r="W999" s="70">
        <f>選抜学生リスト!V1009</f>
        <v>0</v>
      </c>
      <c r="X999" s="70">
        <f>選抜学生リスト!W1009</f>
        <v>0</v>
      </c>
      <c r="Y999" s="34" t="str">
        <f>ASC(選抜学生リスト!X1009)</f>
        <v/>
      </c>
      <c r="Z999" s="24">
        <f>選抜学生リスト!Y1009</f>
        <v>0</v>
      </c>
      <c r="AA999" s="24" t="str">
        <f>ASC(選抜学生リスト!Z1009)</f>
        <v/>
      </c>
      <c r="AB999" s="35">
        <f>選抜学生リスト!AA1009</f>
        <v>0</v>
      </c>
      <c r="AC999" s="35">
        <f>選抜学生リスト!AB1009</f>
        <v>0</v>
      </c>
      <c r="AD999" s="75" t="str">
        <f>ASC(選抜学生リスト!AC1009)</f>
        <v/>
      </c>
      <c r="AE999" s="75" t="str">
        <f>ASC(選抜学生リスト!AD1009)</f>
        <v/>
      </c>
      <c r="AF999" s="75" t="str">
        <f>ASC(選抜学生リスト!AE1009)</f>
        <v/>
      </c>
      <c r="AG999" s="35">
        <f>選抜学生リスト!AF1009</f>
        <v>0</v>
      </c>
      <c r="AH999" s="35">
        <f>選抜学生リスト!AG1009</f>
        <v>0</v>
      </c>
      <c r="AI999" s="70">
        <f>選抜学生リスト!AH1009</f>
        <v>0</v>
      </c>
    </row>
    <row r="1000" spans="1:35" s="38" customFormat="1" ht="60" customHeight="1" x14ac:dyDescent="0.2">
      <c r="A1000" s="70" t="str">
        <f>選抜学生リスト!$B$2</f>
        <v>FXXX-XXX-XX</v>
      </c>
      <c r="B1000" s="35">
        <f>選抜学生リスト!$B$8</f>
        <v>45383</v>
      </c>
      <c r="C1000" s="70">
        <f>選抜学生リスト!B1010</f>
        <v>0</v>
      </c>
      <c r="D1000" s="70">
        <f>選抜学生リスト!C1010</f>
        <v>0</v>
      </c>
      <c r="E1000" s="70">
        <f>選抜学生リスト!D1010</f>
        <v>0</v>
      </c>
      <c r="F1000" s="70" t="str">
        <f>ASC(選抜学生リスト!E1010)</f>
        <v/>
      </c>
      <c r="G1000" s="70" t="str">
        <f>ASC(選抜学生リスト!F1010)</f>
        <v/>
      </c>
      <c r="H1000" s="35">
        <f>選抜学生リスト!G1010</f>
        <v>0</v>
      </c>
      <c r="I1000" s="35">
        <f>選抜学生リスト!H1010</f>
        <v>0</v>
      </c>
      <c r="J1000" s="35">
        <f>選抜学生リスト!I1010</f>
        <v>0</v>
      </c>
      <c r="K1000" s="45">
        <f>選抜学生リスト!J1010</f>
        <v>0</v>
      </c>
      <c r="L1000" s="80">
        <f>選抜学生リスト!K1010</f>
        <v>0</v>
      </c>
      <c r="M1000" s="46" t="str">
        <f>ASC(選抜学生リスト!L1010)</f>
        <v/>
      </c>
      <c r="N1000" s="48" t="str">
        <f>ASC(選抜学生リスト!M1010)</f>
        <v/>
      </c>
      <c r="O1000" s="70" t="str">
        <f>ASC(選抜学生リスト!N1010)</f>
        <v/>
      </c>
      <c r="P1000" s="70">
        <f>選抜学生リスト!O1010</f>
        <v>0</v>
      </c>
      <c r="Q1000" s="37">
        <f>選抜学生リスト!P1010</f>
        <v>0</v>
      </c>
      <c r="R1000" s="37">
        <f>選抜学生リスト!Q1010</f>
        <v>0</v>
      </c>
      <c r="S1000" s="37">
        <f>選抜学生リスト!R1010</f>
        <v>0</v>
      </c>
      <c r="T1000" s="37">
        <f>選抜学生リスト!S1010</f>
        <v>0</v>
      </c>
      <c r="U1000" s="70">
        <f>選抜学生リスト!T1010</f>
        <v>0</v>
      </c>
      <c r="V1000" s="24">
        <f>選抜学生リスト!U1010</f>
        <v>0</v>
      </c>
      <c r="W1000" s="70">
        <f>選抜学生リスト!V1010</f>
        <v>0</v>
      </c>
      <c r="X1000" s="70">
        <f>選抜学生リスト!W1010</f>
        <v>0</v>
      </c>
      <c r="Y1000" s="34" t="str">
        <f>ASC(選抜学生リスト!X1010)</f>
        <v/>
      </c>
      <c r="Z1000" s="24">
        <f>選抜学生リスト!Y1010</f>
        <v>0</v>
      </c>
      <c r="AA1000" s="24" t="str">
        <f>ASC(選抜学生リスト!Z1010)</f>
        <v/>
      </c>
      <c r="AB1000" s="35">
        <f>選抜学生リスト!AA1010</f>
        <v>0</v>
      </c>
      <c r="AC1000" s="35">
        <f>選抜学生リスト!AB1010</f>
        <v>0</v>
      </c>
      <c r="AD1000" s="75" t="str">
        <f>ASC(選抜学生リスト!AC1010)</f>
        <v/>
      </c>
      <c r="AE1000" s="75" t="str">
        <f>ASC(選抜学生リスト!AD1010)</f>
        <v/>
      </c>
      <c r="AF1000" s="75" t="str">
        <f>ASC(選抜学生リスト!AE1010)</f>
        <v/>
      </c>
      <c r="AG1000" s="35">
        <f>選抜学生リスト!AF1010</f>
        <v>0</v>
      </c>
      <c r="AH1000" s="35">
        <f>選抜学生リスト!AG1010</f>
        <v>0</v>
      </c>
      <c r="AI1000" s="70">
        <f>選抜学生リスト!AH1010</f>
        <v>0</v>
      </c>
    </row>
    <row r="1001" spans="1:35" s="38" customFormat="1" ht="60" customHeight="1" x14ac:dyDescent="0.2">
      <c r="A1001" s="70" t="str">
        <f>選抜学生リスト!$B$2</f>
        <v>FXXX-XXX-XX</v>
      </c>
      <c r="B1001" s="35">
        <f>選抜学生リスト!$B$8</f>
        <v>45383</v>
      </c>
      <c r="C1001" s="70">
        <f>選抜学生リスト!B1011</f>
        <v>0</v>
      </c>
      <c r="D1001" s="70">
        <f>選抜学生リスト!C1011</f>
        <v>0</v>
      </c>
      <c r="E1001" s="70">
        <f>選抜学生リスト!D1011</f>
        <v>0</v>
      </c>
      <c r="F1001" s="70" t="str">
        <f>ASC(選抜学生リスト!E1011)</f>
        <v/>
      </c>
      <c r="G1001" s="70" t="str">
        <f>ASC(選抜学生リスト!F1011)</f>
        <v/>
      </c>
      <c r="H1001" s="35">
        <f>選抜学生リスト!G1011</f>
        <v>0</v>
      </c>
      <c r="I1001" s="35">
        <f>選抜学生リスト!H1011</f>
        <v>0</v>
      </c>
      <c r="J1001" s="35">
        <f>選抜学生リスト!I1011</f>
        <v>0</v>
      </c>
      <c r="K1001" s="45">
        <f>選抜学生リスト!J1011</f>
        <v>0</v>
      </c>
      <c r="L1001" s="80">
        <f>選抜学生リスト!K1011</f>
        <v>0</v>
      </c>
      <c r="M1001" s="46" t="str">
        <f>ASC(選抜学生リスト!L1011)</f>
        <v/>
      </c>
      <c r="N1001" s="48" t="str">
        <f>ASC(選抜学生リスト!M1011)</f>
        <v/>
      </c>
      <c r="O1001" s="70" t="str">
        <f>ASC(選抜学生リスト!N1011)</f>
        <v/>
      </c>
      <c r="P1001" s="70">
        <f>選抜学生リスト!O1011</f>
        <v>0</v>
      </c>
      <c r="Q1001" s="37">
        <f>選抜学生リスト!P1011</f>
        <v>0</v>
      </c>
      <c r="R1001" s="37">
        <f>選抜学生リスト!Q1011</f>
        <v>0</v>
      </c>
      <c r="S1001" s="37">
        <f>選抜学生リスト!R1011</f>
        <v>0</v>
      </c>
      <c r="T1001" s="37">
        <f>選抜学生リスト!S1011</f>
        <v>0</v>
      </c>
      <c r="U1001" s="70">
        <f>選抜学生リスト!T1011</f>
        <v>0</v>
      </c>
      <c r="V1001" s="24">
        <f>選抜学生リスト!U1011</f>
        <v>0</v>
      </c>
      <c r="W1001" s="70">
        <f>選抜学生リスト!V1011</f>
        <v>0</v>
      </c>
      <c r="X1001" s="70">
        <f>選抜学生リスト!W1011</f>
        <v>0</v>
      </c>
      <c r="Y1001" s="34" t="str">
        <f>ASC(選抜学生リスト!X1011)</f>
        <v/>
      </c>
      <c r="Z1001" s="24">
        <f>選抜学生リスト!Y1011</f>
        <v>0</v>
      </c>
      <c r="AA1001" s="24" t="str">
        <f>ASC(選抜学生リスト!Z1011)</f>
        <v/>
      </c>
      <c r="AB1001" s="35">
        <f>選抜学生リスト!AA1011</f>
        <v>0</v>
      </c>
      <c r="AC1001" s="35">
        <f>選抜学生リスト!AB1011</f>
        <v>0</v>
      </c>
      <c r="AD1001" s="75" t="str">
        <f>ASC(選抜学生リスト!AC1011)</f>
        <v/>
      </c>
      <c r="AE1001" s="75" t="str">
        <f>ASC(選抜学生リスト!AD1011)</f>
        <v/>
      </c>
      <c r="AF1001" s="75" t="str">
        <f>ASC(選抜学生リスト!AE1011)</f>
        <v/>
      </c>
      <c r="AG1001" s="35">
        <f>選抜学生リスト!AF1011</f>
        <v>0</v>
      </c>
      <c r="AH1001" s="35">
        <f>選抜学生リスト!AG1011</f>
        <v>0</v>
      </c>
      <c r="AI1001" s="70">
        <f>選抜学生リスト!AH1011</f>
        <v>0</v>
      </c>
    </row>
    <row r="1002" spans="1:35" s="38" customFormat="1" ht="60" customHeight="1" x14ac:dyDescent="0.2">
      <c r="A1002" s="70" t="str">
        <f>選抜学生リスト!$B$2</f>
        <v>FXXX-XXX-XX</v>
      </c>
      <c r="B1002" s="35">
        <f>選抜学生リスト!$B$8</f>
        <v>45383</v>
      </c>
      <c r="C1002" s="70">
        <f>選抜学生リスト!B1012</f>
        <v>0</v>
      </c>
      <c r="D1002" s="70">
        <f>選抜学生リスト!C1012</f>
        <v>0</v>
      </c>
      <c r="E1002" s="70">
        <f>選抜学生リスト!D1012</f>
        <v>0</v>
      </c>
      <c r="F1002" s="70" t="str">
        <f>ASC(選抜学生リスト!E1012)</f>
        <v/>
      </c>
      <c r="G1002" s="70" t="str">
        <f>ASC(選抜学生リスト!F1012)</f>
        <v/>
      </c>
      <c r="H1002" s="35">
        <f>選抜学生リスト!G1012</f>
        <v>0</v>
      </c>
      <c r="I1002" s="35">
        <f>選抜学生リスト!H1012</f>
        <v>0</v>
      </c>
      <c r="J1002" s="35">
        <f>選抜学生リスト!I1012</f>
        <v>0</v>
      </c>
      <c r="K1002" s="45">
        <f>選抜学生リスト!J1012</f>
        <v>0</v>
      </c>
      <c r="L1002" s="80">
        <f>選抜学生リスト!K1012</f>
        <v>0</v>
      </c>
      <c r="M1002" s="46" t="str">
        <f>ASC(選抜学生リスト!L1012)</f>
        <v/>
      </c>
      <c r="N1002" s="48" t="str">
        <f>ASC(選抜学生リスト!M1012)</f>
        <v/>
      </c>
      <c r="O1002" s="70" t="str">
        <f>ASC(選抜学生リスト!N1012)</f>
        <v/>
      </c>
      <c r="P1002" s="70">
        <f>選抜学生リスト!O1012</f>
        <v>0</v>
      </c>
      <c r="Q1002" s="37">
        <f>選抜学生リスト!P1012</f>
        <v>0</v>
      </c>
      <c r="R1002" s="37">
        <f>選抜学生リスト!Q1012</f>
        <v>0</v>
      </c>
      <c r="S1002" s="37">
        <f>選抜学生リスト!R1012</f>
        <v>0</v>
      </c>
      <c r="T1002" s="37">
        <f>選抜学生リスト!S1012</f>
        <v>0</v>
      </c>
      <c r="U1002" s="70">
        <f>選抜学生リスト!T1012</f>
        <v>0</v>
      </c>
      <c r="V1002" s="24">
        <f>選抜学生リスト!U1012</f>
        <v>0</v>
      </c>
      <c r="W1002" s="70">
        <f>選抜学生リスト!V1012</f>
        <v>0</v>
      </c>
      <c r="X1002" s="70">
        <f>選抜学生リスト!W1012</f>
        <v>0</v>
      </c>
      <c r="Y1002" s="34" t="str">
        <f>ASC(選抜学生リスト!X1012)</f>
        <v/>
      </c>
      <c r="Z1002" s="24">
        <f>選抜学生リスト!Y1012</f>
        <v>0</v>
      </c>
      <c r="AA1002" s="24" t="str">
        <f>ASC(選抜学生リスト!Z1012)</f>
        <v/>
      </c>
      <c r="AB1002" s="35">
        <f>選抜学生リスト!AA1012</f>
        <v>0</v>
      </c>
      <c r="AC1002" s="35">
        <f>選抜学生リスト!AB1012</f>
        <v>0</v>
      </c>
      <c r="AD1002" s="75" t="str">
        <f>ASC(選抜学生リスト!AC1012)</f>
        <v/>
      </c>
      <c r="AE1002" s="75" t="str">
        <f>ASC(選抜学生リスト!AD1012)</f>
        <v/>
      </c>
      <c r="AF1002" s="75" t="str">
        <f>ASC(選抜学生リスト!AE1012)</f>
        <v/>
      </c>
      <c r="AG1002" s="35">
        <f>選抜学生リスト!AF1012</f>
        <v>0</v>
      </c>
      <c r="AH1002" s="35">
        <f>選抜学生リスト!AG1012</f>
        <v>0</v>
      </c>
      <c r="AI1002" s="70">
        <f>選抜学生リスト!AH1012</f>
        <v>0</v>
      </c>
    </row>
    <row r="1003" spans="1:35" s="38" customFormat="1" ht="60" customHeight="1" x14ac:dyDescent="0.2">
      <c r="A1003" s="70" t="str">
        <f>選抜学生リスト!$B$2</f>
        <v>FXXX-XXX-XX</v>
      </c>
      <c r="B1003" s="35">
        <f>選抜学生リスト!$B$8</f>
        <v>45383</v>
      </c>
      <c r="C1003" s="70">
        <f>選抜学生リスト!B1013</f>
        <v>0</v>
      </c>
      <c r="D1003" s="70">
        <f>選抜学生リスト!C1013</f>
        <v>0</v>
      </c>
      <c r="E1003" s="70">
        <f>選抜学生リスト!D1013</f>
        <v>0</v>
      </c>
      <c r="F1003" s="70" t="str">
        <f>ASC(選抜学生リスト!E1013)</f>
        <v/>
      </c>
      <c r="G1003" s="70" t="str">
        <f>ASC(選抜学生リスト!F1013)</f>
        <v/>
      </c>
      <c r="H1003" s="35">
        <f>選抜学生リスト!G1013</f>
        <v>0</v>
      </c>
      <c r="I1003" s="35">
        <f>選抜学生リスト!H1013</f>
        <v>0</v>
      </c>
      <c r="J1003" s="35">
        <f>選抜学生リスト!I1013</f>
        <v>0</v>
      </c>
      <c r="K1003" s="45">
        <f>選抜学生リスト!J1013</f>
        <v>0</v>
      </c>
      <c r="L1003" s="80">
        <f>選抜学生リスト!K1013</f>
        <v>0</v>
      </c>
      <c r="M1003" s="46" t="str">
        <f>ASC(選抜学生リスト!L1013)</f>
        <v/>
      </c>
      <c r="N1003" s="48" t="str">
        <f>ASC(選抜学生リスト!M1013)</f>
        <v/>
      </c>
      <c r="O1003" s="70" t="str">
        <f>ASC(選抜学生リスト!N1013)</f>
        <v/>
      </c>
      <c r="P1003" s="70">
        <f>選抜学生リスト!O1013</f>
        <v>0</v>
      </c>
      <c r="Q1003" s="37">
        <f>選抜学生リスト!P1013</f>
        <v>0</v>
      </c>
      <c r="R1003" s="37">
        <f>選抜学生リスト!Q1013</f>
        <v>0</v>
      </c>
      <c r="S1003" s="37">
        <f>選抜学生リスト!R1013</f>
        <v>0</v>
      </c>
      <c r="T1003" s="37">
        <f>選抜学生リスト!S1013</f>
        <v>0</v>
      </c>
      <c r="U1003" s="70">
        <f>選抜学生リスト!T1013</f>
        <v>0</v>
      </c>
      <c r="V1003" s="24">
        <f>選抜学生リスト!U1013</f>
        <v>0</v>
      </c>
      <c r="W1003" s="70">
        <f>選抜学生リスト!V1013</f>
        <v>0</v>
      </c>
      <c r="X1003" s="70">
        <f>選抜学生リスト!W1013</f>
        <v>0</v>
      </c>
      <c r="Y1003" s="34" t="str">
        <f>ASC(選抜学生リスト!X1013)</f>
        <v/>
      </c>
      <c r="Z1003" s="24">
        <f>選抜学生リスト!Y1013</f>
        <v>0</v>
      </c>
      <c r="AA1003" s="24" t="str">
        <f>ASC(選抜学生リスト!Z1013)</f>
        <v/>
      </c>
      <c r="AB1003" s="35">
        <f>選抜学生リスト!AA1013</f>
        <v>0</v>
      </c>
      <c r="AC1003" s="35">
        <f>選抜学生リスト!AB1013</f>
        <v>0</v>
      </c>
      <c r="AD1003" s="75" t="str">
        <f>ASC(選抜学生リスト!AC1013)</f>
        <v/>
      </c>
      <c r="AE1003" s="75" t="str">
        <f>ASC(選抜学生リスト!AD1013)</f>
        <v/>
      </c>
      <c r="AF1003" s="75" t="str">
        <f>ASC(選抜学生リスト!AE1013)</f>
        <v/>
      </c>
      <c r="AG1003" s="35">
        <f>選抜学生リスト!AF1013</f>
        <v>0</v>
      </c>
      <c r="AH1003" s="35">
        <f>選抜学生リスト!AG1013</f>
        <v>0</v>
      </c>
      <c r="AI1003" s="70">
        <f>選抜学生リスト!AH1013</f>
        <v>0</v>
      </c>
    </row>
    <row r="1004" spans="1:35" s="38" customFormat="1" ht="60" customHeight="1" x14ac:dyDescent="0.2">
      <c r="A1004" s="70" t="str">
        <f>選抜学生リスト!$B$2</f>
        <v>FXXX-XXX-XX</v>
      </c>
      <c r="B1004" s="35">
        <f>選抜学生リスト!$B$8</f>
        <v>45383</v>
      </c>
      <c r="C1004" s="70">
        <f>選抜学生リスト!B1014</f>
        <v>0</v>
      </c>
      <c r="D1004" s="70">
        <f>選抜学生リスト!C1014</f>
        <v>0</v>
      </c>
      <c r="E1004" s="70">
        <f>選抜学生リスト!D1014</f>
        <v>0</v>
      </c>
      <c r="F1004" s="70" t="str">
        <f>ASC(選抜学生リスト!E1014)</f>
        <v/>
      </c>
      <c r="G1004" s="70" t="str">
        <f>ASC(選抜学生リスト!F1014)</f>
        <v/>
      </c>
      <c r="H1004" s="35">
        <f>選抜学生リスト!G1014</f>
        <v>0</v>
      </c>
      <c r="I1004" s="35">
        <f>選抜学生リスト!H1014</f>
        <v>0</v>
      </c>
      <c r="J1004" s="35">
        <f>選抜学生リスト!I1014</f>
        <v>0</v>
      </c>
      <c r="K1004" s="45">
        <f>選抜学生リスト!J1014</f>
        <v>0</v>
      </c>
      <c r="L1004" s="80">
        <f>選抜学生リスト!K1014</f>
        <v>0</v>
      </c>
      <c r="M1004" s="46" t="str">
        <f>ASC(選抜学生リスト!L1014)</f>
        <v/>
      </c>
      <c r="N1004" s="48" t="str">
        <f>ASC(選抜学生リスト!M1014)</f>
        <v/>
      </c>
      <c r="O1004" s="70" t="str">
        <f>ASC(選抜学生リスト!N1014)</f>
        <v/>
      </c>
      <c r="P1004" s="70">
        <f>選抜学生リスト!O1014</f>
        <v>0</v>
      </c>
      <c r="Q1004" s="37">
        <f>選抜学生リスト!P1014</f>
        <v>0</v>
      </c>
      <c r="R1004" s="37">
        <f>選抜学生リスト!Q1014</f>
        <v>0</v>
      </c>
      <c r="S1004" s="37">
        <f>選抜学生リスト!R1014</f>
        <v>0</v>
      </c>
      <c r="T1004" s="37">
        <f>選抜学生リスト!S1014</f>
        <v>0</v>
      </c>
      <c r="U1004" s="70">
        <f>選抜学生リスト!T1014</f>
        <v>0</v>
      </c>
      <c r="V1004" s="24">
        <f>選抜学生リスト!U1014</f>
        <v>0</v>
      </c>
      <c r="W1004" s="70">
        <f>選抜学生リスト!V1014</f>
        <v>0</v>
      </c>
      <c r="X1004" s="70">
        <f>選抜学生リスト!W1014</f>
        <v>0</v>
      </c>
      <c r="Y1004" s="34" t="str">
        <f>ASC(選抜学生リスト!X1014)</f>
        <v/>
      </c>
      <c r="Z1004" s="24">
        <f>選抜学生リスト!Y1014</f>
        <v>0</v>
      </c>
      <c r="AA1004" s="24" t="str">
        <f>ASC(選抜学生リスト!Z1014)</f>
        <v/>
      </c>
      <c r="AB1004" s="35">
        <f>選抜学生リスト!AA1014</f>
        <v>0</v>
      </c>
      <c r="AC1004" s="35">
        <f>選抜学生リスト!AB1014</f>
        <v>0</v>
      </c>
      <c r="AD1004" s="75" t="str">
        <f>ASC(選抜学生リスト!AC1014)</f>
        <v/>
      </c>
      <c r="AE1004" s="75" t="str">
        <f>ASC(選抜学生リスト!AD1014)</f>
        <v/>
      </c>
      <c r="AF1004" s="75" t="str">
        <f>ASC(選抜学生リスト!AE1014)</f>
        <v/>
      </c>
      <c r="AG1004" s="35">
        <f>選抜学生リスト!AF1014</f>
        <v>0</v>
      </c>
      <c r="AH1004" s="35">
        <f>選抜学生リスト!AG1014</f>
        <v>0</v>
      </c>
      <c r="AI1004" s="70">
        <f>選抜学生リスト!AH1014</f>
        <v>0</v>
      </c>
    </row>
    <row r="1005" spans="1:35" s="38" customFormat="1" ht="60" customHeight="1" x14ac:dyDescent="0.2">
      <c r="A1005" s="70" t="str">
        <f>選抜学生リスト!$B$2</f>
        <v>FXXX-XXX-XX</v>
      </c>
      <c r="B1005" s="35">
        <f>選抜学生リスト!$B$8</f>
        <v>45383</v>
      </c>
      <c r="C1005" s="70">
        <f>選抜学生リスト!B1015</f>
        <v>0</v>
      </c>
      <c r="D1005" s="70">
        <f>選抜学生リスト!C1015</f>
        <v>0</v>
      </c>
      <c r="E1005" s="70">
        <f>選抜学生リスト!D1015</f>
        <v>0</v>
      </c>
      <c r="F1005" s="70" t="str">
        <f>ASC(選抜学生リスト!E1015)</f>
        <v/>
      </c>
      <c r="G1005" s="70" t="str">
        <f>ASC(選抜学生リスト!F1015)</f>
        <v/>
      </c>
      <c r="H1005" s="35">
        <f>選抜学生リスト!G1015</f>
        <v>0</v>
      </c>
      <c r="I1005" s="35">
        <f>選抜学生リスト!H1015</f>
        <v>0</v>
      </c>
      <c r="J1005" s="35">
        <f>選抜学生リスト!I1015</f>
        <v>0</v>
      </c>
      <c r="K1005" s="45">
        <f>選抜学生リスト!J1015</f>
        <v>0</v>
      </c>
      <c r="L1005" s="80">
        <f>選抜学生リスト!K1015</f>
        <v>0</v>
      </c>
      <c r="M1005" s="46" t="str">
        <f>ASC(選抜学生リスト!L1015)</f>
        <v/>
      </c>
      <c r="N1005" s="48" t="str">
        <f>ASC(選抜学生リスト!M1015)</f>
        <v/>
      </c>
      <c r="O1005" s="70" t="str">
        <f>ASC(選抜学生リスト!N1015)</f>
        <v/>
      </c>
      <c r="P1005" s="70">
        <f>選抜学生リスト!O1015</f>
        <v>0</v>
      </c>
      <c r="Q1005" s="37">
        <f>選抜学生リスト!P1015</f>
        <v>0</v>
      </c>
      <c r="R1005" s="37">
        <f>選抜学生リスト!Q1015</f>
        <v>0</v>
      </c>
      <c r="S1005" s="37">
        <f>選抜学生リスト!R1015</f>
        <v>0</v>
      </c>
      <c r="T1005" s="37">
        <f>選抜学生リスト!S1015</f>
        <v>0</v>
      </c>
      <c r="U1005" s="70">
        <f>選抜学生リスト!T1015</f>
        <v>0</v>
      </c>
      <c r="V1005" s="24">
        <f>選抜学生リスト!U1015</f>
        <v>0</v>
      </c>
      <c r="W1005" s="70">
        <f>選抜学生リスト!V1015</f>
        <v>0</v>
      </c>
      <c r="X1005" s="70">
        <f>選抜学生リスト!W1015</f>
        <v>0</v>
      </c>
      <c r="Y1005" s="34" t="str">
        <f>ASC(選抜学生リスト!X1015)</f>
        <v/>
      </c>
      <c r="Z1005" s="24">
        <f>選抜学生リスト!Y1015</f>
        <v>0</v>
      </c>
      <c r="AA1005" s="24" t="str">
        <f>ASC(選抜学生リスト!Z1015)</f>
        <v/>
      </c>
      <c r="AB1005" s="35">
        <f>選抜学生リスト!AA1015</f>
        <v>0</v>
      </c>
      <c r="AC1005" s="35">
        <f>選抜学生リスト!AB1015</f>
        <v>0</v>
      </c>
      <c r="AD1005" s="75" t="str">
        <f>ASC(選抜学生リスト!AC1015)</f>
        <v/>
      </c>
      <c r="AE1005" s="75" t="str">
        <f>ASC(選抜学生リスト!AD1015)</f>
        <v/>
      </c>
      <c r="AF1005" s="75" t="str">
        <f>ASC(選抜学生リスト!AE1015)</f>
        <v/>
      </c>
      <c r="AG1005" s="35">
        <f>選抜学生リスト!AF1015</f>
        <v>0</v>
      </c>
      <c r="AH1005" s="35">
        <f>選抜学生リスト!AG1015</f>
        <v>0</v>
      </c>
      <c r="AI1005" s="70">
        <f>選抜学生リスト!AH1015</f>
        <v>0</v>
      </c>
    </row>
    <row r="1006" spans="1:35" s="38" customFormat="1" ht="60" customHeight="1" x14ac:dyDescent="0.2">
      <c r="A1006" s="70" t="str">
        <f>選抜学生リスト!$B$2</f>
        <v>FXXX-XXX-XX</v>
      </c>
      <c r="B1006" s="35">
        <f>選抜学生リスト!$B$8</f>
        <v>45383</v>
      </c>
      <c r="C1006" s="70">
        <f>選抜学生リスト!B1016</f>
        <v>0</v>
      </c>
      <c r="D1006" s="70">
        <f>選抜学生リスト!C1016</f>
        <v>0</v>
      </c>
      <c r="E1006" s="70">
        <f>選抜学生リスト!D1016</f>
        <v>0</v>
      </c>
      <c r="F1006" s="70" t="str">
        <f>ASC(選抜学生リスト!E1016)</f>
        <v/>
      </c>
      <c r="G1006" s="70" t="str">
        <f>ASC(選抜学生リスト!F1016)</f>
        <v/>
      </c>
      <c r="H1006" s="35">
        <f>選抜学生リスト!G1016</f>
        <v>0</v>
      </c>
      <c r="I1006" s="35">
        <f>選抜学生リスト!H1016</f>
        <v>0</v>
      </c>
      <c r="J1006" s="35">
        <f>選抜学生リスト!I1016</f>
        <v>0</v>
      </c>
      <c r="K1006" s="45">
        <f>選抜学生リスト!J1016</f>
        <v>0</v>
      </c>
      <c r="L1006" s="80">
        <f>選抜学生リスト!K1016</f>
        <v>0</v>
      </c>
      <c r="M1006" s="46" t="str">
        <f>ASC(選抜学生リスト!L1016)</f>
        <v/>
      </c>
      <c r="N1006" s="48" t="str">
        <f>ASC(選抜学生リスト!M1016)</f>
        <v/>
      </c>
      <c r="O1006" s="70" t="str">
        <f>ASC(選抜学生リスト!N1016)</f>
        <v/>
      </c>
      <c r="P1006" s="70">
        <f>選抜学生リスト!O1016</f>
        <v>0</v>
      </c>
      <c r="Q1006" s="37">
        <f>選抜学生リスト!P1016</f>
        <v>0</v>
      </c>
      <c r="R1006" s="37">
        <f>選抜学生リスト!Q1016</f>
        <v>0</v>
      </c>
      <c r="S1006" s="37">
        <f>選抜学生リスト!R1016</f>
        <v>0</v>
      </c>
      <c r="T1006" s="37">
        <f>選抜学生リスト!S1016</f>
        <v>0</v>
      </c>
      <c r="U1006" s="70">
        <f>選抜学生リスト!T1016</f>
        <v>0</v>
      </c>
      <c r="V1006" s="24">
        <f>選抜学生リスト!U1016</f>
        <v>0</v>
      </c>
      <c r="W1006" s="70">
        <f>選抜学生リスト!V1016</f>
        <v>0</v>
      </c>
      <c r="X1006" s="70">
        <f>選抜学生リスト!W1016</f>
        <v>0</v>
      </c>
      <c r="Y1006" s="34" t="str">
        <f>ASC(選抜学生リスト!X1016)</f>
        <v/>
      </c>
      <c r="Z1006" s="24">
        <f>選抜学生リスト!Y1016</f>
        <v>0</v>
      </c>
      <c r="AA1006" s="24" t="str">
        <f>ASC(選抜学生リスト!Z1016)</f>
        <v/>
      </c>
      <c r="AB1006" s="35">
        <f>選抜学生リスト!AA1016</f>
        <v>0</v>
      </c>
      <c r="AC1006" s="35">
        <f>選抜学生リスト!AB1016</f>
        <v>0</v>
      </c>
      <c r="AD1006" s="75" t="str">
        <f>ASC(選抜学生リスト!AC1016)</f>
        <v/>
      </c>
      <c r="AE1006" s="75" t="str">
        <f>ASC(選抜学生リスト!AD1016)</f>
        <v/>
      </c>
      <c r="AF1006" s="75" t="str">
        <f>ASC(選抜学生リスト!AE1016)</f>
        <v/>
      </c>
      <c r="AG1006" s="35">
        <f>選抜学生リスト!AF1016</f>
        <v>0</v>
      </c>
      <c r="AH1006" s="35">
        <f>選抜学生リスト!AG1016</f>
        <v>0</v>
      </c>
      <c r="AI1006" s="70">
        <f>選抜学生リスト!AH1016</f>
        <v>0</v>
      </c>
    </row>
    <row r="1007" spans="1:35" s="38" customFormat="1" ht="60" customHeight="1" x14ac:dyDescent="0.2">
      <c r="A1007" s="70" t="str">
        <f>選抜学生リスト!$B$2</f>
        <v>FXXX-XXX-XX</v>
      </c>
      <c r="B1007" s="35">
        <f>選抜学生リスト!$B$8</f>
        <v>45383</v>
      </c>
      <c r="C1007" s="70">
        <f>選抜学生リスト!B1017</f>
        <v>0</v>
      </c>
      <c r="D1007" s="70">
        <f>選抜学生リスト!C1017</f>
        <v>0</v>
      </c>
      <c r="E1007" s="70">
        <f>選抜学生リスト!D1017</f>
        <v>0</v>
      </c>
      <c r="F1007" s="70" t="str">
        <f>ASC(選抜学生リスト!E1017)</f>
        <v/>
      </c>
      <c r="G1007" s="70" t="str">
        <f>ASC(選抜学生リスト!F1017)</f>
        <v/>
      </c>
      <c r="H1007" s="35">
        <f>選抜学生リスト!G1017</f>
        <v>0</v>
      </c>
      <c r="I1007" s="35">
        <f>選抜学生リスト!H1017</f>
        <v>0</v>
      </c>
      <c r="J1007" s="35">
        <f>選抜学生リスト!I1017</f>
        <v>0</v>
      </c>
      <c r="K1007" s="45">
        <f>選抜学生リスト!J1017</f>
        <v>0</v>
      </c>
      <c r="L1007" s="80">
        <f>選抜学生リスト!K1017</f>
        <v>0</v>
      </c>
      <c r="M1007" s="46" t="str">
        <f>ASC(選抜学生リスト!L1017)</f>
        <v/>
      </c>
      <c r="N1007" s="48" t="str">
        <f>ASC(選抜学生リスト!M1017)</f>
        <v/>
      </c>
      <c r="O1007" s="70" t="str">
        <f>ASC(選抜学生リスト!N1017)</f>
        <v/>
      </c>
      <c r="P1007" s="70">
        <f>選抜学生リスト!O1017</f>
        <v>0</v>
      </c>
      <c r="Q1007" s="37">
        <f>選抜学生リスト!P1017</f>
        <v>0</v>
      </c>
      <c r="R1007" s="37">
        <f>選抜学生リスト!Q1017</f>
        <v>0</v>
      </c>
      <c r="S1007" s="37">
        <f>選抜学生リスト!R1017</f>
        <v>0</v>
      </c>
      <c r="T1007" s="37">
        <f>選抜学生リスト!S1017</f>
        <v>0</v>
      </c>
      <c r="U1007" s="70">
        <f>選抜学生リスト!T1017</f>
        <v>0</v>
      </c>
      <c r="V1007" s="24">
        <f>選抜学生リスト!U1017</f>
        <v>0</v>
      </c>
      <c r="W1007" s="70">
        <f>選抜学生リスト!V1017</f>
        <v>0</v>
      </c>
      <c r="X1007" s="70">
        <f>選抜学生リスト!W1017</f>
        <v>0</v>
      </c>
      <c r="Y1007" s="34" t="str">
        <f>ASC(選抜学生リスト!X1017)</f>
        <v/>
      </c>
      <c r="Z1007" s="24">
        <f>選抜学生リスト!Y1017</f>
        <v>0</v>
      </c>
      <c r="AA1007" s="24" t="str">
        <f>ASC(選抜学生リスト!Z1017)</f>
        <v/>
      </c>
      <c r="AB1007" s="35">
        <f>選抜学生リスト!AA1017</f>
        <v>0</v>
      </c>
      <c r="AC1007" s="35">
        <f>選抜学生リスト!AB1017</f>
        <v>0</v>
      </c>
      <c r="AD1007" s="75" t="str">
        <f>ASC(選抜学生リスト!AC1017)</f>
        <v/>
      </c>
      <c r="AE1007" s="75" t="str">
        <f>ASC(選抜学生リスト!AD1017)</f>
        <v/>
      </c>
      <c r="AF1007" s="75" t="str">
        <f>ASC(選抜学生リスト!AE1017)</f>
        <v/>
      </c>
      <c r="AG1007" s="35">
        <f>選抜学生リスト!AF1017</f>
        <v>0</v>
      </c>
      <c r="AH1007" s="35">
        <f>選抜学生リスト!AG1017</f>
        <v>0</v>
      </c>
      <c r="AI1007" s="70">
        <f>選抜学生リスト!AH1017</f>
        <v>0</v>
      </c>
    </row>
    <row r="1008" spans="1:35" s="38" customFormat="1" ht="60" customHeight="1" x14ac:dyDescent="0.2">
      <c r="A1008" s="70" t="str">
        <f>選抜学生リスト!$B$2</f>
        <v>FXXX-XXX-XX</v>
      </c>
      <c r="B1008" s="35">
        <f>選抜学生リスト!$B$8</f>
        <v>45383</v>
      </c>
      <c r="C1008" s="70">
        <f>選抜学生リスト!B1018</f>
        <v>0</v>
      </c>
      <c r="D1008" s="70">
        <f>選抜学生リスト!C1018</f>
        <v>0</v>
      </c>
      <c r="E1008" s="70">
        <f>選抜学生リスト!D1018</f>
        <v>0</v>
      </c>
      <c r="F1008" s="70" t="str">
        <f>ASC(選抜学生リスト!E1018)</f>
        <v/>
      </c>
      <c r="G1008" s="70" t="str">
        <f>ASC(選抜学生リスト!F1018)</f>
        <v/>
      </c>
      <c r="H1008" s="35">
        <f>選抜学生リスト!G1018</f>
        <v>0</v>
      </c>
      <c r="I1008" s="35">
        <f>選抜学生リスト!H1018</f>
        <v>0</v>
      </c>
      <c r="J1008" s="35">
        <f>選抜学生リスト!I1018</f>
        <v>0</v>
      </c>
      <c r="K1008" s="45">
        <f>選抜学生リスト!J1018</f>
        <v>0</v>
      </c>
      <c r="L1008" s="80">
        <f>選抜学生リスト!K1018</f>
        <v>0</v>
      </c>
      <c r="M1008" s="46" t="str">
        <f>ASC(選抜学生リスト!L1018)</f>
        <v/>
      </c>
      <c r="N1008" s="48" t="str">
        <f>ASC(選抜学生リスト!M1018)</f>
        <v/>
      </c>
      <c r="O1008" s="70" t="str">
        <f>ASC(選抜学生リスト!N1018)</f>
        <v/>
      </c>
      <c r="P1008" s="70">
        <f>選抜学生リスト!O1018</f>
        <v>0</v>
      </c>
      <c r="Q1008" s="37">
        <f>選抜学生リスト!P1018</f>
        <v>0</v>
      </c>
      <c r="R1008" s="37">
        <f>選抜学生リスト!Q1018</f>
        <v>0</v>
      </c>
      <c r="S1008" s="37">
        <f>選抜学生リスト!R1018</f>
        <v>0</v>
      </c>
      <c r="T1008" s="37">
        <f>選抜学生リスト!S1018</f>
        <v>0</v>
      </c>
      <c r="U1008" s="70">
        <f>選抜学生リスト!T1018</f>
        <v>0</v>
      </c>
      <c r="V1008" s="24">
        <f>選抜学生リスト!U1018</f>
        <v>0</v>
      </c>
      <c r="W1008" s="70">
        <f>選抜学生リスト!V1018</f>
        <v>0</v>
      </c>
      <c r="X1008" s="70">
        <f>選抜学生リスト!W1018</f>
        <v>0</v>
      </c>
      <c r="Y1008" s="34" t="str">
        <f>ASC(選抜学生リスト!X1018)</f>
        <v/>
      </c>
      <c r="Z1008" s="24">
        <f>選抜学生リスト!Y1018</f>
        <v>0</v>
      </c>
      <c r="AA1008" s="24" t="str">
        <f>ASC(選抜学生リスト!Z1018)</f>
        <v/>
      </c>
      <c r="AB1008" s="35">
        <f>選抜学生リスト!AA1018</f>
        <v>0</v>
      </c>
      <c r="AC1008" s="35">
        <f>選抜学生リスト!AB1018</f>
        <v>0</v>
      </c>
      <c r="AD1008" s="75" t="str">
        <f>ASC(選抜学生リスト!AC1018)</f>
        <v/>
      </c>
      <c r="AE1008" s="75" t="str">
        <f>ASC(選抜学生リスト!AD1018)</f>
        <v/>
      </c>
      <c r="AF1008" s="75" t="str">
        <f>ASC(選抜学生リスト!AE1018)</f>
        <v/>
      </c>
      <c r="AG1008" s="35">
        <f>選抜学生リスト!AF1018</f>
        <v>0</v>
      </c>
      <c r="AH1008" s="35">
        <f>選抜学生リスト!AG1018</f>
        <v>0</v>
      </c>
      <c r="AI1008" s="70">
        <f>選抜学生リスト!AH1018</f>
        <v>0</v>
      </c>
    </row>
    <row r="1009" spans="1:35" s="38" customFormat="1" ht="60" customHeight="1" x14ac:dyDescent="0.2">
      <c r="A1009" s="70" t="str">
        <f>選抜学生リスト!$B$2</f>
        <v>FXXX-XXX-XX</v>
      </c>
      <c r="B1009" s="35">
        <f>選抜学生リスト!$B$8</f>
        <v>45383</v>
      </c>
      <c r="C1009" s="70">
        <f>選抜学生リスト!B1019</f>
        <v>0</v>
      </c>
      <c r="D1009" s="70">
        <f>選抜学生リスト!C1019</f>
        <v>0</v>
      </c>
      <c r="E1009" s="70">
        <f>選抜学生リスト!D1019</f>
        <v>0</v>
      </c>
      <c r="F1009" s="70" t="str">
        <f>ASC(選抜学生リスト!E1019)</f>
        <v/>
      </c>
      <c r="G1009" s="70" t="str">
        <f>ASC(選抜学生リスト!F1019)</f>
        <v/>
      </c>
      <c r="H1009" s="35">
        <f>選抜学生リスト!G1019</f>
        <v>0</v>
      </c>
      <c r="I1009" s="35">
        <f>選抜学生リスト!H1019</f>
        <v>0</v>
      </c>
      <c r="J1009" s="35">
        <f>選抜学生リスト!I1019</f>
        <v>0</v>
      </c>
      <c r="K1009" s="45">
        <f>選抜学生リスト!J1019</f>
        <v>0</v>
      </c>
      <c r="L1009" s="80">
        <f>選抜学生リスト!K1019</f>
        <v>0</v>
      </c>
      <c r="M1009" s="46" t="str">
        <f>ASC(選抜学生リスト!L1019)</f>
        <v/>
      </c>
      <c r="N1009" s="48" t="str">
        <f>ASC(選抜学生リスト!M1019)</f>
        <v/>
      </c>
      <c r="O1009" s="70" t="str">
        <f>ASC(選抜学生リスト!N1019)</f>
        <v/>
      </c>
      <c r="P1009" s="70">
        <f>選抜学生リスト!O1019</f>
        <v>0</v>
      </c>
      <c r="Q1009" s="37">
        <f>選抜学生リスト!P1019</f>
        <v>0</v>
      </c>
      <c r="R1009" s="37">
        <f>選抜学生リスト!Q1019</f>
        <v>0</v>
      </c>
      <c r="S1009" s="37">
        <f>選抜学生リスト!R1019</f>
        <v>0</v>
      </c>
      <c r="T1009" s="37">
        <f>選抜学生リスト!S1019</f>
        <v>0</v>
      </c>
      <c r="U1009" s="70">
        <f>選抜学生リスト!T1019</f>
        <v>0</v>
      </c>
      <c r="V1009" s="24">
        <f>選抜学生リスト!U1019</f>
        <v>0</v>
      </c>
      <c r="W1009" s="70">
        <f>選抜学生リスト!V1019</f>
        <v>0</v>
      </c>
      <c r="X1009" s="70">
        <f>選抜学生リスト!W1019</f>
        <v>0</v>
      </c>
      <c r="Y1009" s="34" t="str">
        <f>ASC(選抜学生リスト!X1019)</f>
        <v/>
      </c>
      <c r="Z1009" s="24">
        <f>選抜学生リスト!Y1019</f>
        <v>0</v>
      </c>
      <c r="AA1009" s="24" t="str">
        <f>ASC(選抜学生リスト!Z1019)</f>
        <v/>
      </c>
      <c r="AB1009" s="35">
        <f>選抜学生リスト!AA1019</f>
        <v>0</v>
      </c>
      <c r="AC1009" s="35">
        <f>選抜学生リスト!AB1019</f>
        <v>0</v>
      </c>
      <c r="AD1009" s="75" t="str">
        <f>ASC(選抜学生リスト!AC1019)</f>
        <v/>
      </c>
      <c r="AE1009" s="75" t="str">
        <f>ASC(選抜学生リスト!AD1019)</f>
        <v/>
      </c>
      <c r="AF1009" s="75" t="str">
        <f>ASC(選抜学生リスト!AE1019)</f>
        <v/>
      </c>
      <c r="AG1009" s="35">
        <f>選抜学生リスト!AF1019</f>
        <v>0</v>
      </c>
      <c r="AH1009" s="35">
        <f>選抜学生リスト!AG1019</f>
        <v>0</v>
      </c>
      <c r="AI1009" s="70">
        <f>選抜学生リスト!AH1019</f>
        <v>0</v>
      </c>
    </row>
    <row r="1010" spans="1:35" s="38" customFormat="1" ht="60" customHeight="1" x14ac:dyDescent="0.2">
      <c r="A1010" s="70" t="str">
        <f>選抜学生リスト!$B$2</f>
        <v>FXXX-XXX-XX</v>
      </c>
      <c r="B1010" s="35">
        <f>選抜学生リスト!$B$8</f>
        <v>45383</v>
      </c>
      <c r="C1010" s="70">
        <f>選抜学生リスト!B1020</f>
        <v>0</v>
      </c>
      <c r="D1010" s="70">
        <f>選抜学生リスト!C1020</f>
        <v>0</v>
      </c>
      <c r="E1010" s="70">
        <f>選抜学生リスト!D1020</f>
        <v>0</v>
      </c>
      <c r="F1010" s="70" t="str">
        <f>ASC(選抜学生リスト!E1020)</f>
        <v/>
      </c>
      <c r="G1010" s="70" t="str">
        <f>ASC(選抜学生リスト!F1020)</f>
        <v/>
      </c>
      <c r="H1010" s="35">
        <f>選抜学生リスト!G1020</f>
        <v>0</v>
      </c>
      <c r="I1010" s="35">
        <f>選抜学生リスト!H1020</f>
        <v>0</v>
      </c>
      <c r="J1010" s="35">
        <f>選抜学生リスト!I1020</f>
        <v>0</v>
      </c>
      <c r="K1010" s="45">
        <f>選抜学生リスト!J1020</f>
        <v>0</v>
      </c>
      <c r="L1010" s="80">
        <f>選抜学生リスト!K1020</f>
        <v>0</v>
      </c>
      <c r="M1010" s="46" t="str">
        <f>ASC(選抜学生リスト!L1020)</f>
        <v/>
      </c>
      <c r="N1010" s="48" t="str">
        <f>ASC(選抜学生リスト!M1020)</f>
        <v/>
      </c>
      <c r="O1010" s="70" t="str">
        <f>ASC(選抜学生リスト!N1020)</f>
        <v/>
      </c>
      <c r="P1010" s="70">
        <f>選抜学生リスト!O1020</f>
        <v>0</v>
      </c>
      <c r="Q1010" s="37">
        <f>選抜学生リスト!P1020</f>
        <v>0</v>
      </c>
      <c r="R1010" s="37">
        <f>選抜学生リスト!Q1020</f>
        <v>0</v>
      </c>
      <c r="S1010" s="37">
        <f>選抜学生リスト!R1020</f>
        <v>0</v>
      </c>
      <c r="T1010" s="37">
        <f>選抜学生リスト!S1020</f>
        <v>0</v>
      </c>
      <c r="U1010" s="70">
        <f>選抜学生リスト!T1020</f>
        <v>0</v>
      </c>
      <c r="V1010" s="24">
        <f>選抜学生リスト!U1020</f>
        <v>0</v>
      </c>
      <c r="W1010" s="70">
        <f>選抜学生リスト!V1020</f>
        <v>0</v>
      </c>
      <c r="X1010" s="70">
        <f>選抜学生リスト!W1020</f>
        <v>0</v>
      </c>
      <c r="Y1010" s="34" t="str">
        <f>ASC(選抜学生リスト!X1020)</f>
        <v/>
      </c>
      <c r="Z1010" s="24">
        <f>選抜学生リスト!Y1020</f>
        <v>0</v>
      </c>
      <c r="AA1010" s="24" t="str">
        <f>ASC(選抜学生リスト!Z1020)</f>
        <v/>
      </c>
      <c r="AB1010" s="35">
        <f>選抜学生リスト!AA1020</f>
        <v>0</v>
      </c>
      <c r="AC1010" s="35">
        <f>選抜学生リスト!AB1020</f>
        <v>0</v>
      </c>
      <c r="AD1010" s="75" t="str">
        <f>ASC(選抜学生リスト!AC1020)</f>
        <v/>
      </c>
      <c r="AE1010" s="75" t="str">
        <f>ASC(選抜学生リスト!AD1020)</f>
        <v/>
      </c>
      <c r="AF1010" s="75" t="str">
        <f>ASC(選抜学生リスト!AE1020)</f>
        <v/>
      </c>
      <c r="AG1010" s="35">
        <f>選抜学生リスト!AF1020</f>
        <v>0</v>
      </c>
      <c r="AH1010" s="35">
        <f>選抜学生リスト!AG1020</f>
        <v>0</v>
      </c>
      <c r="AI1010" s="70">
        <f>選抜学生リスト!AH1020</f>
        <v>0</v>
      </c>
    </row>
    <row r="1011" spans="1:35" s="38" customFormat="1" ht="60" customHeight="1" x14ac:dyDescent="0.2">
      <c r="A1011" s="70" t="str">
        <f>選抜学生リスト!$B$2</f>
        <v>FXXX-XXX-XX</v>
      </c>
      <c r="B1011" s="35">
        <f>選抜学生リスト!$B$8</f>
        <v>45383</v>
      </c>
      <c r="C1011" s="70">
        <f>選抜学生リスト!B1021</f>
        <v>0</v>
      </c>
      <c r="D1011" s="70">
        <f>選抜学生リスト!C1021</f>
        <v>0</v>
      </c>
      <c r="E1011" s="70">
        <f>選抜学生リスト!D1021</f>
        <v>0</v>
      </c>
      <c r="F1011" s="70" t="str">
        <f>ASC(選抜学生リスト!E1021)</f>
        <v/>
      </c>
      <c r="G1011" s="70" t="str">
        <f>ASC(選抜学生リスト!F1021)</f>
        <v/>
      </c>
      <c r="H1011" s="35">
        <f>選抜学生リスト!G1021</f>
        <v>0</v>
      </c>
      <c r="I1011" s="35">
        <f>選抜学生リスト!H1021</f>
        <v>0</v>
      </c>
      <c r="J1011" s="35">
        <f>選抜学生リスト!I1021</f>
        <v>0</v>
      </c>
      <c r="K1011" s="45">
        <f>選抜学生リスト!J1021</f>
        <v>0</v>
      </c>
      <c r="L1011" s="80">
        <f>選抜学生リスト!K1021</f>
        <v>0</v>
      </c>
      <c r="M1011" s="46" t="str">
        <f>ASC(選抜学生リスト!L1021)</f>
        <v/>
      </c>
      <c r="N1011" s="48" t="str">
        <f>ASC(選抜学生リスト!M1021)</f>
        <v/>
      </c>
      <c r="O1011" s="70" t="str">
        <f>ASC(選抜学生リスト!N1021)</f>
        <v/>
      </c>
      <c r="P1011" s="70">
        <f>選抜学生リスト!O1021</f>
        <v>0</v>
      </c>
      <c r="Q1011" s="37">
        <f>選抜学生リスト!P1021</f>
        <v>0</v>
      </c>
      <c r="R1011" s="37">
        <f>選抜学生リスト!Q1021</f>
        <v>0</v>
      </c>
      <c r="S1011" s="37">
        <f>選抜学生リスト!R1021</f>
        <v>0</v>
      </c>
      <c r="T1011" s="37">
        <f>選抜学生リスト!S1021</f>
        <v>0</v>
      </c>
      <c r="U1011" s="70">
        <f>選抜学生リスト!T1021</f>
        <v>0</v>
      </c>
      <c r="V1011" s="24">
        <f>選抜学生リスト!U1021</f>
        <v>0</v>
      </c>
      <c r="W1011" s="70">
        <f>選抜学生リスト!V1021</f>
        <v>0</v>
      </c>
      <c r="X1011" s="70">
        <f>選抜学生リスト!W1021</f>
        <v>0</v>
      </c>
      <c r="Y1011" s="34" t="str">
        <f>ASC(選抜学生リスト!X1021)</f>
        <v/>
      </c>
      <c r="Z1011" s="24">
        <f>選抜学生リスト!Y1021</f>
        <v>0</v>
      </c>
      <c r="AA1011" s="24" t="str">
        <f>ASC(選抜学生リスト!Z1021)</f>
        <v/>
      </c>
      <c r="AB1011" s="35">
        <f>選抜学生リスト!AA1021</f>
        <v>0</v>
      </c>
      <c r="AC1011" s="35">
        <f>選抜学生リスト!AB1021</f>
        <v>0</v>
      </c>
      <c r="AD1011" s="75" t="str">
        <f>ASC(選抜学生リスト!AC1021)</f>
        <v/>
      </c>
      <c r="AE1011" s="75" t="str">
        <f>ASC(選抜学生リスト!AD1021)</f>
        <v/>
      </c>
      <c r="AF1011" s="75" t="str">
        <f>ASC(選抜学生リスト!AE1021)</f>
        <v/>
      </c>
      <c r="AG1011" s="35">
        <f>選抜学生リスト!AF1021</f>
        <v>0</v>
      </c>
      <c r="AH1011" s="35">
        <f>選抜学生リスト!AG1021</f>
        <v>0</v>
      </c>
      <c r="AI1011" s="70">
        <f>選抜学生リスト!AH1021</f>
        <v>0</v>
      </c>
    </row>
    <row r="1012" spans="1:35" s="38" customFormat="1" ht="60" customHeight="1" x14ac:dyDescent="0.2">
      <c r="A1012" s="70" t="str">
        <f>選抜学生リスト!$B$2</f>
        <v>FXXX-XXX-XX</v>
      </c>
      <c r="B1012" s="35">
        <f>選抜学生リスト!$B$8</f>
        <v>45383</v>
      </c>
      <c r="C1012" s="70">
        <f>選抜学生リスト!B1022</f>
        <v>0</v>
      </c>
      <c r="D1012" s="70">
        <f>選抜学生リスト!C1022</f>
        <v>0</v>
      </c>
      <c r="E1012" s="70">
        <f>選抜学生リスト!D1022</f>
        <v>0</v>
      </c>
      <c r="F1012" s="70" t="str">
        <f>ASC(選抜学生リスト!E1022)</f>
        <v/>
      </c>
      <c r="G1012" s="70" t="str">
        <f>ASC(選抜学生リスト!F1022)</f>
        <v/>
      </c>
      <c r="H1012" s="35">
        <f>選抜学生リスト!G1022</f>
        <v>0</v>
      </c>
      <c r="I1012" s="35">
        <f>選抜学生リスト!H1022</f>
        <v>0</v>
      </c>
      <c r="J1012" s="35">
        <f>選抜学生リスト!I1022</f>
        <v>0</v>
      </c>
      <c r="K1012" s="45">
        <f>選抜学生リスト!J1022</f>
        <v>0</v>
      </c>
      <c r="L1012" s="80">
        <f>選抜学生リスト!K1022</f>
        <v>0</v>
      </c>
      <c r="M1012" s="46" t="str">
        <f>ASC(選抜学生リスト!L1022)</f>
        <v/>
      </c>
      <c r="N1012" s="48" t="str">
        <f>ASC(選抜学生リスト!M1022)</f>
        <v/>
      </c>
      <c r="O1012" s="70" t="str">
        <f>ASC(選抜学生リスト!N1022)</f>
        <v/>
      </c>
      <c r="P1012" s="70">
        <f>選抜学生リスト!O1022</f>
        <v>0</v>
      </c>
      <c r="Q1012" s="37">
        <f>選抜学生リスト!P1022</f>
        <v>0</v>
      </c>
      <c r="R1012" s="37">
        <f>選抜学生リスト!Q1022</f>
        <v>0</v>
      </c>
      <c r="S1012" s="37">
        <f>選抜学生リスト!R1022</f>
        <v>0</v>
      </c>
      <c r="T1012" s="37">
        <f>選抜学生リスト!S1022</f>
        <v>0</v>
      </c>
      <c r="U1012" s="70">
        <f>選抜学生リスト!T1022</f>
        <v>0</v>
      </c>
      <c r="V1012" s="24">
        <f>選抜学生リスト!U1022</f>
        <v>0</v>
      </c>
      <c r="W1012" s="70">
        <f>選抜学生リスト!V1022</f>
        <v>0</v>
      </c>
      <c r="X1012" s="70">
        <f>選抜学生リスト!W1022</f>
        <v>0</v>
      </c>
      <c r="Y1012" s="34" t="str">
        <f>ASC(選抜学生リスト!X1022)</f>
        <v/>
      </c>
      <c r="Z1012" s="24">
        <f>選抜学生リスト!Y1022</f>
        <v>0</v>
      </c>
      <c r="AA1012" s="24" t="str">
        <f>ASC(選抜学生リスト!Z1022)</f>
        <v/>
      </c>
      <c r="AB1012" s="35">
        <f>選抜学生リスト!AA1022</f>
        <v>0</v>
      </c>
      <c r="AC1012" s="35">
        <f>選抜学生リスト!AB1022</f>
        <v>0</v>
      </c>
      <c r="AD1012" s="75" t="str">
        <f>ASC(選抜学生リスト!AC1022)</f>
        <v/>
      </c>
      <c r="AE1012" s="75" t="str">
        <f>ASC(選抜学生リスト!AD1022)</f>
        <v/>
      </c>
      <c r="AF1012" s="75" t="str">
        <f>ASC(選抜学生リスト!AE1022)</f>
        <v/>
      </c>
      <c r="AG1012" s="35">
        <f>選抜学生リスト!AF1022</f>
        <v>0</v>
      </c>
      <c r="AH1012" s="35">
        <f>選抜学生リスト!AG1022</f>
        <v>0</v>
      </c>
      <c r="AI1012" s="70">
        <f>選抜学生リスト!AH1022</f>
        <v>0</v>
      </c>
    </row>
    <row r="1013" spans="1:35" s="38" customFormat="1" ht="60" customHeight="1" x14ac:dyDescent="0.2">
      <c r="A1013" s="70" t="str">
        <f>選抜学生リスト!$B$2</f>
        <v>FXXX-XXX-XX</v>
      </c>
      <c r="B1013" s="35">
        <f>選抜学生リスト!$B$8</f>
        <v>45383</v>
      </c>
      <c r="C1013" s="70">
        <f>選抜学生リスト!B1023</f>
        <v>0</v>
      </c>
      <c r="D1013" s="70">
        <f>選抜学生リスト!C1023</f>
        <v>0</v>
      </c>
      <c r="E1013" s="70">
        <f>選抜学生リスト!D1023</f>
        <v>0</v>
      </c>
      <c r="F1013" s="70" t="str">
        <f>ASC(選抜学生リスト!E1023)</f>
        <v/>
      </c>
      <c r="G1013" s="70" t="str">
        <f>ASC(選抜学生リスト!F1023)</f>
        <v/>
      </c>
      <c r="H1013" s="35">
        <f>選抜学生リスト!G1023</f>
        <v>0</v>
      </c>
      <c r="I1013" s="35">
        <f>選抜学生リスト!H1023</f>
        <v>0</v>
      </c>
      <c r="J1013" s="35">
        <f>選抜学生リスト!I1023</f>
        <v>0</v>
      </c>
      <c r="K1013" s="45">
        <f>選抜学生リスト!J1023</f>
        <v>0</v>
      </c>
      <c r="L1013" s="80">
        <f>選抜学生リスト!K1023</f>
        <v>0</v>
      </c>
      <c r="M1013" s="46" t="str">
        <f>ASC(選抜学生リスト!L1023)</f>
        <v/>
      </c>
      <c r="N1013" s="48" t="str">
        <f>ASC(選抜学生リスト!M1023)</f>
        <v/>
      </c>
      <c r="O1013" s="70" t="str">
        <f>ASC(選抜学生リスト!N1023)</f>
        <v/>
      </c>
      <c r="P1013" s="70">
        <f>選抜学生リスト!O1023</f>
        <v>0</v>
      </c>
      <c r="Q1013" s="37">
        <f>選抜学生リスト!P1023</f>
        <v>0</v>
      </c>
      <c r="R1013" s="37">
        <f>選抜学生リスト!Q1023</f>
        <v>0</v>
      </c>
      <c r="S1013" s="37">
        <f>選抜学生リスト!R1023</f>
        <v>0</v>
      </c>
      <c r="T1013" s="37">
        <f>選抜学生リスト!S1023</f>
        <v>0</v>
      </c>
      <c r="U1013" s="70">
        <f>選抜学生リスト!T1023</f>
        <v>0</v>
      </c>
      <c r="V1013" s="24">
        <f>選抜学生リスト!U1023</f>
        <v>0</v>
      </c>
      <c r="W1013" s="70">
        <f>選抜学生リスト!V1023</f>
        <v>0</v>
      </c>
      <c r="X1013" s="70">
        <f>選抜学生リスト!W1023</f>
        <v>0</v>
      </c>
      <c r="Y1013" s="34" t="str">
        <f>ASC(選抜学生リスト!X1023)</f>
        <v/>
      </c>
      <c r="Z1013" s="24">
        <f>選抜学生リスト!Y1023</f>
        <v>0</v>
      </c>
      <c r="AA1013" s="24" t="str">
        <f>ASC(選抜学生リスト!Z1023)</f>
        <v/>
      </c>
      <c r="AB1013" s="35">
        <f>選抜学生リスト!AA1023</f>
        <v>0</v>
      </c>
      <c r="AC1013" s="35">
        <f>選抜学生リスト!AB1023</f>
        <v>0</v>
      </c>
      <c r="AD1013" s="75" t="str">
        <f>ASC(選抜学生リスト!AC1023)</f>
        <v/>
      </c>
      <c r="AE1013" s="75" t="str">
        <f>ASC(選抜学生リスト!AD1023)</f>
        <v/>
      </c>
      <c r="AF1013" s="75" t="str">
        <f>ASC(選抜学生リスト!AE1023)</f>
        <v/>
      </c>
      <c r="AG1013" s="35">
        <f>選抜学生リスト!AF1023</f>
        <v>0</v>
      </c>
      <c r="AH1013" s="35">
        <f>選抜学生リスト!AG1023</f>
        <v>0</v>
      </c>
      <c r="AI1013" s="70">
        <f>選抜学生リスト!AH1023</f>
        <v>0</v>
      </c>
    </row>
    <row r="1014" spans="1:35" s="38" customFormat="1" ht="60" customHeight="1" x14ac:dyDescent="0.2">
      <c r="A1014" s="70" t="str">
        <f>選抜学生リスト!$B$2</f>
        <v>FXXX-XXX-XX</v>
      </c>
      <c r="B1014" s="35">
        <f>選抜学生リスト!$B$8</f>
        <v>45383</v>
      </c>
      <c r="C1014" s="70">
        <f>選抜学生リスト!B1024</f>
        <v>0</v>
      </c>
      <c r="D1014" s="70">
        <f>選抜学生リスト!C1024</f>
        <v>0</v>
      </c>
      <c r="E1014" s="70">
        <f>選抜学生リスト!D1024</f>
        <v>0</v>
      </c>
      <c r="F1014" s="70" t="str">
        <f>ASC(選抜学生リスト!E1024)</f>
        <v/>
      </c>
      <c r="G1014" s="70" t="str">
        <f>ASC(選抜学生リスト!F1024)</f>
        <v/>
      </c>
      <c r="H1014" s="35">
        <f>選抜学生リスト!G1024</f>
        <v>0</v>
      </c>
      <c r="I1014" s="35">
        <f>選抜学生リスト!H1024</f>
        <v>0</v>
      </c>
      <c r="J1014" s="35">
        <f>選抜学生リスト!I1024</f>
        <v>0</v>
      </c>
      <c r="K1014" s="45">
        <f>選抜学生リスト!J1024</f>
        <v>0</v>
      </c>
      <c r="L1014" s="80">
        <f>選抜学生リスト!K1024</f>
        <v>0</v>
      </c>
      <c r="M1014" s="46" t="str">
        <f>ASC(選抜学生リスト!L1024)</f>
        <v/>
      </c>
      <c r="N1014" s="48" t="str">
        <f>ASC(選抜学生リスト!M1024)</f>
        <v/>
      </c>
      <c r="O1014" s="70" t="str">
        <f>ASC(選抜学生リスト!N1024)</f>
        <v/>
      </c>
      <c r="P1014" s="70">
        <f>選抜学生リスト!O1024</f>
        <v>0</v>
      </c>
      <c r="Q1014" s="37">
        <f>選抜学生リスト!P1024</f>
        <v>0</v>
      </c>
      <c r="R1014" s="37">
        <f>選抜学生リスト!Q1024</f>
        <v>0</v>
      </c>
      <c r="S1014" s="37">
        <f>選抜学生リスト!R1024</f>
        <v>0</v>
      </c>
      <c r="T1014" s="37">
        <f>選抜学生リスト!S1024</f>
        <v>0</v>
      </c>
      <c r="U1014" s="70">
        <f>選抜学生リスト!T1024</f>
        <v>0</v>
      </c>
      <c r="V1014" s="24">
        <f>選抜学生リスト!U1024</f>
        <v>0</v>
      </c>
      <c r="W1014" s="70">
        <f>選抜学生リスト!V1024</f>
        <v>0</v>
      </c>
      <c r="X1014" s="70">
        <f>選抜学生リスト!W1024</f>
        <v>0</v>
      </c>
      <c r="Y1014" s="34" t="str">
        <f>ASC(選抜学生リスト!X1024)</f>
        <v/>
      </c>
      <c r="Z1014" s="24">
        <f>選抜学生リスト!Y1024</f>
        <v>0</v>
      </c>
      <c r="AA1014" s="24" t="str">
        <f>ASC(選抜学生リスト!Z1024)</f>
        <v/>
      </c>
      <c r="AB1014" s="35">
        <f>選抜学生リスト!AA1024</f>
        <v>0</v>
      </c>
      <c r="AC1014" s="35">
        <f>選抜学生リスト!AB1024</f>
        <v>0</v>
      </c>
      <c r="AD1014" s="75" t="str">
        <f>ASC(選抜学生リスト!AC1024)</f>
        <v/>
      </c>
      <c r="AE1014" s="75" t="str">
        <f>ASC(選抜学生リスト!AD1024)</f>
        <v/>
      </c>
      <c r="AF1014" s="75" t="str">
        <f>ASC(選抜学生リスト!AE1024)</f>
        <v/>
      </c>
      <c r="AG1014" s="35">
        <f>選抜学生リスト!AF1024</f>
        <v>0</v>
      </c>
      <c r="AH1014" s="35">
        <f>選抜学生リスト!AG1024</f>
        <v>0</v>
      </c>
      <c r="AI1014" s="70">
        <f>選抜学生リスト!AH1024</f>
        <v>0</v>
      </c>
    </row>
    <row r="1015" spans="1:35" s="38" customFormat="1" ht="60" customHeight="1" x14ac:dyDescent="0.2">
      <c r="A1015" s="70" t="str">
        <f>選抜学生リスト!$B$2</f>
        <v>FXXX-XXX-XX</v>
      </c>
      <c r="B1015" s="35">
        <f>選抜学生リスト!$B$8</f>
        <v>45383</v>
      </c>
      <c r="C1015" s="70">
        <f>選抜学生リスト!B1025</f>
        <v>0</v>
      </c>
      <c r="D1015" s="70">
        <f>選抜学生リスト!C1025</f>
        <v>0</v>
      </c>
      <c r="E1015" s="70">
        <f>選抜学生リスト!D1025</f>
        <v>0</v>
      </c>
      <c r="F1015" s="70" t="str">
        <f>ASC(選抜学生リスト!E1025)</f>
        <v/>
      </c>
      <c r="G1015" s="70" t="str">
        <f>ASC(選抜学生リスト!F1025)</f>
        <v/>
      </c>
      <c r="H1015" s="35">
        <f>選抜学生リスト!G1025</f>
        <v>0</v>
      </c>
      <c r="I1015" s="35">
        <f>選抜学生リスト!H1025</f>
        <v>0</v>
      </c>
      <c r="J1015" s="35">
        <f>選抜学生リスト!I1025</f>
        <v>0</v>
      </c>
      <c r="K1015" s="45">
        <f>選抜学生リスト!J1025</f>
        <v>0</v>
      </c>
      <c r="L1015" s="80">
        <f>選抜学生リスト!K1025</f>
        <v>0</v>
      </c>
      <c r="M1015" s="46" t="str">
        <f>ASC(選抜学生リスト!L1025)</f>
        <v/>
      </c>
      <c r="N1015" s="48" t="str">
        <f>ASC(選抜学生リスト!M1025)</f>
        <v/>
      </c>
      <c r="O1015" s="70" t="str">
        <f>ASC(選抜学生リスト!N1025)</f>
        <v/>
      </c>
      <c r="P1015" s="70">
        <f>選抜学生リスト!O1025</f>
        <v>0</v>
      </c>
      <c r="Q1015" s="37">
        <f>選抜学生リスト!P1025</f>
        <v>0</v>
      </c>
      <c r="R1015" s="37">
        <f>選抜学生リスト!Q1025</f>
        <v>0</v>
      </c>
      <c r="S1015" s="37">
        <f>選抜学生リスト!R1025</f>
        <v>0</v>
      </c>
      <c r="T1015" s="37">
        <f>選抜学生リスト!S1025</f>
        <v>0</v>
      </c>
      <c r="U1015" s="70">
        <f>選抜学生リスト!T1025</f>
        <v>0</v>
      </c>
      <c r="V1015" s="24">
        <f>選抜学生リスト!U1025</f>
        <v>0</v>
      </c>
      <c r="W1015" s="70">
        <f>選抜学生リスト!V1025</f>
        <v>0</v>
      </c>
      <c r="X1015" s="70">
        <f>選抜学生リスト!W1025</f>
        <v>0</v>
      </c>
      <c r="Y1015" s="34" t="str">
        <f>ASC(選抜学生リスト!X1025)</f>
        <v/>
      </c>
      <c r="Z1015" s="24">
        <f>選抜学生リスト!Y1025</f>
        <v>0</v>
      </c>
      <c r="AA1015" s="24" t="str">
        <f>ASC(選抜学生リスト!Z1025)</f>
        <v/>
      </c>
      <c r="AB1015" s="35">
        <f>選抜学生リスト!AA1025</f>
        <v>0</v>
      </c>
      <c r="AC1015" s="35">
        <f>選抜学生リスト!AB1025</f>
        <v>0</v>
      </c>
      <c r="AD1015" s="75" t="str">
        <f>ASC(選抜学生リスト!AC1025)</f>
        <v/>
      </c>
      <c r="AE1015" s="75" t="str">
        <f>ASC(選抜学生リスト!AD1025)</f>
        <v/>
      </c>
      <c r="AF1015" s="75" t="str">
        <f>ASC(選抜学生リスト!AE1025)</f>
        <v/>
      </c>
      <c r="AG1015" s="35">
        <f>選抜学生リスト!AF1025</f>
        <v>0</v>
      </c>
      <c r="AH1015" s="35">
        <f>選抜学生リスト!AG1025</f>
        <v>0</v>
      </c>
      <c r="AI1015" s="70">
        <f>選抜学生リスト!AH1025</f>
        <v>0</v>
      </c>
    </row>
    <row r="1016" spans="1:35" s="38" customFormat="1" ht="60" customHeight="1" x14ac:dyDescent="0.2">
      <c r="A1016" s="70" t="str">
        <f>選抜学生リスト!$B$2</f>
        <v>FXXX-XXX-XX</v>
      </c>
      <c r="B1016" s="35">
        <f>選抜学生リスト!$B$8</f>
        <v>45383</v>
      </c>
      <c r="C1016" s="70">
        <f>選抜学生リスト!B1026</f>
        <v>0</v>
      </c>
      <c r="D1016" s="70">
        <f>選抜学生リスト!C1026</f>
        <v>0</v>
      </c>
      <c r="E1016" s="70">
        <f>選抜学生リスト!D1026</f>
        <v>0</v>
      </c>
      <c r="F1016" s="70" t="str">
        <f>ASC(選抜学生リスト!E1026)</f>
        <v/>
      </c>
      <c r="G1016" s="70" t="str">
        <f>ASC(選抜学生リスト!F1026)</f>
        <v/>
      </c>
      <c r="H1016" s="35">
        <f>選抜学生リスト!G1026</f>
        <v>0</v>
      </c>
      <c r="I1016" s="35">
        <f>選抜学生リスト!H1026</f>
        <v>0</v>
      </c>
      <c r="J1016" s="35">
        <f>選抜学生リスト!I1026</f>
        <v>0</v>
      </c>
      <c r="K1016" s="45">
        <f>選抜学生リスト!J1026</f>
        <v>0</v>
      </c>
      <c r="L1016" s="80">
        <f>選抜学生リスト!K1026</f>
        <v>0</v>
      </c>
      <c r="M1016" s="46" t="str">
        <f>ASC(選抜学生リスト!L1026)</f>
        <v/>
      </c>
      <c r="N1016" s="48" t="str">
        <f>ASC(選抜学生リスト!M1026)</f>
        <v/>
      </c>
      <c r="O1016" s="70" t="str">
        <f>ASC(選抜学生リスト!N1026)</f>
        <v/>
      </c>
      <c r="P1016" s="70">
        <f>選抜学生リスト!O1026</f>
        <v>0</v>
      </c>
      <c r="Q1016" s="37">
        <f>選抜学生リスト!P1026</f>
        <v>0</v>
      </c>
      <c r="R1016" s="37">
        <f>選抜学生リスト!Q1026</f>
        <v>0</v>
      </c>
      <c r="S1016" s="37">
        <f>選抜学生リスト!R1026</f>
        <v>0</v>
      </c>
      <c r="T1016" s="37">
        <f>選抜学生リスト!S1026</f>
        <v>0</v>
      </c>
      <c r="U1016" s="70">
        <f>選抜学生リスト!T1026</f>
        <v>0</v>
      </c>
      <c r="V1016" s="24">
        <f>選抜学生リスト!U1026</f>
        <v>0</v>
      </c>
      <c r="W1016" s="70">
        <f>選抜学生リスト!V1026</f>
        <v>0</v>
      </c>
      <c r="X1016" s="70">
        <f>選抜学生リスト!W1026</f>
        <v>0</v>
      </c>
      <c r="Y1016" s="34" t="str">
        <f>ASC(選抜学生リスト!X1026)</f>
        <v/>
      </c>
      <c r="Z1016" s="24">
        <f>選抜学生リスト!Y1026</f>
        <v>0</v>
      </c>
      <c r="AA1016" s="24" t="str">
        <f>ASC(選抜学生リスト!Z1026)</f>
        <v/>
      </c>
      <c r="AB1016" s="35">
        <f>選抜学生リスト!AA1026</f>
        <v>0</v>
      </c>
      <c r="AC1016" s="35">
        <f>選抜学生リスト!AB1026</f>
        <v>0</v>
      </c>
      <c r="AD1016" s="75" t="str">
        <f>ASC(選抜学生リスト!AC1026)</f>
        <v/>
      </c>
      <c r="AE1016" s="75" t="str">
        <f>ASC(選抜学生リスト!AD1026)</f>
        <v/>
      </c>
      <c r="AF1016" s="75" t="str">
        <f>ASC(選抜学生リスト!AE1026)</f>
        <v/>
      </c>
      <c r="AG1016" s="35">
        <f>選抜学生リスト!AF1026</f>
        <v>0</v>
      </c>
      <c r="AH1016" s="35">
        <f>選抜学生リスト!AG1026</f>
        <v>0</v>
      </c>
      <c r="AI1016" s="70">
        <f>選抜学生リスト!AH1026</f>
        <v>0</v>
      </c>
    </row>
    <row r="1017" spans="1:35" s="38" customFormat="1" ht="60" customHeight="1" x14ac:dyDescent="0.2">
      <c r="A1017" s="70" t="str">
        <f>選抜学生リスト!$B$2</f>
        <v>FXXX-XXX-XX</v>
      </c>
      <c r="B1017" s="35">
        <f>選抜学生リスト!$B$8</f>
        <v>45383</v>
      </c>
      <c r="C1017" s="70">
        <f>選抜学生リスト!B1027</f>
        <v>0</v>
      </c>
      <c r="D1017" s="70">
        <f>選抜学生リスト!C1027</f>
        <v>0</v>
      </c>
      <c r="E1017" s="70">
        <f>選抜学生リスト!D1027</f>
        <v>0</v>
      </c>
      <c r="F1017" s="70" t="str">
        <f>ASC(選抜学生リスト!E1027)</f>
        <v/>
      </c>
      <c r="G1017" s="70" t="str">
        <f>ASC(選抜学生リスト!F1027)</f>
        <v/>
      </c>
      <c r="H1017" s="35">
        <f>選抜学生リスト!G1027</f>
        <v>0</v>
      </c>
      <c r="I1017" s="35">
        <f>選抜学生リスト!H1027</f>
        <v>0</v>
      </c>
      <c r="J1017" s="35">
        <f>選抜学生リスト!I1027</f>
        <v>0</v>
      </c>
      <c r="K1017" s="45">
        <f>選抜学生リスト!J1027</f>
        <v>0</v>
      </c>
      <c r="L1017" s="80">
        <f>選抜学生リスト!K1027</f>
        <v>0</v>
      </c>
      <c r="M1017" s="46" t="str">
        <f>ASC(選抜学生リスト!L1027)</f>
        <v/>
      </c>
      <c r="N1017" s="48" t="str">
        <f>ASC(選抜学生リスト!M1027)</f>
        <v/>
      </c>
      <c r="O1017" s="70" t="str">
        <f>ASC(選抜学生リスト!N1027)</f>
        <v/>
      </c>
      <c r="P1017" s="70">
        <f>選抜学生リスト!O1027</f>
        <v>0</v>
      </c>
      <c r="Q1017" s="37">
        <f>選抜学生リスト!P1027</f>
        <v>0</v>
      </c>
      <c r="R1017" s="37">
        <f>選抜学生リスト!Q1027</f>
        <v>0</v>
      </c>
      <c r="S1017" s="37">
        <f>選抜学生リスト!R1027</f>
        <v>0</v>
      </c>
      <c r="T1017" s="37">
        <f>選抜学生リスト!S1027</f>
        <v>0</v>
      </c>
      <c r="U1017" s="70">
        <f>選抜学生リスト!T1027</f>
        <v>0</v>
      </c>
      <c r="V1017" s="24">
        <f>選抜学生リスト!U1027</f>
        <v>0</v>
      </c>
      <c r="W1017" s="70">
        <f>選抜学生リスト!V1027</f>
        <v>0</v>
      </c>
      <c r="X1017" s="70">
        <f>選抜学生リスト!W1027</f>
        <v>0</v>
      </c>
      <c r="Y1017" s="34" t="str">
        <f>ASC(選抜学生リスト!X1027)</f>
        <v/>
      </c>
      <c r="Z1017" s="24">
        <f>選抜学生リスト!Y1027</f>
        <v>0</v>
      </c>
      <c r="AA1017" s="24" t="str">
        <f>ASC(選抜学生リスト!Z1027)</f>
        <v/>
      </c>
      <c r="AB1017" s="35">
        <f>選抜学生リスト!AA1027</f>
        <v>0</v>
      </c>
      <c r="AC1017" s="35">
        <f>選抜学生リスト!AB1027</f>
        <v>0</v>
      </c>
      <c r="AD1017" s="75" t="str">
        <f>ASC(選抜学生リスト!AC1027)</f>
        <v/>
      </c>
      <c r="AE1017" s="75" t="str">
        <f>ASC(選抜学生リスト!AD1027)</f>
        <v/>
      </c>
      <c r="AF1017" s="75" t="str">
        <f>ASC(選抜学生リスト!AE1027)</f>
        <v/>
      </c>
      <c r="AG1017" s="35">
        <f>選抜学生リスト!AF1027</f>
        <v>0</v>
      </c>
      <c r="AH1017" s="35">
        <f>選抜学生リスト!AG1027</f>
        <v>0</v>
      </c>
      <c r="AI1017" s="70">
        <f>選抜学生リスト!AH1027</f>
        <v>0</v>
      </c>
    </row>
    <row r="1018" spans="1:35" s="38" customFormat="1" ht="60" customHeight="1" x14ac:dyDescent="0.2">
      <c r="A1018" s="70" t="str">
        <f>選抜学生リスト!$B$2</f>
        <v>FXXX-XXX-XX</v>
      </c>
      <c r="B1018" s="35">
        <f>選抜学生リスト!$B$8</f>
        <v>45383</v>
      </c>
      <c r="C1018" s="70">
        <f>選抜学生リスト!B1028</f>
        <v>0</v>
      </c>
      <c r="D1018" s="70">
        <f>選抜学生リスト!C1028</f>
        <v>0</v>
      </c>
      <c r="E1018" s="70">
        <f>選抜学生リスト!D1028</f>
        <v>0</v>
      </c>
      <c r="F1018" s="70" t="str">
        <f>ASC(選抜学生リスト!E1028)</f>
        <v/>
      </c>
      <c r="G1018" s="70" t="str">
        <f>ASC(選抜学生リスト!F1028)</f>
        <v/>
      </c>
      <c r="H1018" s="35">
        <f>選抜学生リスト!G1028</f>
        <v>0</v>
      </c>
      <c r="I1018" s="35">
        <f>選抜学生リスト!H1028</f>
        <v>0</v>
      </c>
      <c r="J1018" s="35">
        <f>選抜学生リスト!I1028</f>
        <v>0</v>
      </c>
      <c r="K1018" s="45">
        <f>選抜学生リスト!J1028</f>
        <v>0</v>
      </c>
      <c r="L1018" s="80">
        <f>選抜学生リスト!K1028</f>
        <v>0</v>
      </c>
      <c r="M1018" s="46" t="str">
        <f>ASC(選抜学生リスト!L1028)</f>
        <v/>
      </c>
      <c r="N1018" s="48" t="str">
        <f>ASC(選抜学生リスト!M1028)</f>
        <v/>
      </c>
      <c r="O1018" s="70" t="str">
        <f>ASC(選抜学生リスト!N1028)</f>
        <v/>
      </c>
      <c r="P1018" s="70">
        <f>選抜学生リスト!O1028</f>
        <v>0</v>
      </c>
      <c r="Q1018" s="37">
        <f>選抜学生リスト!P1028</f>
        <v>0</v>
      </c>
      <c r="R1018" s="37">
        <f>選抜学生リスト!Q1028</f>
        <v>0</v>
      </c>
      <c r="S1018" s="37">
        <f>選抜学生リスト!R1028</f>
        <v>0</v>
      </c>
      <c r="T1018" s="37">
        <f>選抜学生リスト!S1028</f>
        <v>0</v>
      </c>
      <c r="U1018" s="70">
        <f>選抜学生リスト!T1028</f>
        <v>0</v>
      </c>
      <c r="V1018" s="24">
        <f>選抜学生リスト!U1028</f>
        <v>0</v>
      </c>
      <c r="W1018" s="70">
        <f>選抜学生リスト!V1028</f>
        <v>0</v>
      </c>
      <c r="X1018" s="70">
        <f>選抜学生リスト!W1028</f>
        <v>0</v>
      </c>
      <c r="Y1018" s="34" t="str">
        <f>ASC(選抜学生リスト!X1028)</f>
        <v/>
      </c>
      <c r="Z1018" s="24">
        <f>選抜学生リスト!Y1028</f>
        <v>0</v>
      </c>
      <c r="AA1018" s="24" t="str">
        <f>ASC(選抜学生リスト!Z1028)</f>
        <v/>
      </c>
      <c r="AB1018" s="35">
        <f>選抜学生リスト!AA1028</f>
        <v>0</v>
      </c>
      <c r="AC1018" s="35">
        <f>選抜学生リスト!AB1028</f>
        <v>0</v>
      </c>
      <c r="AD1018" s="75" t="str">
        <f>ASC(選抜学生リスト!AC1028)</f>
        <v/>
      </c>
      <c r="AE1018" s="75" t="str">
        <f>ASC(選抜学生リスト!AD1028)</f>
        <v/>
      </c>
      <c r="AF1018" s="75" t="str">
        <f>ASC(選抜学生リスト!AE1028)</f>
        <v/>
      </c>
      <c r="AG1018" s="35">
        <f>選抜学生リスト!AF1028</f>
        <v>0</v>
      </c>
      <c r="AH1018" s="35">
        <f>選抜学生リスト!AG1028</f>
        <v>0</v>
      </c>
      <c r="AI1018" s="70">
        <f>選抜学生リスト!AH1028</f>
        <v>0</v>
      </c>
    </row>
    <row r="1019" spans="1:35" s="38" customFormat="1" ht="60" customHeight="1" x14ac:dyDescent="0.2">
      <c r="A1019" s="70" t="str">
        <f>選抜学生リスト!$B$2</f>
        <v>FXXX-XXX-XX</v>
      </c>
      <c r="B1019" s="35">
        <f>選抜学生リスト!$B$8</f>
        <v>45383</v>
      </c>
      <c r="C1019" s="70">
        <f>選抜学生リスト!B1029</f>
        <v>0</v>
      </c>
      <c r="D1019" s="70">
        <f>選抜学生リスト!C1029</f>
        <v>0</v>
      </c>
      <c r="E1019" s="70">
        <f>選抜学生リスト!D1029</f>
        <v>0</v>
      </c>
      <c r="F1019" s="70" t="str">
        <f>ASC(選抜学生リスト!E1029)</f>
        <v/>
      </c>
      <c r="G1019" s="70" t="str">
        <f>ASC(選抜学生リスト!F1029)</f>
        <v/>
      </c>
      <c r="H1019" s="35">
        <f>選抜学生リスト!G1029</f>
        <v>0</v>
      </c>
      <c r="I1019" s="35">
        <f>選抜学生リスト!H1029</f>
        <v>0</v>
      </c>
      <c r="J1019" s="35">
        <f>選抜学生リスト!I1029</f>
        <v>0</v>
      </c>
      <c r="K1019" s="45">
        <f>選抜学生リスト!J1029</f>
        <v>0</v>
      </c>
      <c r="L1019" s="80">
        <f>選抜学生リスト!K1029</f>
        <v>0</v>
      </c>
      <c r="M1019" s="46" t="str">
        <f>ASC(選抜学生リスト!L1029)</f>
        <v/>
      </c>
      <c r="N1019" s="48" t="str">
        <f>ASC(選抜学生リスト!M1029)</f>
        <v/>
      </c>
      <c r="O1019" s="70" t="str">
        <f>ASC(選抜学生リスト!N1029)</f>
        <v/>
      </c>
      <c r="P1019" s="70">
        <f>選抜学生リスト!O1029</f>
        <v>0</v>
      </c>
      <c r="Q1019" s="37">
        <f>選抜学生リスト!P1029</f>
        <v>0</v>
      </c>
      <c r="R1019" s="37">
        <f>選抜学生リスト!Q1029</f>
        <v>0</v>
      </c>
      <c r="S1019" s="37">
        <f>選抜学生リスト!R1029</f>
        <v>0</v>
      </c>
      <c r="T1019" s="37">
        <f>選抜学生リスト!S1029</f>
        <v>0</v>
      </c>
      <c r="U1019" s="70">
        <f>選抜学生リスト!T1029</f>
        <v>0</v>
      </c>
      <c r="V1019" s="24">
        <f>選抜学生リスト!U1029</f>
        <v>0</v>
      </c>
      <c r="W1019" s="70">
        <f>選抜学生リスト!V1029</f>
        <v>0</v>
      </c>
      <c r="X1019" s="70">
        <f>選抜学生リスト!W1029</f>
        <v>0</v>
      </c>
      <c r="Y1019" s="34" t="str">
        <f>ASC(選抜学生リスト!X1029)</f>
        <v/>
      </c>
      <c r="Z1019" s="24">
        <f>選抜学生リスト!Y1029</f>
        <v>0</v>
      </c>
      <c r="AA1019" s="24" t="str">
        <f>ASC(選抜学生リスト!Z1029)</f>
        <v/>
      </c>
      <c r="AB1019" s="35">
        <f>選抜学生リスト!AA1029</f>
        <v>0</v>
      </c>
      <c r="AC1019" s="35">
        <f>選抜学生リスト!AB1029</f>
        <v>0</v>
      </c>
      <c r="AD1019" s="75" t="str">
        <f>ASC(選抜学生リスト!AC1029)</f>
        <v/>
      </c>
      <c r="AE1019" s="75" t="str">
        <f>ASC(選抜学生リスト!AD1029)</f>
        <v/>
      </c>
      <c r="AF1019" s="75" t="str">
        <f>ASC(選抜学生リスト!AE1029)</f>
        <v/>
      </c>
      <c r="AG1019" s="35">
        <f>選抜学生リスト!AF1029</f>
        <v>0</v>
      </c>
      <c r="AH1019" s="35">
        <f>選抜学生リスト!AG1029</f>
        <v>0</v>
      </c>
      <c r="AI1019" s="70">
        <f>選抜学生リスト!AH1029</f>
        <v>0</v>
      </c>
    </row>
    <row r="1020" spans="1:35" s="38" customFormat="1" ht="60" customHeight="1" x14ac:dyDescent="0.2">
      <c r="A1020" s="70" t="str">
        <f>選抜学生リスト!$B$2</f>
        <v>FXXX-XXX-XX</v>
      </c>
      <c r="B1020" s="35">
        <f>選抜学生リスト!$B$8</f>
        <v>45383</v>
      </c>
      <c r="C1020" s="70">
        <f>選抜学生リスト!B1030</f>
        <v>0</v>
      </c>
      <c r="D1020" s="70">
        <f>選抜学生リスト!C1030</f>
        <v>0</v>
      </c>
      <c r="E1020" s="70">
        <f>選抜学生リスト!D1030</f>
        <v>0</v>
      </c>
      <c r="F1020" s="70" t="str">
        <f>ASC(選抜学生リスト!E1030)</f>
        <v/>
      </c>
      <c r="G1020" s="70" t="str">
        <f>ASC(選抜学生リスト!F1030)</f>
        <v/>
      </c>
      <c r="H1020" s="35">
        <f>選抜学生リスト!G1030</f>
        <v>0</v>
      </c>
      <c r="I1020" s="35">
        <f>選抜学生リスト!H1030</f>
        <v>0</v>
      </c>
      <c r="J1020" s="35">
        <f>選抜学生リスト!I1030</f>
        <v>0</v>
      </c>
      <c r="K1020" s="45">
        <f>選抜学生リスト!J1030</f>
        <v>0</v>
      </c>
      <c r="L1020" s="80">
        <f>選抜学生リスト!K1030</f>
        <v>0</v>
      </c>
      <c r="M1020" s="46" t="str">
        <f>ASC(選抜学生リスト!L1030)</f>
        <v/>
      </c>
      <c r="N1020" s="48" t="str">
        <f>ASC(選抜学生リスト!M1030)</f>
        <v/>
      </c>
      <c r="O1020" s="70" t="str">
        <f>ASC(選抜学生リスト!N1030)</f>
        <v/>
      </c>
      <c r="P1020" s="70">
        <f>選抜学生リスト!O1030</f>
        <v>0</v>
      </c>
      <c r="Q1020" s="37">
        <f>選抜学生リスト!P1030</f>
        <v>0</v>
      </c>
      <c r="R1020" s="37">
        <f>選抜学生リスト!Q1030</f>
        <v>0</v>
      </c>
      <c r="S1020" s="37">
        <f>選抜学生リスト!R1030</f>
        <v>0</v>
      </c>
      <c r="T1020" s="37">
        <f>選抜学生リスト!S1030</f>
        <v>0</v>
      </c>
      <c r="U1020" s="70">
        <f>選抜学生リスト!T1030</f>
        <v>0</v>
      </c>
      <c r="V1020" s="24">
        <f>選抜学生リスト!U1030</f>
        <v>0</v>
      </c>
      <c r="W1020" s="70">
        <f>選抜学生リスト!V1030</f>
        <v>0</v>
      </c>
      <c r="X1020" s="70">
        <f>選抜学生リスト!W1030</f>
        <v>0</v>
      </c>
      <c r="Y1020" s="34" t="str">
        <f>ASC(選抜学生リスト!X1030)</f>
        <v/>
      </c>
      <c r="Z1020" s="24">
        <f>選抜学生リスト!Y1030</f>
        <v>0</v>
      </c>
      <c r="AA1020" s="24" t="str">
        <f>ASC(選抜学生リスト!Z1030)</f>
        <v/>
      </c>
      <c r="AB1020" s="35">
        <f>選抜学生リスト!AA1030</f>
        <v>0</v>
      </c>
      <c r="AC1020" s="35">
        <f>選抜学生リスト!AB1030</f>
        <v>0</v>
      </c>
      <c r="AD1020" s="75" t="str">
        <f>ASC(選抜学生リスト!AC1030)</f>
        <v/>
      </c>
      <c r="AE1020" s="75" t="str">
        <f>ASC(選抜学生リスト!AD1030)</f>
        <v/>
      </c>
      <c r="AF1020" s="75" t="str">
        <f>ASC(選抜学生リスト!AE1030)</f>
        <v/>
      </c>
      <c r="AG1020" s="35">
        <f>選抜学生リスト!AF1030</f>
        <v>0</v>
      </c>
      <c r="AH1020" s="35">
        <f>選抜学生リスト!AG1030</f>
        <v>0</v>
      </c>
      <c r="AI1020" s="70">
        <f>選抜学生リスト!AH1030</f>
        <v>0</v>
      </c>
    </row>
    <row r="1021" spans="1:35" s="38" customFormat="1" ht="60" customHeight="1" x14ac:dyDescent="0.2">
      <c r="A1021" s="70" t="str">
        <f>選抜学生リスト!$B$2</f>
        <v>FXXX-XXX-XX</v>
      </c>
      <c r="B1021" s="35">
        <f>選抜学生リスト!$B$8</f>
        <v>45383</v>
      </c>
      <c r="C1021" s="70">
        <f>選抜学生リスト!B1031</f>
        <v>0</v>
      </c>
      <c r="D1021" s="70">
        <f>選抜学生リスト!C1031</f>
        <v>0</v>
      </c>
      <c r="E1021" s="70">
        <f>選抜学生リスト!D1031</f>
        <v>0</v>
      </c>
      <c r="F1021" s="70" t="str">
        <f>ASC(選抜学生リスト!E1031)</f>
        <v/>
      </c>
      <c r="G1021" s="70" t="str">
        <f>ASC(選抜学生リスト!F1031)</f>
        <v/>
      </c>
      <c r="H1021" s="35">
        <f>選抜学生リスト!G1031</f>
        <v>0</v>
      </c>
      <c r="I1021" s="35">
        <f>選抜学生リスト!H1031</f>
        <v>0</v>
      </c>
      <c r="J1021" s="35">
        <f>選抜学生リスト!I1031</f>
        <v>0</v>
      </c>
      <c r="K1021" s="45">
        <f>選抜学生リスト!J1031</f>
        <v>0</v>
      </c>
      <c r="L1021" s="80">
        <f>選抜学生リスト!K1031</f>
        <v>0</v>
      </c>
      <c r="M1021" s="46" t="str">
        <f>ASC(選抜学生リスト!L1031)</f>
        <v/>
      </c>
      <c r="N1021" s="48" t="str">
        <f>ASC(選抜学生リスト!M1031)</f>
        <v/>
      </c>
      <c r="O1021" s="70" t="str">
        <f>ASC(選抜学生リスト!N1031)</f>
        <v/>
      </c>
      <c r="P1021" s="70">
        <f>選抜学生リスト!O1031</f>
        <v>0</v>
      </c>
      <c r="Q1021" s="37">
        <f>選抜学生リスト!P1031</f>
        <v>0</v>
      </c>
      <c r="R1021" s="37">
        <f>選抜学生リスト!Q1031</f>
        <v>0</v>
      </c>
      <c r="S1021" s="37">
        <f>選抜学生リスト!R1031</f>
        <v>0</v>
      </c>
      <c r="T1021" s="37">
        <f>選抜学生リスト!S1031</f>
        <v>0</v>
      </c>
      <c r="U1021" s="70">
        <f>選抜学生リスト!T1031</f>
        <v>0</v>
      </c>
      <c r="V1021" s="24">
        <f>選抜学生リスト!U1031</f>
        <v>0</v>
      </c>
      <c r="W1021" s="70">
        <f>選抜学生リスト!V1031</f>
        <v>0</v>
      </c>
      <c r="X1021" s="70">
        <f>選抜学生リスト!W1031</f>
        <v>0</v>
      </c>
      <c r="Y1021" s="34" t="str">
        <f>ASC(選抜学生リスト!X1031)</f>
        <v/>
      </c>
      <c r="Z1021" s="24">
        <f>選抜学生リスト!Y1031</f>
        <v>0</v>
      </c>
      <c r="AA1021" s="24" t="str">
        <f>ASC(選抜学生リスト!Z1031)</f>
        <v/>
      </c>
      <c r="AB1021" s="35">
        <f>選抜学生リスト!AA1031</f>
        <v>0</v>
      </c>
      <c r="AC1021" s="35">
        <f>選抜学生リスト!AB1031</f>
        <v>0</v>
      </c>
      <c r="AD1021" s="75" t="str">
        <f>ASC(選抜学生リスト!AC1031)</f>
        <v/>
      </c>
      <c r="AE1021" s="75" t="str">
        <f>ASC(選抜学生リスト!AD1031)</f>
        <v/>
      </c>
      <c r="AF1021" s="75" t="str">
        <f>ASC(選抜学生リスト!AE1031)</f>
        <v/>
      </c>
      <c r="AG1021" s="35">
        <f>選抜学生リスト!AF1031</f>
        <v>0</v>
      </c>
      <c r="AH1021" s="35">
        <f>選抜学生リスト!AG1031</f>
        <v>0</v>
      </c>
      <c r="AI1021" s="70">
        <f>選抜学生リスト!AH1031</f>
        <v>0</v>
      </c>
    </row>
    <row r="1022" spans="1:35" s="38" customFormat="1" ht="60" customHeight="1" x14ac:dyDescent="0.2">
      <c r="A1022" s="70" t="str">
        <f>選抜学生リスト!$B$2</f>
        <v>FXXX-XXX-XX</v>
      </c>
      <c r="B1022" s="35">
        <f>選抜学生リスト!$B$8</f>
        <v>45383</v>
      </c>
      <c r="C1022" s="70">
        <f>選抜学生リスト!B1032</f>
        <v>0</v>
      </c>
      <c r="D1022" s="70">
        <f>選抜学生リスト!C1032</f>
        <v>0</v>
      </c>
      <c r="E1022" s="70">
        <f>選抜学生リスト!D1032</f>
        <v>0</v>
      </c>
      <c r="F1022" s="70" t="str">
        <f>ASC(選抜学生リスト!E1032)</f>
        <v/>
      </c>
      <c r="G1022" s="70" t="str">
        <f>ASC(選抜学生リスト!F1032)</f>
        <v/>
      </c>
      <c r="H1022" s="35">
        <f>選抜学生リスト!G1032</f>
        <v>0</v>
      </c>
      <c r="I1022" s="35">
        <f>選抜学生リスト!H1032</f>
        <v>0</v>
      </c>
      <c r="J1022" s="35">
        <f>選抜学生リスト!I1032</f>
        <v>0</v>
      </c>
      <c r="K1022" s="45">
        <f>選抜学生リスト!J1032</f>
        <v>0</v>
      </c>
      <c r="L1022" s="80">
        <f>選抜学生リスト!K1032</f>
        <v>0</v>
      </c>
      <c r="M1022" s="46" t="str">
        <f>ASC(選抜学生リスト!L1032)</f>
        <v/>
      </c>
      <c r="N1022" s="48" t="str">
        <f>ASC(選抜学生リスト!M1032)</f>
        <v/>
      </c>
      <c r="O1022" s="70" t="str">
        <f>ASC(選抜学生リスト!N1032)</f>
        <v/>
      </c>
      <c r="P1022" s="70">
        <f>選抜学生リスト!O1032</f>
        <v>0</v>
      </c>
      <c r="Q1022" s="37">
        <f>選抜学生リスト!P1032</f>
        <v>0</v>
      </c>
      <c r="R1022" s="37">
        <f>選抜学生リスト!Q1032</f>
        <v>0</v>
      </c>
      <c r="S1022" s="37">
        <f>選抜学生リスト!R1032</f>
        <v>0</v>
      </c>
      <c r="T1022" s="37">
        <f>選抜学生リスト!S1032</f>
        <v>0</v>
      </c>
      <c r="U1022" s="70">
        <f>選抜学生リスト!T1032</f>
        <v>0</v>
      </c>
      <c r="V1022" s="24">
        <f>選抜学生リスト!U1032</f>
        <v>0</v>
      </c>
      <c r="W1022" s="70">
        <f>選抜学生リスト!V1032</f>
        <v>0</v>
      </c>
      <c r="X1022" s="70">
        <f>選抜学生リスト!W1032</f>
        <v>0</v>
      </c>
      <c r="Y1022" s="34" t="str">
        <f>ASC(選抜学生リスト!X1032)</f>
        <v/>
      </c>
      <c r="Z1022" s="24">
        <f>選抜学生リスト!Y1032</f>
        <v>0</v>
      </c>
      <c r="AA1022" s="24" t="str">
        <f>ASC(選抜学生リスト!Z1032)</f>
        <v/>
      </c>
      <c r="AB1022" s="35">
        <f>選抜学生リスト!AA1032</f>
        <v>0</v>
      </c>
      <c r="AC1022" s="35">
        <f>選抜学生リスト!AB1032</f>
        <v>0</v>
      </c>
      <c r="AD1022" s="75" t="str">
        <f>ASC(選抜学生リスト!AC1032)</f>
        <v/>
      </c>
      <c r="AE1022" s="75" t="str">
        <f>ASC(選抜学生リスト!AD1032)</f>
        <v/>
      </c>
      <c r="AF1022" s="75" t="str">
        <f>ASC(選抜学生リスト!AE1032)</f>
        <v/>
      </c>
      <c r="AG1022" s="35">
        <f>選抜学生リスト!AF1032</f>
        <v>0</v>
      </c>
      <c r="AH1022" s="35">
        <f>選抜学生リスト!AG1032</f>
        <v>0</v>
      </c>
      <c r="AI1022" s="70">
        <f>選抜学生リスト!AH1032</f>
        <v>0</v>
      </c>
    </row>
    <row r="1023" spans="1:35" s="38" customFormat="1" ht="60" customHeight="1" x14ac:dyDescent="0.2">
      <c r="A1023" s="70" t="str">
        <f>選抜学生リスト!$B$2</f>
        <v>FXXX-XXX-XX</v>
      </c>
      <c r="B1023" s="35">
        <f>選抜学生リスト!$B$8</f>
        <v>45383</v>
      </c>
      <c r="C1023" s="70">
        <f>選抜学生リスト!B1033</f>
        <v>0</v>
      </c>
      <c r="D1023" s="70">
        <f>選抜学生リスト!C1033</f>
        <v>0</v>
      </c>
      <c r="E1023" s="70">
        <f>選抜学生リスト!D1033</f>
        <v>0</v>
      </c>
      <c r="F1023" s="70" t="str">
        <f>ASC(選抜学生リスト!E1033)</f>
        <v/>
      </c>
      <c r="G1023" s="70" t="str">
        <f>ASC(選抜学生リスト!F1033)</f>
        <v/>
      </c>
      <c r="H1023" s="35">
        <f>選抜学生リスト!G1033</f>
        <v>0</v>
      </c>
      <c r="I1023" s="35">
        <f>選抜学生リスト!H1033</f>
        <v>0</v>
      </c>
      <c r="J1023" s="35">
        <f>選抜学生リスト!I1033</f>
        <v>0</v>
      </c>
      <c r="K1023" s="45">
        <f>選抜学生リスト!J1033</f>
        <v>0</v>
      </c>
      <c r="L1023" s="80">
        <f>選抜学生リスト!K1033</f>
        <v>0</v>
      </c>
      <c r="M1023" s="46" t="str">
        <f>ASC(選抜学生リスト!L1033)</f>
        <v/>
      </c>
      <c r="N1023" s="48" t="str">
        <f>ASC(選抜学生リスト!M1033)</f>
        <v/>
      </c>
      <c r="O1023" s="70" t="str">
        <f>ASC(選抜学生リスト!N1033)</f>
        <v/>
      </c>
      <c r="P1023" s="70">
        <f>選抜学生リスト!O1033</f>
        <v>0</v>
      </c>
      <c r="Q1023" s="37">
        <f>選抜学生リスト!P1033</f>
        <v>0</v>
      </c>
      <c r="R1023" s="37">
        <f>選抜学生リスト!Q1033</f>
        <v>0</v>
      </c>
      <c r="S1023" s="37">
        <f>選抜学生リスト!R1033</f>
        <v>0</v>
      </c>
      <c r="T1023" s="37">
        <f>選抜学生リスト!S1033</f>
        <v>0</v>
      </c>
      <c r="U1023" s="70">
        <f>選抜学生リスト!T1033</f>
        <v>0</v>
      </c>
      <c r="V1023" s="24">
        <f>選抜学生リスト!U1033</f>
        <v>0</v>
      </c>
      <c r="W1023" s="70">
        <f>選抜学生リスト!V1033</f>
        <v>0</v>
      </c>
      <c r="X1023" s="70">
        <f>選抜学生リスト!W1033</f>
        <v>0</v>
      </c>
      <c r="Y1023" s="34" t="str">
        <f>ASC(選抜学生リスト!X1033)</f>
        <v/>
      </c>
      <c r="Z1023" s="24">
        <f>選抜学生リスト!Y1033</f>
        <v>0</v>
      </c>
      <c r="AA1023" s="24" t="str">
        <f>ASC(選抜学生リスト!Z1033)</f>
        <v/>
      </c>
      <c r="AB1023" s="35">
        <f>選抜学生リスト!AA1033</f>
        <v>0</v>
      </c>
      <c r="AC1023" s="35">
        <f>選抜学生リスト!AB1033</f>
        <v>0</v>
      </c>
      <c r="AD1023" s="75" t="str">
        <f>ASC(選抜学生リスト!AC1033)</f>
        <v/>
      </c>
      <c r="AE1023" s="75" t="str">
        <f>ASC(選抜学生リスト!AD1033)</f>
        <v/>
      </c>
      <c r="AF1023" s="75" t="str">
        <f>ASC(選抜学生リスト!AE1033)</f>
        <v/>
      </c>
      <c r="AG1023" s="35">
        <f>選抜学生リスト!AF1033</f>
        <v>0</v>
      </c>
      <c r="AH1023" s="35">
        <f>選抜学生リスト!AG1033</f>
        <v>0</v>
      </c>
      <c r="AI1023" s="70">
        <f>選抜学生リスト!AH1033</f>
        <v>0</v>
      </c>
    </row>
    <row r="1024" spans="1:35" s="38" customFormat="1" ht="60" customHeight="1" x14ac:dyDescent="0.2">
      <c r="A1024" s="70" t="str">
        <f>選抜学生リスト!$B$2</f>
        <v>FXXX-XXX-XX</v>
      </c>
      <c r="B1024" s="35">
        <f>選抜学生リスト!$B$8</f>
        <v>45383</v>
      </c>
      <c r="C1024" s="70">
        <f>選抜学生リスト!B1034</f>
        <v>0</v>
      </c>
      <c r="D1024" s="70">
        <f>選抜学生リスト!C1034</f>
        <v>0</v>
      </c>
      <c r="E1024" s="70">
        <f>選抜学生リスト!D1034</f>
        <v>0</v>
      </c>
      <c r="F1024" s="70" t="str">
        <f>ASC(選抜学生リスト!E1034)</f>
        <v/>
      </c>
      <c r="G1024" s="70" t="str">
        <f>ASC(選抜学生リスト!F1034)</f>
        <v/>
      </c>
      <c r="H1024" s="35">
        <f>選抜学生リスト!G1034</f>
        <v>0</v>
      </c>
      <c r="I1024" s="35">
        <f>選抜学生リスト!H1034</f>
        <v>0</v>
      </c>
      <c r="J1024" s="35">
        <f>選抜学生リスト!I1034</f>
        <v>0</v>
      </c>
      <c r="K1024" s="45">
        <f>選抜学生リスト!J1034</f>
        <v>0</v>
      </c>
      <c r="L1024" s="80">
        <f>選抜学生リスト!K1034</f>
        <v>0</v>
      </c>
      <c r="M1024" s="46" t="str">
        <f>ASC(選抜学生リスト!L1034)</f>
        <v/>
      </c>
      <c r="N1024" s="48" t="str">
        <f>ASC(選抜学生リスト!M1034)</f>
        <v/>
      </c>
      <c r="O1024" s="70" t="str">
        <f>ASC(選抜学生リスト!N1034)</f>
        <v/>
      </c>
      <c r="P1024" s="70">
        <f>選抜学生リスト!O1034</f>
        <v>0</v>
      </c>
      <c r="Q1024" s="37">
        <f>選抜学生リスト!P1034</f>
        <v>0</v>
      </c>
      <c r="R1024" s="37">
        <f>選抜学生リスト!Q1034</f>
        <v>0</v>
      </c>
      <c r="S1024" s="37">
        <f>選抜学生リスト!R1034</f>
        <v>0</v>
      </c>
      <c r="T1024" s="37">
        <f>選抜学生リスト!S1034</f>
        <v>0</v>
      </c>
      <c r="U1024" s="70">
        <f>選抜学生リスト!T1034</f>
        <v>0</v>
      </c>
      <c r="V1024" s="24">
        <f>選抜学生リスト!U1034</f>
        <v>0</v>
      </c>
      <c r="W1024" s="70">
        <f>選抜学生リスト!V1034</f>
        <v>0</v>
      </c>
      <c r="X1024" s="70">
        <f>選抜学生リスト!W1034</f>
        <v>0</v>
      </c>
      <c r="Y1024" s="34" t="str">
        <f>ASC(選抜学生リスト!X1034)</f>
        <v/>
      </c>
      <c r="Z1024" s="24">
        <f>選抜学生リスト!Y1034</f>
        <v>0</v>
      </c>
      <c r="AA1024" s="24" t="str">
        <f>ASC(選抜学生リスト!Z1034)</f>
        <v/>
      </c>
      <c r="AB1024" s="35">
        <f>選抜学生リスト!AA1034</f>
        <v>0</v>
      </c>
      <c r="AC1024" s="35">
        <f>選抜学生リスト!AB1034</f>
        <v>0</v>
      </c>
      <c r="AD1024" s="75" t="str">
        <f>ASC(選抜学生リスト!AC1034)</f>
        <v/>
      </c>
      <c r="AE1024" s="75" t="str">
        <f>ASC(選抜学生リスト!AD1034)</f>
        <v/>
      </c>
      <c r="AF1024" s="75" t="str">
        <f>ASC(選抜学生リスト!AE1034)</f>
        <v/>
      </c>
      <c r="AG1024" s="35">
        <f>選抜学生リスト!AF1034</f>
        <v>0</v>
      </c>
      <c r="AH1024" s="35">
        <f>選抜学生リスト!AG1034</f>
        <v>0</v>
      </c>
      <c r="AI1024" s="70">
        <f>選抜学生リスト!AH1034</f>
        <v>0</v>
      </c>
    </row>
    <row r="1025" spans="1:35" s="38" customFormat="1" ht="60" customHeight="1" x14ac:dyDescent="0.2">
      <c r="A1025" s="70" t="str">
        <f>選抜学生リスト!$B$2</f>
        <v>FXXX-XXX-XX</v>
      </c>
      <c r="B1025" s="35">
        <f>選抜学生リスト!$B$8</f>
        <v>45383</v>
      </c>
      <c r="C1025" s="70">
        <f>選抜学生リスト!B1035</f>
        <v>0</v>
      </c>
      <c r="D1025" s="70">
        <f>選抜学生リスト!C1035</f>
        <v>0</v>
      </c>
      <c r="E1025" s="70">
        <f>選抜学生リスト!D1035</f>
        <v>0</v>
      </c>
      <c r="F1025" s="70" t="str">
        <f>ASC(選抜学生リスト!E1035)</f>
        <v/>
      </c>
      <c r="G1025" s="70" t="str">
        <f>ASC(選抜学生リスト!F1035)</f>
        <v/>
      </c>
      <c r="H1025" s="35">
        <f>選抜学生リスト!G1035</f>
        <v>0</v>
      </c>
      <c r="I1025" s="35">
        <f>選抜学生リスト!H1035</f>
        <v>0</v>
      </c>
      <c r="J1025" s="35">
        <f>選抜学生リスト!I1035</f>
        <v>0</v>
      </c>
      <c r="K1025" s="45">
        <f>選抜学生リスト!J1035</f>
        <v>0</v>
      </c>
      <c r="L1025" s="80">
        <f>選抜学生リスト!K1035</f>
        <v>0</v>
      </c>
      <c r="M1025" s="46" t="str">
        <f>ASC(選抜学生リスト!L1035)</f>
        <v/>
      </c>
      <c r="N1025" s="48" t="str">
        <f>ASC(選抜学生リスト!M1035)</f>
        <v/>
      </c>
      <c r="O1025" s="70" t="str">
        <f>ASC(選抜学生リスト!N1035)</f>
        <v/>
      </c>
      <c r="P1025" s="70">
        <f>選抜学生リスト!O1035</f>
        <v>0</v>
      </c>
      <c r="Q1025" s="37">
        <f>選抜学生リスト!P1035</f>
        <v>0</v>
      </c>
      <c r="R1025" s="37">
        <f>選抜学生リスト!Q1035</f>
        <v>0</v>
      </c>
      <c r="S1025" s="37">
        <f>選抜学生リスト!R1035</f>
        <v>0</v>
      </c>
      <c r="T1025" s="37">
        <f>選抜学生リスト!S1035</f>
        <v>0</v>
      </c>
      <c r="U1025" s="70">
        <f>選抜学生リスト!T1035</f>
        <v>0</v>
      </c>
      <c r="V1025" s="24">
        <f>選抜学生リスト!U1035</f>
        <v>0</v>
      </c>
      <c r="W1025" s="70">
        <f>選抜学生リスト!V1035</f>
        <v>0</v>
      </c>
      <c r="X1025" s="70">
        <f>選抜学生リスト!W1035</f>
        <v>0</v>
      </c>
      <c r="Y1025" s="34" t="str">
        <f>ASC(選抜学生リスト!X1035)</f>
        <v/>
      </c>
      <c r="Z1025" s="24">
        <f>選抜学生リスト!Y1035</f>
        <v>0</v>
      </c>
      <c r="AA1025" s="24" t="str">
        <f>ASC(選抜学生リスト!Z1035)</f>
        <v/>
      </c>
      <c r="AB1025" s="35">
        <f>選抜学生リスト!AA1035</f>
        <v>0</v>
      </c>
      <c r="AC1025" s="35">
        <f>選抜学生リスト!AB1035</f>
        <v>0</v>
      </c>
      <c r="AD1025" s="75" t="str">
        <f>ASC(選抜学生リスト!AC1035)</f>
        <v/>
      </c>
      <c r="AE1025" s="75" t="str">
        <f>ASC(選抜学生リスト!AD1035)</f>
        <v/>
      </c>
      <c r="AF1025" s="75" t="str">
        <f>ASC(選抜学生リスト!AE1035)</f>
        <v/>
      </c>
      <c r="AG1025" s="35">
        <f>選抜学生リスト!AF1035</f>
        <v>0</v>
      </c>
      <c r="AH1025" s="35">
        <f>選抜学生リスト!AG1035</f>
        <v>0</v>
      </c>
      <c r="AI1025" s="70">
        <f>選抜学生リスト!AH1035</f>
        <v>0</v>
      </c>
    </row>
    <row r="1026" spans="1:35" s="38" customFormat="1" ht="60" customHeight="1" x14ac:dyDescent="0.2">
      <c r="A1026" s="70" t="str">
        <f>選抜学生リスト!$B$2</f>
        <v>FXXX-XXX-XX</v>
      </c>
      <c r="B1026" s="35">
        <f>選抜学生リスト!$B$8</f>
        <v>45383</v>
      </c>
      <c r="C1026" s="70">
        <f>選抜学生リスト!B1036</f>
        <v>0</v>
      </c>
      <c r="D1026" s="70">
        <f>選抜学生リスト!C1036</f>
        <v>0</v>
      </c>
      <c r="E1026" s="70">
        <f>選抜学生リスト!D1036</f>
        <v>0</v>
      </c>
      <c r="F1026" s="70" t="str">
        <f>ASC(選抜学生リスト!E1036)</f>
        <v/>
      </c>
      <c r="G1026" s="70" t="str">
        <f>ASC(選抜学生リスト!F1036)</f>
        <v/>
      </c>
      <c r="H1026" s="35">
        <f>選抜学生リスト!G1036</f>
        <v>0</v>
      </c>
      <c r="I1026" s="35">
        <f>選抜学生リスト!H1036</f>
        <v>0</v>
      </c>
      <c r="J1026" s="35">
        <f>選抜学生リスト!I1036</f>
        <v>0</v>
      </c>
      <c r="K1026" s="45">
        <f>選抜学生リスト!J1036</f>
        <v>0</v>
      </c>
      <c r="L1026" s="80">
        <f>選抜学生リスト!K1036</f>
        <v>0</v>
      </c>
      <c r="M1026" s="46" t="str">
        <f>ASC(選抜学生リスト!L1036)</f>
        <v/>
      </c>
      <c r="N1026" s="48" t="str">
        <f>ASC(選抜学生リスト!M1036)</f>
        <v/>
      </c>
      <c r="O1026" s="70" t="str">
        <f>ASC(選抜学生リスト!N1036)</f>
        <v/>
      </c>
      <c r="P1026" s="70">
        <f>選抜学生リスト!O1036</f>
        <v>0</v>
      </c>
      <c r="Q1026" s="37">
        <f>選抜学生リスト!P1036</f>
        <v>0</v>
      </c>
      <c r="R1026" s="37">
        <f>選抜学生リスト!Q1036</f>
        <v>0</v>
      </c>
      <c r="S1026" s="37">
        <f>選抜学生リスト!R1036</f>
        <v>0</v>
      </c>
      <c r="T1026" s="37">
        <f>選抜学生リスト!S1036</f>
        <v>0</v>
      </c>
      <c r="U1026" s="70">
        <f>選抜学生リスト!T1036</f>
        <v>0</v>
      </c>
      <c r="V1026" s="24">
        <f>選抜学生リスト!U1036</f>
        <v>0</v>
      </c>
      <c r="W1026" s="70">
        <f>選抜学生リスト!V1036</f>
        <v>0</v>
      </c>
      <c r="X1026" s="70">
        <f>選抜学生リスト!W1036</f>
        <v>0</v>
      </c>
      <c r="Y1026" s="34" t="str">
        <f>ASC(選抜学生リスト!X1036)</f>
        <v/>
      </c>
      <c r="Z1026" s="24">
        <f>選抜学生リスト!Y1036</f>
        <v>0</v>
      </c>
      <c r="AA1026" s="24" t="str">
        <f>ASC(選抜学生リスト!Z1036)</f>
        <v/>
      </c>
      <c r="AB1026" s="35">
        <f>選抜学生リスト!AA1036</f>
        <v>0</v>
      </c>
      <c r="AC1026" s="35">
        <f>選抜学生リスト!AB1036</f>
        <v>0</v>
      </c>
      <c r="AD1026" s="75" t="str">
        <f>ASC(選抜学生リスト!AC1036)</f>
        <v/>
      </c>
      <c r="AE1026" s="75" t="str">
        <f>ASC(選抜学生リスト!AD1036)</f>
        <v/>
      </c>
      <c r="AF1026" s="75" t="str">
        <f>ASC(選抜学生リスト!AE1036)</f>
        <v/>
      </c>
      <c r="AG1026" s="35">
        <f>選抜学生リスト!AF1036</f>
        <v>0</v>
      </c>
      <c r="AH1026" s="35">
        <f>選抜学生リスト!AG1036</f>
        <v>0</v>
      </c>
      <c r="AI1026" s="70">
        <f>選抜学生リスト!AH1036</f>
        <v>0</v>
      </c>
    </row>
    <row r="1027" spans="1:35" s="38" customFormat="1" ht="60" customHeight="1" x14ac:dyDescent="0.2">
      <c r="A1027" s="70" t="str">
        <f>選抜学生リスト!$B$2</f>
        <v>FXXX-XXX-XX</v>
      </c>
      <c r="B1027" s="35">
        <f>選抜学生リスト!$B$8</f>
        <v>45383</v>
      </c>
      <c r="C1027" s="70">
        <f>選抜学生リスト!B1037</f>
        <v>0</v>
      </c>
      <c r="D1027" s="70">
        <f>選抜学生リスト!C1037</f>
        <v>0</v>
      </c>
      <c r="E1027" s="70">
        <f>選抜学生リスト!D1037</f>
        <v>0</v>
      </c>
      <c r="F1027" s="70" t="str">
        <f>ASC(選抜学生リスト!E1037)</f>
        <v/>
      </c>
      <c r="G1027" s="70" t="str">
        <f>ASC(選抜学生リスト!F1037)</f>
        <v/>
      </c>
      <c r="H1027" s="35">
        <f>選抜学生リスト!G1037</f>
        <v>0</v>
      </c>
      <c r="I1027" s="35">
        <f>選抜学生リスト!H1037</f>
        <v>0</v>
      </c>
      <c r="J1027" s="35">
        <f>選抜学生リスト!I1037</f>
        <v>0</v>
      </c>
      <c r="K1027" s="45">
        <f>選抜学生リスト!J1037</f>
        <v>0</v>
      </c>
      <c r="L1027" s="80">
        <f>選抜学生リスト!K1037</f>
        <v>0</v>
      </c>
      <c r="M1027" s="46" t="str">
        <f>ASC(選抜学生リスト!L1037)</f>
        <v/>
      </c>
      <c r="N1027" s="48" t="str">
        <f>ASC(選抜学生リスト!M1037)</f>
        <v/>
      </c>
      <c r="O1027" s="70" t="str">
        <f>ASC(選抜学生リスト!N1037)</f>
        <v/>
      </c>
      <c r="P1027" s="70">
        <f>選抜学生リスト!O1037</f>
        <v>0</v>
      </c>
      <c r="Q1027" s="37">
        <f>選抜学生リスト!P1037</f>
        <v>0</v>
      </c>
      <c r="R1027" s="37">
        <f>選抜学生リスト!Q1037</f>
        <v>0</v>
      </c>
      <c r="S1027" s="37">
        <f>選抜学生リスト!R1037</f>
        <v>0</v>
      </c>
      <c r="T1027" s="37">
        <f>選抜学生リスト!S1037</f>
        <v>0</v>
      </c>
      <c r="U1027" s="70">
        <f>選抜学生リスト!T1037</f>
        <v>0</v>
      </c>
      <c r="V1027" s="24">
        <f>選抜学生リスト!U1037</f>
        <v>0</v>
      </c>
      <c r="W1027" s="70">
        <f>選抜学生リスト!V1037</f>
        <v>0</v>
      </c>
      <c r="X1027" s="70">
        <f>選抜学生リスト!W1037</f>
        <v>0</v>
      </c>
      <c r="Y1027" s="34" t="str">
        <f>ASC(選抜学生リスト!X1037)</f>
        <v/>
      </c>
      <c r="Z1027" s="24">
        <f>選抜学生リスト!Y1037</f>
        <v>0</v>
      </c>
      <c r="AA1027" s="24" t="str">
        <f>ASC(選抜学生リスト!Z1037)</f>
        <v/>
      </c>
      <c r="AB1027" s="35">
        <f>選抜学生リスト!AA1037</f>
        <v>0</v>
      </c>
      <c r="AC1027" s="35">
        <f>選抜学生リスト!AB1037</f>
        <v>0</v>
      </c>
      <c r="AD1027" s="75" t="str">
        <f>ASC(選抜学生リスト!AC1037)</f>
        <v/>
      </c>
      <c r="AE1027" s="75" t="str">
        <f>ASC(選抜学生リスト!AD1037)</f>
        <v/>
      </c>
      <c r="AF1027" s="75" t="str">
        <f>ASC(選抜学生リスト!AE1037)</f>
        <v/>
      </c>
      <c r="AG1027" s="35">
        <f>選抜学生リスト!AF1037</f>
        <v>0</v>
      </c>
      <c r="AH1027" s="35">
        <f>選抜学生リスト!AG1037</f>
        <v>0</v>
      </c>
      <c r="AI1027" s="70">
        <f>選抜学生リスト!AH1037</f>
        <v>0</v>
      </c>
    </row>
    <row r="1028" spans="1:35" s="38" customFormat="1" ht="60" customHeight="1" x14ac:dyDescent="0.2">
      <c r="A1028" s="70" t="str">
        <f>選抜学生リスト!$B$2</f>
        <v>FXXX-XXX-XX</v>
      </c>
      <c r="B1028" s="35">
        <f>選抜学生リスト!$B$8</f>
        <v>45383</v>
      </c>
      <c r="C1028" s="70">
        <f>選抜学生リスト!B1038</f>
        <v>0</v>
      </c>
      <c r="D1028" s="70">
        <f>選抜学生リスト!C1038</f>
        <v>0</v>
      </c>
      <c r="E1028" s="70">
        <f>選抜学生リスト!D1038</f>
        <v>0</v>
      </c>
      <c r="F1028" s="70" t="str">
        <f>ASC(選抜学生リスト!E1038)</f>
        <v/>
      </c>
      <c r="G1028" s="70" t="str">
        <f>ASC(選抜学生リスト!F1038)</f>
        <v/>
      </c>
      <c r="H1028" s="35">
        <f>選抜学生リスト!G1038</f>
        <v>0</v>
      </c>
      <c r="I1028" s="35">
        <f>選抜学生リスト!H1038</f>
        <v>0</v>
      </c>
      <c r="J1028" s="35">
        <f>選抜学生リスト!I1038</f>
        <v>0</v>
      </c>
      <c r="K1028" s="45">
        <f>選抜学生リスト!J1038</f>
        <v>0</v>
      </c>
      <c r="L1028" s="80">
        <f>選抜学生リスト!K1038</f>
        <v>0</v>
      </c>
      <c r="M1028" s="46" t="str">
        <f>ASC(選抜学生リスト!L1038)</f>
        <v/>
      </c>
      <c r="N1028" s="48" t="str">
        <f>ASC(選抜学生リスト!M1038)</f>
        <v/>
      </c>
      <c r="O1028" s="70" t="str">
        <f>ASC(選抜学生リスト!N1038)</f>
        <v/>
      </c>
      <c r="P1028" s="70">
        <f>選抜学生リスト!O1038</f>
        <v>0</v>
      </c>
      <c r="Q1028" s="37">
        <f>選抜学生リスト!P1038</f>
        <v>0</v>
      </c>
      <c r="R1028" s="37">
        <f>選抜学生リスト!Q1038</f>
        <v>0</v>
      </c>
      <c r="S1028" s="37">
        <f>選抜学生リスト!R1038</f>
        <v>0</v>
      </c>
      <c r="T1028" s="37">
        <f>選抜学生リスト!S1038</f>
        <v>0</v>
      </c>
      <c r="U1028" s="70">
        <f>選抜学生リスト!T1038</f>
        <v>0</v>
      </c>
      <c r="V1028" s="24">
        <f>選抜学生リスト!U1038</f>
        <v>0</v>
      </c>
      <c r="W1028" s="70">
        <f>選抜学生リスト!V1038</f>
        <v>0</v>
      </c>
      <c r="X1028" s="70">
        <f>選抜学生リスト!W1038</f>
        <v>0</v>
      </c>
      <c r="Y1028" s="34" t="str">
        <f>ASC(選抜学生リスト!X1038)</f>
        <v/>
      </c>
      <c r="Z1028" s="24">
        <f>選抜学生リスト!Y1038</f>
        <v>0</v>
      </c>
      <c r="AA1028" s="24" t="str">
        <f>ASC(選抜学生リスト!Z1038)</f>
        <v/>
      </c>
      <c r="AB1028" s="35">
        <f>選抜学生リスト!AA1038</f>
        <v>0</v>
      </c>
      <c r="AC1028" s="35">
        <f>選抜学生リスト!AB1038</f>
        <v>0</v>
      </c>
      <c r="AD1028" s="75" t="str">
        <f>ASC(選抜学生リスト!AC1038)</f>
        <v/>
      </c>
      <c r="AE1028" s="75" t="str">
        <f>ASC(選抜学生リスト!AD1038)</f>
        <v/>
      </c>
      <c r="AF1028" s="75" t="str">
        <f>ASC(選抜学生リスト!AE1038)</f>
        <v/>
      </c>
      <c r="AG1028" s="35">
        <f>選抜学生リスト!AF1038</f>
        <v>0</v>
      </c>
      <c r="AH1028" s="35">
        <f>選抜学生リスト!AG1038</f>
        <v>0</v>
      </c>
      <c r="AI1028" s="70">
        <f>選抜学生リスト!AH1038</f>
        <v>0</v>
      </c>
    </row>
    <row r="1029" spans="1:35" s="38" customFormat="1" ht="60" customHeight="1" x14ac:dyDescent="0.2">
      <c r="A1029" s="70" t="str">
        <f>選抜学生リスト!$B$2</f>
        <v>FXXX-XXX-XX</v>
      </c>
      <c r="B1029" s="35">
        <f>選抜学生リスト!$B$8</f>
        <v>45383</v>
      </c>
      <c r="C1029" s="70">
        <f>選抜学生リスト!B1039</f>
        <v>0</v>
      </c>
      <c r="D1029" s="70">
        <f>選抜学生リスト!C1039</f>
        <v>0</v>
      </c>
      <c r="E1029" s="70">
        <f>選抜学生リスト!D1039</f>
        <v>0</v>
      </c>
      <c r="F1029" s="70" t="str">
        <f>ASC(選抜学生リスト!E1039)</f>
        <v/>
      </c>
      <c r="G1029" s="70" t="str">
        <f>ASC(選抜学生リスト!F1039)</f>
        <v/>
      </c>
      <c r="H1029" s="35">
        <f>選抜学生リスト!G1039</f>
        <v>0</v>
      </c>
      <c r="I1029" s="35">
        <f>選抜学生リスト!H1039</f>
        <v>0</v>
      </c>
      <c r="J1029" s="35">
        <f>選抜学生リスト!I1039</f>
        <v>0</v>
      </c>
      <c r="K1029" s="45">
        <f>選抜学生リスト!J1039</f>
        <v>0</v>
      </c>
      <c r="L1029" s="80">
        <f>選抜学生リスト!K1039</f>
        <v>0</v>
      </c>
      <c r="M1029" s="46" t="str">
        <f>ASC(選抜学生リスト!L1039)</f>
        <v/>
      </c>
      <c r="N1029" s="48" t="str">
        <f>ASC(選抜学生リスト!M1039)</f>
        <v/>
      </c>
      <c r="O1029" s="70" t="str">
        <f>ASC(選抜学生リスト!N1039)</f>
        <v/>
      </c>
      <c r="P1029" s="70">
        <f>選抜学生リスト!O1039</f>
        <v>0</v>
      </c>
      <c r="Q1029" s="37">
        <f>選抜学生リスト!P1039</f>
        <v>0</v>
      </c>
      <c r="R1029" s="37">
        <f>選抜学生リスト!Q1039</f>
        <v>0</v>
      </c>
      <c r="S1029" s="37">
        <f>選抜学生リスト!R1039</f>
        <v>0</v>
      </c>
      <c r="T1029" s="37">
        <f>選抜学生リスト!S1039</f>
        <v>0</v>
      </c>
      <c r="U1029" s="70">
        <f>選抜学生リスト!T1039</f>
        <v>0</v>
      </c>
      <c r="V1029" s="24">
        <f>選抜学生リスト!U1039</f>
        <v>0</v>
      </c>
      <c r="W1029" s="70">
        <f>選抜学生リスト!V1039</f>
        <v>0</v>
      </c>
      <c r="X1029" s="70">
        <f>選抜学生リスト!W1039</f>
        <v>0</v>
      </c>
      <c r="Y1029" s="34" t="str">
        <f>ASC(選抜学生リスト!X1039)</f>
        <v/>
      </c>
      <c r="Z1029" s="24">
        <f>選抜学生リスト!Y1039</f>
        <v>0</v>
      </c>
      <c r="AA1029" s="24" t="str">
        <f>ASC(選抜学生リスト!Z1039)</f>
        <v/>
      </c>
      <c r="AB1029" s="35">
        <f>選抜学生リスト!AA1039</f>
        <v>0</v>
      </c>
      <c r="AC1029" s="35">
        <f>選抜学生リスト!AB1039</f>
        <v>0</v>
      </c>
      <c r="AD1029" s="75" t="str">
        <f>ASC(選抜学生リスト!AC1039)</f>
        <v/>
      </c>
      <c r="AE1029" s="75" t="str">
        <f>ASC(選抜学生リスト!AD1039)</f>
        <v/>
      </c>
      <c r="AF1029" s="75" t="str">
        <f>ASC(選抜学生リスト!AE1039)</f>
        <v/>
      </c>
      <c r="AG1029" s="35">
        <f>選抜学生リスト!AF1039</f>
        <v>0</v>
      </c>
      <c r="AH1029" s="35">
        <f>選抜学生リスト!AG1039</f>
        <v>0</v>
      </c>
      <c r="AI1029" s="70">
        <f>選抜学生リスト!AH1039</f>
        <v>0</v>
      </c>
    </row>
    <row r="1030" spans="1:35" s="38" customFormat="1" ht="60" customHeight="1" x14ac:dyDescent="0.2">
      <c r="A1030" s="70" t="str">
        <f>選抜学生リスト!$B$2</f>
        <v>FXXX-XXX-XX</v>
      </c>
      <c r="B1030" s="35">
        <f>選抜学生リスト!$B$8</f>
        <v>45383</v>
      </c>
      <c r="C1030" s="70">
        <f>選抜学生リスト!B1040</f>
        <v>0</v>
      </c>
      <c r="D1030" s="70">
        <f>選抜学生リスト!C1040</f>
        <v>0</v>
      </c>
      <c r="E1030" s="70">
        <f>選抜学生リスト!D1040</f>
        <v>0</v>
      </c>
      <c r="F1030" s="70" t="str">
        <f>ASC(選抜学生リスト!E1040)</f>
        <v/>
      </c>
      <c r="G1030" s="70" t="str">
        <f>ASC(選抜学生リスト!F1040)</f>
        <v/>
      </c>
      <c r="H1030" s="35">
        <f>選抜学生リスト!G1040</f>
        <v>0</v>
      </c>
      <c r="I1030" s="35">
        <f>選抜学生リスト!H1040</f>
        <v>0</v>
      </c>
      <c r="J1030" s="35">
        <f>選抜学生リスト!I1040</f>
        <v>0</v>
      </c>
      <c r="K1030" s="45">
        <f>選抜学生リスト!J1040</f>
        <v>0</v>
      </c>
      <c r="L1030" s="80">
        <f>選抜学生リスト!K1040</f>
        <v>0</v>
      </c>
      <c r="M1030" s="46" t="str">
        <f>ASC(選抜学生リスト!L1040)</f>
        <v/>
      </c>
      <c r="N1030" s="48" t="str">
        <f>ASC(選抜学生リスト!M1040)</f>
        <v/>
      </c>
      <c r="O1030" s="70" t="str">
        <f>ASC(選抜学生リスト!N1040)</f>
        <v/>
      </c>
      <c r="P1030" s="70">
        <f>選抜学生リスト!O1040</f>
        <v>0</v>
      </c>
      <c r="Q1030" s="37">
        <f>選抜学生リスト!P1040</f>
        <v>0</v>
      </c>
      <c r="R1030" s="37">
        <f>選抜学生リスト!Q1040</f>
        <v>0</v>
      </c>
      <c r="S1030" s="37">
        <f>選抜学生リスト!R1040</f>
        <v>0</v>
      </c>
      <c r="T1030" s="37">
        <f>選抜学生リスト!S1040</f>
        <v>0</v>
      </c>
      <c r="U1030" s="70">
        <f>選抜学生リスト!T1040</f>
        <v>0</v>
      </c>
      <c r="V1030" s="24">
        <f>選抜学生リスト!U1040</f>
        <v>0</v>
      </c>
      <c r="W1030" s="70">
        <f>選抜学生リスト!V1040</f>
        <v>0</v>
      </c>
      <c r="X1030" s="70">
        <f>選抜学生リスト!W1040</f>
        <v>0</v>
      </c>
      <c r="Y1030" s="34" t="str">
        <f>ASC(選抜学生リスト!X1040)</f>
        <v/>
      </c>
      <c r="Z1030" s="24">
        <f>選抜学生リスト!Y1040</f>
        <v>0</v>
      </c>
      <c r="AA1030" s="24" t="str">
        <f>ASC(選抜学生リスト!Z1040)</f>
        <v/>
      </c>
      <c r="AB1030" s="35">
        <f>選抜学生リスト!AA1040</f>
        <v>0</v>
      </c>
      <c r="AC1030" s="35">
        <f>選抜学生リスト!AB1040</f>
        <v>0</v>
      </c>
      <c r="AD1030" s="75" t="str">
        <f>ASC(選抜学生リスト!AC1040)</f>
        <v/>
      </c>
      <c r="AE1030" s="75" t="str">
        <f>ASC(選抜学生リスト!AD1040)</f>
        <v/>
      </c>
      <c r="AF1030" s="75" t="str">
        <f>ASC(選抜学生リスト!AE1040)</f>
        <v/>
      </c>
      <c r="AG1030" s="35">
        <f>選抜学生リスト!AF1040</f>
        <v>0</v>
      </c>
      <c r="AH1030" s="35">
        <f>選抜学生リスト!AG1040</f>
        <v>0</v>
      </c>
      <c r="AI1030" s="70">
        <f>選抜学生リスト!AH1040</f>
        <v>0</v>
      </c>
    </row>
    <row r="1031" spans="1:35" s="38" customFormat="1" ht="60" customHeight="1" x14ac:dyDescent="0.2">
      <c r="A1031" s="70" t="str">
        <f>選抜学生リスト!$B$2</f>
        <v>FXXX-XXX-XX</v>
      </c>
      <c r="B1031" s="35">
        <f>選抜学生リスト!$B$8</f>
        <v>45383</v>
      </c>
      <c r="C1031" s="70">
        <f>選抜学生リスト!B1041</f>
        <v>0</v>
      </c>
      <c r="D1031" s="70">
        <f>選抜学生リスト!C1041</f>
        <v>0</v>
      </c>
      <c r="E1031" s="70">
        <f>選抜学生リスト!D1041</f>
        <v>0</v>
      </c>
      <c r="F1031" s="70" t="str">
        <f>ASC(選抜学生リスト!E1041)</f>
        <v/>
      </c>
      <c r="G1031" s="70" t="str">
        <f>ASC(選抜学生リスト!F1041)</f>
        <v/>
      </c>
      <c r="H1031" s="35">
        <f>選抜学生リスト!G1041</f>
        <v>0</v>
      </c>
      <c r="I1031" s="35">
        <f>選抜学生リスト!H1041</f>
        <v>0</v>
      </c>
      <c r="J1031" s="35">
        <f>選抜学生リスト!I1041</f>
        <v>0</v>
      </c>
      <c r="K1031" s="45">
        <f>選抜学生リスト!J1041</f>
        <v>0</v>
      </c>
      <c r="L1031" s="80">
        <f>選抜学生リスト!K1041</f>
        <v>0</v>
      </c>
      <c r="M1031" s="46" t="str">
        <f>ASC(選抜学生リスト!L1041)</f>
        <v/>
      </c>
      <c r="N1031" s="48" t="str">
        <f>ASC(選抜学生リスト!M1041)</f>
        <v/>
      </c>
      <c r="O1031" s="70" t="str">
        <f>ASC(選抜学生リスト!N1041)</f>
        <v/>
      </c>
      <c r="P1031" s="70">
        <f>選抜学生リスト!O1041</f>
        <v>0</v>
      </c>
      <c r="Q1031" s="37">
        <f>選抜学生リスト!P1041</f>
        <v>0</v>
      </c>
      <c r="R1031" s="37">
        <f>選抜学生リスト!Q1041</f>
        <v>0</v>
      </c>
      <c r="S1031" s="37">
        <f>選抜学生リスト!R1041</f>
        <v>0</v>
      </c>
      <c r="T1031" s="37">
        <f>選抜学生リスト!S1041</f>
        <v>0</v>
      </c>
      <c r="U1031" s="70">
        <f>選抜学生リスト!T1041</f>
        <v>0</v>
      </c>
      <c r="V1031" s="24">
        <f>選抜学生リスト!U1041</f>
        <v>0</v>
      </c>
      <c r="W1031" s="70">
        <f>選抜学生リスト!V1041</f>
        <v>0</v>
      </c>
      <c r="X1031" s="70">
        <f>選抜学生リスト!W1041</f>
        <v>0</v>
      </c>
      <c r="Y1031" s="34" t="str">
        <f>ASC(選抜学生リスト!X1041)</f>
        <v/>
      </c>
      <c r="Z1031" s="24">
        <f>選抜学生リスト!Y1041</f>
        <v>0</v>
      </c>
      <c r="AA1031" s="24" t="str">
        <f>ASC(選抜学生リスト!Z1041)</f>
        <v/>
      </c>
      <c r="AB1031" s="35">
        <f>選抜学生リスト!AA1041</f>
        <v>0</v>
      </c>
      <c r="AC1031" s="35">
        <f>選抜学生リスト!AB1041</f>
        <v>0</v>
      </c>
      <c r="AD1031" s="75" t="str">
        <f>ASC(選抜学生リスト!AC1041)</f>
        <v/>
      </c>
      <c r="AE1031" s="75" t="str">
        <f>ASC(選抜学生リスト!AD1041)</f>
        <v/>
      </c>
      <c r="AF1031" s="75" t="str">
        <f>ASC(選抜学生リスト!AE1041)</f>
        <v/>
      </c>
      <c r="AG1031" s="35">
        <f>選抜学生リスト!AF1041</f>
        <v>0</v>
      </c>
      <c r="AH1031" s="35">
        <f>選抜学生リスト!AG1041</f>
        <v>0</v>
      </c>
      <c r="AI1031" s="70">
        <f>選抜学生リスト!AH1041</f>
        <v>0</v>
      </c>
    </row>
    <row r="1032" spans="1:35" s="38" customFormat="1" ht="60" customHeight="1" x14ac:dyDescent="0.2">
      <c r="A1032" s="70" t="str">
        <f>選抜学生リスト!$B$2</f>
        <v>FXXX-XXX-XX</v>
      </c>
      <c r="B1032" s="35">
        <f>選抜学生リスト!$B$8</f>
        <v>45383</v>
      </c>
      <c r="C1032" s="70">
        <f>選抜学生リスト!B1042</f>
        <v>0</v>
      </c>
      <c r="D1032" s="70">
        <f>選抜学生リスト!C1042</f>
        <v>0</v>
      </c>
      <c r="E1032" s="70">
        <f>選抜学生リスト!D1042</f>
        <v>0</v>
      </c>
      <c r="F1032" s="70" t="str">
        <f>ASC(選抜学生リスト!E1042)</f>
        <v/>
      </c>
      <c r="G1032" s="70" t="str">
        <f>ASC(選抜学生リスト!F1042)</f>
        <v/>
      </c>
      <c r="H1032" s="35">
        <f>選抜学生リスト!G1042</f>
        <v>0</v>
      </c>
      <c r="I1032" s="35">
        <f>選抜学生リスト!H1042</f>
        <v>0</v>
      </c>
      <c r="J1032" s="35">
        <f>選抜学生リスト!I1042</f>
        <v>0</v>
      </c>
      <c r="K1032" s="45">
        <f>選抜学生リスト!J1042</f>
        <v>0</v>
      </c>
      <c r="L1032" s="80">
        <f>選抜学生リスト!K1042</f>
        <v>0</v>
      </c>
      <c r="M1032" s="46" t="str">
        <f>ASC(選抜学生リスト!L1042)</f>
        <v/>
      </c>
      <c r="N1032" s="48" t="str">
        <f>ASC(選抜学生リスト!M1042)</f>
        <v/>
      </c>
      <c r="O1032" s="70" t="str">
        <f>ASC(選抜学生リスト!N1042)</f>
        <v/>
      </c>
      <c r="P1032" s="70">
        <f>選抜学生リスト!O1042</f>
        <v>0</v>
      </c>
      <c r="Q1032" s="37">
        <f>選抜学生リスト!P1042</f>
        <v>0</v>
      </c>
      <c r="R1032" s="37">
        <f>選抜学生リスト!Q1042</f>
        <v>0</v>
      </c>
      <c r="S1032" s="37">
        <f>選抜学生リスト!R1042</f>
        <v>0</v>
      </c>
      <c r="T1032" s="37">
        <f>選抜学生リスト!S1042</f>
        <v>0</v>
      </c>
      <c r="U1032" s="70">
        <f>選抜学生リスト!T1042</f>
        <v>0</v>
      </c>
      <c r="V1032" s="24">
        <f>選抜学生リスト!U1042</f>
        <v>0</v>
      </c>
      <c r="W1032" s="70">
        <f>選抜学生リスト!V1042</f>
        <v>0</v>
      </c>
      <c r="X1032" s="70">
        <f>選抜学生リスト!W1042</f>
        <v>0</v>
      </c>
      <c r="Y1032" s="34" t="str">
        <f>ASC(選抜学生リスト!X1042)</f>
        <v/>
      </c>
      <c r="Z1032" s="24">
        <f>選抜学生リスト!Y1042</f>
        <v>0</v>
      </c>
      <c r="AA1032" s="24" t="str">
        <f>ASC(選抜学生リスト!Z1042)</f>
        <v/>
      </c>
      <c r="AB1032" s="35">
        <f>選抜学生リスト!AA1042</f>
        <v>0</v>
      </c>
      <c r="AC1032" s="35">
        <f>選抜学生リスト!AB1042</f>
        <v>0</v>
      </c>
      <c r="AD1032" s="75" t="str">
        <f>ASC(選抜学生リスト!AC1042)</f>
        <v/>
      </c>
      <c r="AE1032" s="75" t="str">
        <f>ASC(選抜学生リスト!AD1042)</f>
        <v/>
      </c>
      <c r="AF1032" s="75" t="str">
        <f>ASC(選抜学生リスト!AE1042)</f>
        <v/>
      </c>
      <c r="AG1032" s="35">
        <f>選抜学生リスト!AF1042</f>
        <v>0</v>
      </c>
      <c r="AH1032" s="35">
        <f>選抜学生リスト!AG1042</f>
        <v>0</v>
      </c>
      <c r="AI1032" s="70">
        <f>選抜学生リスト!AH1042</f>
        <v>0</v>
      </c>
    </row>
    <row r="1033" spans="1:35" s="38" customFormat="1" ht="60" customHeight="1" x14ac:dyDescent="0.2">
      <c r="A1033" s="70" t="str">
        <f>選抜学生リスト!$B$2</f>
        <v>FXXX-XXX-XX</v>
      </c>
      <c r="B1033" s="35">
        <f>選抜学生リスト!$B$8</f>
        <v>45383</v>
      </c>
      <c r="C1033" s="70">
        <f>選抜学生リスト!B1043</f>
        <v>0</v>
      </c>
      <c r="D1033" s="70">
        <f>選抜学生リスト!C1043</f>
        <v>0</v>
      </c>
      <c r="E1033" s="70">
        <f>選抜学生リスト!D1043</f>
        <v>0</v>
      </c>
      <c r="F1033" s="70" t="str">
        <f>ASC(選抜学生リスト!E1043)</f>
        <v/>
      </c>
      <c r="G1033" s="70" t="str">
        <f>ASC(選抜学生リスト!F1043)</f>
        <v/>
      </c>
      <c r="H1033" s="35">
        <f>選抜学生リスト!G1043</f>
        <v>0</v>
      </c>
      <c r="I1033" s="35">
        <f>選抜学生リスト!H1043</f>
        <v>0</v>
      </c>
      <c r="J1033" s="35">
        <f>選抜学生リスト!I1043</f>
        <v>0</v>
      </c>
      <c r="K1033" s="45">
        <f>選抜学生リスト!J1043</f>
        <v>0</v>
      </c>
      <c r="L1033" s="80">
        <f>選抜学生リスト!K1043</f>
        <v>0</v>
      </c>
      <c r="M1033" s="46" t="str">
        <f>ASC(選抜学生リスト!L1043)</f>
        <v/>
      </c>
      <c r="N1033" s="48" t="str">
        <f>ASC(選抜学生リスト!M1043)</f>
        <v/>
      </c>
      <c r="O1033" s="70" t="str">
        <f>ASC(選抜学生リスト!N1043)</f>
        <v/>
      </c>
      <c r="P1033" s="70">
        <f>選抜学生リスト!O1043</f>
        <v>0</v>
      </c>
      <c r="Q1033" s="37">
        <f>選抜学生リスト!P1043</f>
        <v>0</v>
      </c>
      <c r="R1033" s="37">
        <f>選抜学生リスト!Q1043</f>
        <v>0</v>
      </c>
      <c r="S1033" s="37">
        <f>選抜学生リスト!R1043</f>
        <v>0</v>
      </c>
      <c r="T1033" s="37">
        <f>選抜学生リスト!S1043</f>
        <v>0</v>
      </c>
      <c r="U1033" s="70">
        <f>選抜学生リスト!T1043</f>
        <v>0</v>
      </c>
      <c r="V1033" s="24">
        <f>選抜学生リスト!U1043</f>
        <v>0</v>
      </c>
      <c r="W1033" s="70">
        <f>選抜学生リスト!V1043</f>
        <v>0</v>
      </c>
      <c r="X1033" s="70">
        <f>選抜学生リスト!W1043</f>
        <v>0</v>
      </c>
      <c r="Y1033" s="34" t="str">
        <f>ASC(選抜学生リスト!X1043)</f>
        <v/>
      </c>
      <c r="Z1033" s="24">
        <f>選抜学生リスト!Y1043</f>
        <v>0</v>
      </c>
      <c r="AA1033" s="24" t="str">
        <f>ASC(選抜学生リスト!Z1043)</f>
        <v/>
      </c>
      <c r="AB1033" s="35">
        <f>選抜学生リスト!AA1043</f>
        <v>0</v>
      </c>
      <c r="AC1033" s="35">
        <f>選抜学生リスト!AB1043</f>
        <v>0</v>
      </c>
      <c r="AD1033" s="75" t="str">
        <f>ASC(選抜学生リスト!AC1043)</f>
        <v/>
      </c>
      <c r="AE1033" s="75" t="str">
        <f>ASC(選抜学生リスト!AD1043)</f>
        <v/>
      </c>
      <c r="AF1033" s="75" t="str">
        <f>ASC(選抜学生リスト!AE1043)</f>
        <v/>
      </c>
      <c r="AG1033" s="35">
        <f>選抜学生リスト!AF1043</f>
        <v>0</v>
      </c>
      <c r="AH1033" s="35">
        <f>選抜学生リスト!AG1043</f>
        <v>0</v>
      </c>
      <c r="AI1033" s="70">
        <f>選抜学生リスト!AH1043</f>
        <v>0</v>
      </c>
    </row>
    <row r="1034" spans="1:35" s="38" customFormat="1" ht="60" customHeight="1" x14ac:dyDescent="0.2">
      <c r="A1034" s="70" t="str">
        <f>選抜学生リスト!$B$2</f>
        <v>FXXX-XXX-XX</v>
      </c>
      <c r="B1034" s="35">
        <f>選抜学生リスト!$B$8</f>
        <v>45383</v>
      </c>
      <c r="C1034" s="70">
        <f>選抜学生リスト!B1044</f>
        <v>0</v>
      </c>
      <c r="D1034" s="70">
        <f>選抜学生リスト!C1044</f>
        <v>0</v>
      </c>
      <c r="E1034" s="70">
        <f>選抜学生リスト!D1044</f>
        <v>0</v>
      </c>
      <c r="F1034" s="70" t="str">
        <f>ASC(選抜学生リスト!E1044)</f>
        <v/>
      </c>
      <c r="G1034" s="70" t="str">
        <f>ASC(選抜学生リスト!F1044)</f>
        <v/>
      </c>
      <c r="H1034" s="35">
        <f>選抜学生リスト!G1044</f>
        <v>0</v>
      </c>
      <c r="I1034" s="35">
        <f>選抜学生リスト!H1044</f>
        <v>0</v>
      </c>
      <c r="J1034" s="35">
        <f>選抜学生リスト!I1044</f>
        <v>0</v>
      </c>
      <c r="K1034" s="45">
        <f>選抜学生リスト!J1044</f>
        <v>0</v>
      </c>
      <c r="L1034" s="80">
        <f>選抜学生リスト!K1044</f>
        <v>0</v>
      </c>
      <c r="M1034" s="46" t="str">
        <f>ASC(選抜学生リスト!L1044)</f>
        <v/>
      </c>
      <c r="N1034" s="48" t="str">
        <f>ASC(選抜学生リスト!M1044)</f>
        <v/>
      </c>
      <c r="O1034" s="70" t="str">
        <f>ASC(選抜学生リスト!N1044)</f>
        <v/>
      </c>
      <c r="P1034" s="70">
        <f>選抜学生リスト!O1044</f>
        <v>0</v>
      </c>
      <c r="Q1034" s="37">
        <f>選抜学生リスト!P1044</f>
        <v>0</v>
      </c>
      <c r="R1034" s="37">
        <f>選抜学生リスト!Q1044</f>
        <v>0</v>
      </c>
      <c r="S1034" s="37">
        <f>選抜学生リスト!R1044</f>
        <v>0</v>
      </c>
      <c r="T1034" s="37">
        <f>選抜学生リスト!S1044</f>
        <v>0</v>
      </c>
      <c r="U1034" s="70">
        <f>選抜学生リスト!T1044</f>
        <v>0</v>
      </c>
      <c r="V1034" s="24">
        <f>選抜学生リスト!U1044</f>
        <v>0</v>
      </c>
      <c r="W1034" s="70">
        <f>選抜学生リスト!V1044</f>
        <v>0</v>
      </c>
      <c r="X1034" s="70">
        <f>選抜学生リスト!W1044</f>
        <v>0</v>
      </c>
      <c r="Y1034" s="34" t="str">
        <f>ASC(選抜学生リスト!X1044)</f>
        <v/>
      </c>
      <c r="Z1034" s="24">
        <f>選抜学生リスト!Y1044</f>
        <v>0</v>
      </c>
      <c r="AA1034" s="24" t="str">
        <f>ASC(選抜学生リスト!Z1044)</f>
        <v/>
      </c>
      <c r="AB1034" s="35">
        <f>選抜学生リスト!AA1044</f>
        <v>0</v>
      </c>
      <c r="AC1034" s="35">
        <f>選抜学生リスト!AB1044</f>
        <v>0</v>
      </c>
      <c r="AD1034" s="75" t="str">
        <f>ASC(選抜学生リスト!AC1044)</f>
        <v/>
      </c>
      <c r="AE1034" s="75" t="str">
        <f>ASC(選抜学生リスト!AD1044)</f>
        <v/>
      </c>
      <c r="AF1034" s="75" t="str">
        <f>ASC(選抜学生リスト!AE1044)</f>
        <v/>
      </c>
      <c r="AG1034" s="35">
        <f>選抜学生リスト!AF1044</f>
        <v>0</v>
      </c>
      <c r="AH1034" s="35">
        <f>選抜学生リスト!AG1044</f>
        <v>0</v>
      </c>
      <c r="AI1034" s="70">
        <f>選抜学生リスト!AH1044</f>
        <v>0</v>
      </c>
    </row>
    <row r="1035" spans="1:35" s="38" customFormat="1" ht="60" customHeight="1" x14ac:dyDescent="0.2">
      <c r="A1035" s="70" t="str">
        <f>選抜学生リスト!$B$2</f>
        <v>FXXX-XXX-XX</v>
      </c>
      <c r="B1035" s="35">
        <f>選抜学生リスト!$B$8</f>
        <v>45383</v>
      </c>
      <c r="C1035" s="70">
        <f>選抜学生リスト!B1045</f>
        <v>0</v>
      </c>
      <c r="D1035" s="70">
        <f>選抜学生リスト!C1045</f>
        <v>0</v>
      </c>
      <c r="E1035" s="70">
        <f>選抜学生リスト!D1045</f>
        <v>0</v>
      </c>
      <c r="F1035" s="70" t="str">
        <f>ASC(選抜学生リスト!E1045)</f>
        <v/>
      </c>
      <c r="G1035" s="70" t="str">
        <f>ASC(選抜学生リスト!F1045)</f>
        <v/>
      </c>
      <c r="H1035" s="35">
        <f>選抜学生リスト!G1045</f>
        <v>0</v>
      </c>
      <c r="I1035" s="35">
        <f>選抜学生リスト!H1045</f>
        <v>0</v>
      </c>
      <c r="J1035" s="35">
        <f>選抜学生リスト!I1045</f>
        <v>0</v>
      </c>
      <c r="K1035" s="45">
        <f>選抜学生リスト!J1045</f>
        <v>0</v>
      </c>
      <c r="L1035" s="80">
        <f>選抜学生リスト!K1045</f>
        <v>0</v>
      </c>
      <c r="M1035" s="46" t="str">
        <f>ASC(選抜学生リスト!L1045)</f>
        <v/>
      </c>
      <c r="N1035" s="48" t="str">
        <f>ASC(選抜学生リスト!M1045)</f>
        <v/>
      </c>
      <c r="O1035" s="70" t="str">
        <f>ASC(選抜学生リスト!N1045)</f>
        <v/>
      </c>
      <c r="P1035" s="70">
        <f>選抜学生リスト!O1045</f>
        <v>0</v>
      </c>
      <c r="Q1035" s="37">
        <f>選抜学生リスト!P1045</f>
        <v>0</v>
      </c>
      <c r="R1035" s="37">
        <f>選抜学生リスト!Q1045</f>
        <v>0</v>
      </c>
      <c r="S1035" s="37">
        <f>選抜学生リスト!R1045</f>
        <v>0</v>
      </c>
      <c r="T1035" s="37">
        <f>選抜学生リスト!S1045</f>
        <v>0</v>
      </c>
      <c r="U1035" s="70">
        <f>選抜学生リスト!T1045</f>
        <v>0</v>
      </c>
      <c r="V1035" s="24">
        <f>選抜学生リスト!U1045</f>
        <v>0</v>
      </c>
      <c r="W1035" s="70">
        <f>選抜学生リスト!V1045</f>
        <v>0</v>
      </c>
      <c r="X1035" s="70">
        <f>選抜学生リスト!W1045</f>
        <v>0</v>
      </c>
      <c r="Y1035" s="34" t="str">
        <f>ASC(選抜学生リスト!X1045)</f>
        <v/>
      </c>
      <c r="Z1035" s="24">
        <f>選抜学生リスト!Y1045</f>
        <v>0</v>
      </c>
      <c r="AA1035" s="24" t="str">
        <f>ASC(選抜学生リスト!Z1045)</f>
        <v/>
      </c>
      <c r="AB1035" s="35">
        <f>選抜学生リスト!AA1045</f>
        <v>0</v>
      </c>
      <c r="AC1035" s="35">
        <f>選抜学生リスト!AB1045</f>
        <v>0</v>
      </c>
      <c r="AD1035" s="75" t="str">
        <f>ASC(選抜学生リスト!AC1045)</f>
        <v/>
      </c>
      <c r="AE1035" s="75" t="str">
        <f>ASC(選抜学生リスト!AD1045)</f>
        <v/>
      </c>
      <c r="AF1035" s="75" t="str">
        <f>ASC(選抜学生リスト!AE1045)</f>
        <v/>
      </c>
      <c r="AG1035" s="35">
        <f>選抜学生リスト!AF1045</f>
        <v>0</v>
      </c>
      <c r="AH1035" s="35">
        <f>選抜学生リスト!AG1045</f>
        <v>0</v>
      </c>
      <c r="AI1035" s="70">
        <f>選抜学生リスト!AH1045</f>
        <v>0</v>
      </c>
    </row>
    <row r="1036" spans="1:35" s="38" customFormat="1" ht="60" customHeight="1" x14ac:dyDescent="0.2">
      <c r="A1036" s="70" t="str">
        <f>選抜学生リスト!$B$2</f>
        <v>FXXX-XXX-XX</v>
      </c>
      <c r="B1036" s="35">
        <f>選抜学生リスト!$B$8</f>
        <v>45383</v>
      </c>
      <c r="C1036" s="70">
        <f>選抜学生リスト!B1046</f>
        <v>0</v>
      </c>
      <c r="D1036" s="70">
        <f>選抜学生リスト!C1046</f>
        <v>0</v>
      </c>
      <c r="E1036" s="70">
        <f>選抜学生リスト!D1046</f>
        <v>0</v>
      </c>
      <c r="F1036" s="70" t="str">
        <f>ASC(選抜学生リスト!E1046)</f>
        <v/>
      </c>
      <c r="G1036" s="70" t="str">
        <f>ASC(選抜学生リスト!F1046)</f>
        <v/>
      </c>
      <c r="H1036" s="35">
        <f>選抜学生リスト!G1046</f>
        <v>0</v>
      </c>
      <c r="I1036" s="35">
        <f>選抜学生リスト!H1046</f>
        <v>0</v>
      </c>
      <c r="J1036" s="35">
        <f>選抜学生リスト!I1046</f>
        <v>0</v>
      </c>
      <c r="K1036" s="45">
        <f>選抜学生リスト!J1046</f>
        <v>0</v>
      </c>
      <c r="L1036" s="80">
        <f>選抜学生リスト!K1046</f>
        <v>0</v>
      </c>
      <c r="M1036" s="46" t="str">
        <f>ASC(選抜学生リスト!L1046)</f>
        <v/>
      </c>
      <c r="N1036" s="48" t="str">
        <f>ASC(選抜学生リスト!M1046)</f>
        <v/>
      </c>
      <c r="O1036" s="70" t="str">
        <f>ASC(選抜学生リスト!N1046)</f>
        <v/>
      </c>
      <c r="P1036" s="70">
        <f>選抜学生リスト!O1046</f>
        <v>0</v>
      </c>
      <c r="Q1036" s="37">
        <f>選抜学生リスト!P1046</f>
        <v>0</v>
      </c>
      <c r="R1036" s="37">
        <f>選抜学生リスト!Q1046</f>
        <v>0</v>
      </c>
      <c r="S1036" s="37">
        <f>選抜学生リスト!R1046</f>
        <v>0</v>
      </c>
      <c r="T1036" s="37">
        <f>選抜学生リスト!S1046</f>
        <v>0</v>
      </c>
      <c r="U1036" s="70">
        <f>選抜学生リスト!T1046</f>
        <v>0</v>
      </c>
      <c r="V1036" s="24">
        <f>選抜学生リスト!U1046</f>
        <v>0</v>
      </c>
      <c r="W1036" s="70">
        <f>選抜学生リスト!V1046</f>
        <v>0</v>
      </c>
      <c r="X1036" s="70">
        <f>選抜学生リスト!W1046</f>
        <v>0</v>
      </c>
      <c r="Y1036" s="34" t="str">
        <f>ASC(選抜学生リスト!X1046)</f>
        <v/>
      </c>
      <c r="Z1036" s="24">
        <f>選抜学生リスト!Y1046</f>
        <v>0</v>
      </c>
      <c r="AA1036" s="24" t="str">
        <f>ASC(選抜学生リスト!Z1046)</f>
        <v/>
      </c>
      <c r="AB1036" s="35">
        <f>選抜学生リスト!AA1046</f>
        <v>0</v>
      </c>
      <c r="AC1036" s="35">
        <f>選抜学生リスト!AB1046</f>
        <v>0</v>
      </c>
      <c r="AD1036" s="75" t="str">
        <f>ASC(選抜学生リスト!AC1046)</f>
        <v/>
      </c>
      <c r="AE1036" s="75" t="str">
        <f>ASC(選抜学生リスト!AD1046)</f>
        <v/>
      </c>
      <c r="AF1036" s="75" t="str">
        <f>ASC(選抜学生リスト!AE1046)</f>
        <v/>
      </c>
      <c r="AG1036" s="35">
        <f>選抜学生リスト!AF1046</f>
        <v>0</v>
      </c>
      <c r="AH1036" s="35">
        <f>選抜学生リスト!AG1046</f>
        <v>0</v>
      </c>
      <c r="AI1036" s="70">
        <f>選抜学生リスト!AH1046</f>
        <v>0</v>
      </c>
    </row>
    <row r="1037" spans="1:35" s="38" customFormat="1" ht="60" customHeight="1" x14ac:dyDescent="0.2">
      <c r="A1037" s="70" t="str">
        <f>選抜学生リスト!$B$2</f>
        <v>FXXX-XXX-XX</v>
      </c>
      <c r="B1037" s="35">
        <f>選抜学生リスト!$B$8</f>
        <v>45383</v>
      </c>
      <c r="C1037" s="70">
        <f>選抜学生リスト!B1047</f>
        <v>0</v>
      </c>
      <c r="D1037" s="70">
        <f>選抜学生リスト!C1047</f>
        <v>0</v>
      </c>
      <c r="E1037" s="70">
        <f>選抜学生リスト!D1047</f>
        <v>0</v>
      </c>
      <c r="F1037" s="70" t="str">
        <f>ASC(選抜学生リスト!E1047)</f>
        <v/>
      </c>
      <c r="G1037" s="70" t="str">
        <f>ASC(選抜学生リスト!F1047)</f>
        <v/>
      </c>
      <c r="H1037" s="35">
        <f>選抜学生リスト!G1047</f>
        <v>0</v>
      </c>
      <c r="I1037" s="35">
        <f>選抜学生リスト!H1047</f>
        <v>0</v>
      </c>
      <c r="J1037" s="35">
        <f>選抜学生リスト!I1047</f>
        <v>0</v>
      </c>
      <c r="K1037" s="45">
        <f>選抜学生リスト!J1047</f>
        <v>0</v>
      </c>
      <c r="L1037" s="80">
        <f>選抜学生リスト!K1047</f>
        <v>0</v>
      </c>
      <c r="M1037" s="46" t="str">
        <f>ASC(選抜学生リスト!L1047)</f>
        <v/>
      </c>
      <c r="N1037" s="48" t="str">
        <f>ASC(選抜学生リスト!M1047)</f>
        <v/>
      </c>
      <c r="O1037" s="70" t="str">
        <f>ASC(選抜学生リスト!N1047)</f>
        <v/>
      </c>
      <c r="P1037" s="70">
        <f>選抜学生リスト!O1047</f>
        <v>0</v>
      </c>
      <c r="Q1037" s="37">
        <f>選抜学生リスト!P1047</f>
        <v>0</v>
      </c>
      <c r="R1037" s="37">
        <f>選抜学生リスト!Q1047</f>
        <v>0</v>
      </c>
      <c r="S1037" s="37">
        <f>選抜学生リスト!R1047</f>
        <v>0</v>
      </c>
      <c r="T1037" s="37">
        <f>選抜学生リスト!S1047</f>
        <v>0</v>
      </c>
      <c r="U1037" s="70">
        <f>選抜学生リスト!T1047</f>
        <v>0</v>
      </c>
      <c r="V1037" s="24">
        <f>選抜学生リスト!U1047</f>
        <v>0</v>
      </c>
      <c r="W1037" s="70">
        <f>選抜学生リスト!V1047</f>
        <v>0</v>
      </c>
      <c r="X1037" s="70">
        <f>選抜学生リスト!W1047</f>
        <v>0</v>
      </c>
      <c r="Y1037" s="34" t="str">
        <f>ASC(選抜学生リスト!X1047)</f>
        <v/>
      </c>
      <c r="Z1037" s="24">
        <f>選抜学生リスト!Y1047</f>
        <v>0</v>
      </c>
      <c r="AA1037" s="24" t="str">
        <f>ASC(選抜学生リスト!Z1047)</f>
        <v/>
      </c>
      <c r="AB1037" s="35">
        <f>選抜学生リスト!AA1047</f>
        <v>0</v>
      </c>
      <c r="AC1037" s="35">
        <f>選抜学生リスト!AB1047</f>
        <v>0</v>
      </c>
      <c r="AD1037" s="75" t="str">
        <f>ASC(選抜学生リスト!AC1047)</f>
        <v/>
      </c>
      <c r="AE1037" s="75" t="str">
        <f>ASC(選抜学生リスト!AD1047)</f>
        <v/>
      </c>
      <c r="AF1037" s="75" t="str">
        <f>ASC(選抜学生リスト!AE1047)</f>
        <v/>
      </c>
      <c r="AG1037" s="35">
        <f>選抜学生リスト!AF1047</f>
        <v>0</v>
      </c>
      <c r="AH1037" s="35">
        <f>選抜学生リスト!AG1047</f>
        <v>0</v>
      </c>
      <c r="AI1037" s="70">
        <f>選抜学生リスト!AH1047</f>
        <v>0</v>
      </c>
    </row>
    <row r="1038" spans="1:35" s="38" customFormat="1" ht="60" customHeight="1" x14ac:dyDescent="0.2">
      <c r="A1038" s="70" t="str">
        <f>選抜学生リスト!$B$2</f>
        <v>FXXX-XXX-XX</v>
      </c>
      <c r="B1038" s="35">
        <f>選抜学生リスト!$B$8</f>
        <v>45383</v>
      </c>
      <c r="C1038" s="70">
        <f>選抜学生リスト!B1048</f>
        <v>0</v>
      </c>
      <c r="D1038" s="70">
        <f>選抜学生リスト!C1048</f>
        <v>0</v>
      </c>
      <c r="E1038" s="70">
        <f>選抜学生リスト!D1048</f>
        <v>0</v>
      </c>
      <c r="F1038" s="70" t="str">
        <f>ASC(選抜学生リスト!E1048)</f>
        <v/>
      </c>
      <c r="G1038" s="70" t="str">
        <f>ASC(選抜学生リスト!F1048)</f>
        <v/>
      </c>
      <c r="H1038" s="35">
        <f>選抜学生リスト!G1048</f>
        <v>0</v>
      </c>
      <c r="I1038" s="35">
        <f>選抜学生リスト!H1048</f>
        <v>0</v>
      </c>
      <c r="J1038" s="35">
        <f>選抜学生リスト!I1048</f>
        <v>0</v>
      </c>
      <c r="K1038" s="45">
        <f>選抜学生リスト!J1048</f>
        <v>0</v>
      </c>
      <c r="L1038" s="80">
        <f>選抜学生リスト!K1048</f>
        <v>0</v>
      </c>
      <c r="M1038" s="46" t="str">
        <f>ASC(選抜学生リスト!L1048)</f>
        <v/>
      </c>
      <c r="N1038" s="48" t="str">
        <f>ASC(選抜学生リスト!M1048)</f>
        <v/>
      </c>
      <c r="O1038" s="70" t="str">
        <f>ASC(選抜学生リスト!N1048)</f>
        <v/>
      </c>
      <c r="P1038" s="70">
        <f>選抜学生リスト!O1048</f>
        <v>0</v>
      </c>
      <c r="Q1038" s="37">
        <f>選抜学生リスト!P1048</f>
        <v>0</v>
      </c>
      <c r="R1038" s="37">
        <f>選抜学生リスト!Q1048</f>
        <v>0</v>
      </c>
      <c r="S1038" s="37">
        <f>選抜学生リスト!R1048</f>
        <v>0</v>
      </c>
      <c r="T1038" s="37">
        <f>選抜学生リスト!S1048</f>
        <v>0</v>
      </c>
      <c r="U1038" s="70">
        <f>選抜学生リスト!T1048</f>
        <v>0</v>
      </c>
      <c r="V1038" s="24">
        <f>選抜学生リスト!U1048</f>
        <v>0</v>
      </c>
      <c r="W1038" s="70">
        <f>選抜学生リスト!V1048</f>
        <v>0</v>
      </c>
      <c r="X1038" s="70">
        <f>選抜学生リスト!W1048</f>
        <v>0</v>
      </c>
      <c r="Y1038" s="34" t="str">
        <f>ASC(選抜学生リスト!X1048)</f>
        <v/>
      </c>
      <c r="Z1038" s="24">
        <f>選抜学生リスト!Y1048</f>
        <v>0</v>
      </c>
      <c r="AA1038" s="24" t="str">
        <f>ASC(選抜学生リスト!Z1048)</f>
        <v/>
      </c>
      <c r="AB1038" s="35">
        <f>選抜学生リスト!AA1048</f>
        <v>0</v>
      </c>
      <c r="AC1038" s="35">
        <f>選抜学生リスト!AB1048</f>
        <v>0</v>
      </c>
      <c r="AD1038" s="75" t="str">
        <f>ASC(選抜学生リスト!AC1048)</f>
        <v/>
      </c>
      <c r="AE1038" s="75" t="str">
        <f>ASC(選抜学生リスト!AD1048)</f>
        <v/>
      </c>
      <c r="AF1038" s="75" t="str">
        <f>ASC(選抜学生リスト!AE1048)</f>
        <v/>
      </c>
      <c r="AG1038" s="35">
        <f>選抜学生リスト!AF1048</f>
        <v>0</v>
      </c>
      <c r="AH1038" s="35">
        <f>選抜学生リスト!AG1048</f>
        <v>0</v>
      </c>
      <c r="AI1038" s="70">
        <f>選抜学生リスト!AH1048</f>
        <v>0</v>
      </c>
    </row>
    <row r="1039" spans="1:35" s="38" customFormat="1" ht="60" customHeight="1" x14ac:dyDescent="0.2">
      <c r="A1039" s="70" t="str">
        <f>選抜学生リスト!$B$2</f>
        <v>FXXX-XXX-XX</v>
      </c>
      <c r="B1039" s="35">
        <f>選抜学生リスト!$B$8</f>
        <v>45383</v>
      </c>
      <c r="C1039" s="70">
        <f>選抜学生リスト!B1049</f>
        <v>0</v>
      </c>
      <c r="D1039" s="70">
        <f>選抜学生リスト!C1049</f>
        <v>0</v>
      </c>
      <c r="E1039" s="70">
        <f>選抜学生リスト!D1049</f>
        <v>0</v>
      </c>
      <c r="F1039" s="70" t="str">
        <f>ASC(選抜学生リスト!E1049)</f>
        <v/>
      </c>
      <c r="G1039" s="70" t="str">
        <f>ASC(選抜学生リスト!F1049)</f>
        <v/>
      </c>
      <c r="H1039" s="35">
        <f>選抜学生リスト!G1049</f>
        <v>0</v>
      </c>
      <c r="I1039" s="35">
        <f>選抜学生リスト!H1049</f>
        <v>0</v>
      </c>
      <c r="J1039" s="35">
        <f>選抜学生リスト!I1049</f>
        <v>0</v>
      </c>
      <c r="K1039" s="45">
        <f>選抜学生リスト!J1049</f>
        <v>0</v>
      </c>
      <c r="L1039" s="80">
        <f>選抜学生リスト!K1049</f>
        <v>0</v>
      </c>
      <c r="M1039" s="46" t="str">
        <f>ASC(選抜学生リスト!L1049)</f>
        <v/>
      </c>
      <c r="N1039" s="48" t="str">
        <f>ASC(選抜学生リスト!M1049)</f>
        <v/>
      </c>
      <c r="O1039" s="70" t="str">
        <f>ASC(選抜学生リスト!N1049)</f>
        <v/>
      </c>
      <c r="P1039" s="70">
        <f>選抜学生リスト!O1049</f>
        <v>0</v>
      </c>
      <c r="Q1039" s="37">
        <f>選抜学生リスト!P1049</f>
        <v>0</v>
      </c>
      <c r="R1039" s="37">
        <f>選抜学生リスト!Q1049</f>
        <v>0</v>
      </c>
      <c r="S1039" s="37">
        <f>選抜学生リスト!R1049</f>
        <v>0</v>
      </c>
      <c r="T1039" s="37">
        <f>選抜学生リスト!S1049</f>
        <v>0</v>
      </c>
      <c r="U1039" s="70">
        <f>選抜学生リスト!T1049</f>
        <v>0</v>
      </c>
      <c r="V1039" s="24">
        <f>選抜学生リスト!U1049</f>
        <v>0</v>
      </c>
      <c r="W1039" s="70">
        <f>選抜学生リスト!V1049</f>
        <v>0</v>
      </c>
      <c r="X1039" s="70">
        <f>選抜学生リスト!W1049</f>
        <v>0</v>
      </c>
      <c r="Y1039" s="34" t="str">
        <f>ASC(選抜学生リスト!X1049)</f>
        <v/>
      </c>
      <c r="Z1039" s="24">
        <f>選抜学生リスト!Y1049</f>
        <v>0</v>
      </c>
      <c r="AA1039" s="24" t="str">
        <f>ASC(選抜学生リスト!Z1049)</f>
        <v/>
      </c>
      <c r="AB1039" s="35">
        <f>選抜学生リスト!AA1049</f>
        <v>0</v>
      </c>
      <c r="AC1039" s="35">
        <f>選抜学生リスト!AB1049</f>
        <v>0</v>
      </c>
      <c r="AD1039" s="75" t="str">
        <f>ASC(選抜学生リスト!AC1049)</f>
        <v/>
      </c>
      <c r="AE1039" s="75" t="str">
        <f>ASC(選抜学生リスト!AD1049)</f>
        <v/>
      </c>
      <c r="AF1039" s="75" t="str">
        <f>ASC(選抜学生リスト!AE1049)</f>
        <v/>
      </c>
      <c r="AG1039" s="35">
        <f>選抜学生リスト!AF1049</f>
        <v>0</v>
      </c>
      <c r="AH1039" s="35">
        <f>選抜学生リスト!AG1049</f>
        <v>0</v>
      </c>
      <c r="AI1039" s="70">
        <f>選抜学生リスト!AH1049</f>
        <v>0</v>
      </c>
    </row>
    <row r="1040" spans="1:35" s="38" customFormat="1" ht="60" customHeight="1" x14ac:dyDescent="0.2">
      <c r="A1040" s="70" t="str">
        <f>選抜学生リスト!$B$2</f>
        <v>FXXX-XXX-XX</v>
      </c>
      <c r="B1040" s="35">
        <f>選抜学生リスト!$B$8</f>
        <v>45383</v>
      </c>
      <c r="C1040" s="70">
        <f>選抜学生リスト!B1050</f>
        <v>0</v>
      </c>
      <c r="D1040" s="70">
        <f>選抜学生リスト!C1050</f>
        <v>0</v>
      </c>
      <c r="E1040" s="70">
        <f>選抜学生リスト!D1050</f>
        <v>0</v>
      </c>
      <c r="F1040" s="70" t="str">
        <f>ASC(選抜学生リスト!E1050)</f>
        <v/>
      </c>
      <c r="G1040" s="70" t="str">
        <f>ASC(選抜学生リスト!F1050)</f>
        <v/>
      </c>
      <c r="H1040" s="35">
        <f>選抜学生リスト!G1050</f>
        <v>0</v>
      </c>
      <c r="I1040" s="35">
        <f>選抜学生リスト!H1050</f>
        <v>0</v>
      </c>
      <c r="J1040" s="35">
        <f>選抜学生リスト!I1050</f>
        <v>0</v>
      </c>
      <c r="K1040" s="45">
        <f>選抜学生リスト!J1050</f>
        <v>0</v>
      </c>
      <c r="L1040" s="80">
        <f>選抜学生リスト!K1050</f>
        <v>0</v>
      </c>
      <c r="M1040" s="46" t="str">
        <f>ASC(選抜学生リスト!L1050)</f>
        <v/>
      </c>
      <c r="N1040" s="48" t="str">
        <f>ASC(選抜学生リスト!M1050)</f>
        <v/>
      </c>
      <c r="O1040" s="70" t="str">
        <f>ASC(選抜学生リスト!N1050)</f>
        <v/>
      </c>
      <c r="P1040" s="70">
        <f>選抜学生リスト!O1050</f>
        <v>0</v>
      </c>
      <c r="Q1040" s="37">
        <f>選抜学生リスト!P1050</f>
        <v>0</v>
      </c>
      <c r="R1040" s="37">
        <f>選抜学生リスト!Q1050</f>
        <v>0</v>
      </c>
      <c r="S1040" s="37">
        <f>選抜学生リスト!R1050</f>
        <v>0</v>
      </c>
      <c r="T1040" s="37">
        <f>選抜学生リスト!S1050</f>
        <v>0</v>
      </c>
      <c r="U1040" s="70">
        <f>選抜学生リスト!T1050</f>
        <v>0</v>
      </c>
      <c r="V1040" s="24">
        <f>選抜学生リスト!U1050</f>
        <v>0</v>
      </c>
      <c r="W1040" s="70">
        <f>選抜学生リスト!V1050</f>
        <v>0</v>
      </c>
      <c r="X1040" s="70">
        <f>選抜学生リスト!W1050</f>
        <v>0</v>
      </c>
      <c r="Y1040" s="34" t="str">
        <f>ASC(選抜学生リスト!X1050)</f>
        <v/>
      </c>
      <c r="Z1040" s="24">
        <f>選抜学生リスト!Y1050</f>
        <v>0</v>
      </c>
      <c r="AA1040" s="24" t="str">
        <f>ASC(選抜学生リスト!Z1050)</f>
        <v/>
      </c>
      <c r="AB1040" s="35">
        <f>選抜学生リスト!AA1050</f>
        <v>0</v>
      </c>
      <c r="AC1040" s="35">
        <f>選抜学生リスト!AB1050</f>
        <v>0</v>
      </c>
      <c r="AD1040" s="75" t="str">
        <f>ASC(選抜学生リスト!AC1050)</f>
        <v/>
      </c>
      <c r="AE1040" s="75" t="str">
        <f>ASC(選抜学生リスト!AD1050)</f>
        <v/>
      </c>
      <c r="AF1040" s="75" t="str">
        <f>ASC(選抜学生リスト!AE1050)</f>
        <v/>
      </c>
      <c r="AG1040" s="35">
        <f>選抜学生リスト!AF1050</f>
        <v>0</v>
      </c>
      <c r="AH1040" s="35">
        <f>選抜学生リスト!AG1050</f>
        <v>0</v>
      </c>
      <c r="AI1040" s="70">
        <f>選抜学生リスト!AH1050</f>
        <v>0</v>
      </c>
    </row>
    <row r="1041" spans="1:35" s="38" customFormat="1" ht="60" customHeight="1" x14ac:dyDescent="0.2">
      <c r="A1041" s="70" t="str">
        <f>選抜学生リスト!$B$2</f>
        <v>FXXX-XXX-XX</v>
      </c>
      <c r="B1041" s="35">
        <f>選抜学生リスト!$B$8</f>
        <v>45383</v>
      </c>
      <c r="C1041" s="70">
        <f>選抜学生リスト!B1051</f>
        <v>0</v>
      </c>
      <c r="D1041" s="70">
        <f>選抜学生リスト!C1051</f>
        <v>0</v>
      </c>
      <c r="E1041" s="70">
        <f>選抜学生リスト!D1051</f>
        <v>0</v>
      </c>
      <c r="F1041" s="70" t="str">
        <f>ASC(選抜学生リスト!E1051)</f>
        <v/>
      </c>
      <c r="G1041" s="70" t="str">
        <f>ASC(選抜学生リスト!F1051)</f>
        <v/>
      </c>
      <c r="H1041" s="35">
        <f>選抜学生リスト!G1051</f>
        <v>0</v>
      </c>
      <c r="I1041" s="35">
        <f>選抜学生リスト!H1051</f>
        <v>0</v>
      </c>
      <c r="J1041" s="35">
        <f>選抜学生リスト!I1051</f>
        <v>0</v>
      </c>
      <c r="K1041" s="45">
        <f>選抜学生リスト!J1051</f>
        <v>0</v>
      </c>
      <c r="L1041" s="80">
        <f>選抜学生リスト!K1051</f>
        <v>0</v>
      </c>
      <c r="M1041" s="46" t="str">
        <f>ASC(選抜学生リスト!L1051)</f>
        <v/>
      </c>
      <c r="N1041" s="48" t="str">
        <f>ASC(選抜学生リスト!M1051)</f>
        <v/>
      </c>
      <c r="O1041" s="70" t="str">
        <f>ASC(選抜学生リスト!N1051)</f>
        <v/>
      </c>
      <c r="P1041" s="70">
        <f>選抜学生リスト!O1051</f>
        <v>0</v>
      </c>
      <c r="Q1041" s="37">
        <f>選抜学生リスト!P1051</f>
        <v>0</v>
      </c>
      <c r="R1041" s="37">
        <f>選抜学生リスト!Q1051</f>
        <v>0</v>
      </c>
      <c r="S1041" s="37">
        <f>選抜学生リスト!R1051</f>
        <v>0</v>
      </c>
      <c r="T1041" s="37">
        <f>選抜学生リスト!S1051</f>
        <v>0</v>
      </c>
      <c r="U1041" s="70">
        <f>選抜学生リスト!T1051</f>
        <v>0</v>
      </c>
      <c r="V1041" s="24">
        <f>選抜学生リスト!U1051</f>
        <v>0</v>
      </c>
      <c r="W1041" s="70">
        <f>選抜学生リスト!V1051</f>
        <v>0</v>
      </c>
      <c r="X1041" s="70">
        <f>選抜学生リスト!W1051</f>
        <v>0</v>
      </c>
      <c r="Y1041" s="34" t="str">
        <f>ASC(選抜学生リスト!X1051)</f>
        <v/>
      </c>
      <c r="Z1041" s="24">
        <f>選抜学生リスト!Y1051</f>
        <v>0</v>
      </c>
      <c r="AA1041" s="24" t="str">
        <f>ASC(選抜学生リスト!Z1051)</f>
        <v/>
      </c>
      <c r="AB1041" s="35">
        <f>選抜学生リスト!AA1051</f>
        <v>0</v>
      </c>
      <c r="AC1041" s="35">
        <f>選抜学生リスト!AB1051</f>
        <v>0</v>
      </c>
      <c r="AD1041" s="75" t="str">
        <f>ASC(選抜学生リスト!AC1051)</f>
        <v/>
      </c>
      <c r="AE1041" s="75" t="str">
        <f>ASC(選抜学生リスト!AD1051)</f>
        <v/>
      </c>
      <c r="AF1041" s="75" t="str">
        <f>ASC(選抜学生リスト!AE1051)</f>
        <v/>
      </c>
      <c r="AG1041" s="35">
        <f>選抜学生リスト!AF1051</f>
        <v>0</v>
      </c>
      <c r="AH1041" s="35">
        <f>選抜学生リスト!AG1051</f>
        <v>0</v>
      </c>
      <c r="AI1041" s="70">
        <f>選抜学生リスト!AH1051</f>
        <v>0</v>
      </c>
    </row>
    <row r="1042" spans="1:35" s="38" customFormat="1" ht="60" customHeight="1" x14ac:dyDescent="0.2">
      <c r="A1042" s="70" t="str">
        <f>選抜学生リスト!$B$2</f>
        <v>FXXX-XXX-XX</v>
      </c>
      <c r="B1042" s="35">
        <f>選抜学生リスト!$B$8</f>
        <v>45383</v>
      </c>
      <c r="C1042" s="70">
        <f>選抜学生リスト!B1052</f>
        <v>0</v>
      </c>
      <c r="D1042" s="70">
        <f>選抜学生リスト!C1052</f>
        <v>0</v>
      </c>
      <c r="E1042" s="70">
        <f>選抜学生リスト!D1052</f>
        <v>0</v>
      </c>
      <c r="F1042" s="70" t="str">
        <f>ASC(選抜学生リスト!E1052)</f>
        <v/>
      </c>
      <c r="G1042" s="70" t="str">
        <f>ASC(選抜学生リスト!F1052)</f>
        <v/>
      </c>
      <c r="H1042" s="35">
        <f>選抜学生リスト!G1052</f>
        <v>0</v>
      </c>
      <c r="I1042" s="35">
        <f>選抜学生リスト!H1052</f>
        <v>0</v>
      </c>
      <c r="J1042" s="35">
        <f>選抜学生リスト!I1052</f>
        <v>0</v>
      </c>
      <c r="K1042" s="45">
        <f>選抜学生リスト!J1052</f>
        <v>0</v>
      </c>
      <c r="L1042" s="80">
        <f>選抜学生リスト!K1052</f>
        <v>0</v>
      </c>
      <c r="M1042" s="46" t="str">
        <f>ASC(選抜学生リスト!L1052)</f>
        <v/>
      </c>
      <c r="N1042" s="48" t="str">
        <f>ASC(選抜学生リスト!M1052)</f>
        <v/>
      </c>
      <c r="O1042" s="70" t="str">
        <f>ASC(選抜学生リスト!N1052)</f>
        <v/>
      </c>
      <c r="P1042" s="70">
        <f>選抜学生リスト!O1052</f>
        <v>0</v>
      </c>
      <c r="Q1042" s="37">
        <f>選抜学生リスト!P1052</f>
        <v>0</v>
      </c>
      <c r="R1042" s="37">
        <f>選抜学生リスト!Q1052</f>
        <v>0</v>
      </c>
      <c r="S1042" s="37">
        <f>選抜学生リスト!R1052</f>
        <v>0</v>
      </c>
      <c r="T1042" s="37">
        <f>選抜学生リスト!S1052</f>
        <v>0</v>
      </c>
      <c r="U1042" s="70">
        <f>選抜学生リスト!T1052</f>
        <v>0</v>
      </c>
      <c r="V1042" s="24">
        <f>選抜学生リスト!U1052</f>
        <v>0</v>
      </c>
      <c r="W1042" s="70">
        <f>選抜学生リスト!V1052</f>
        <v>0</v>
      </c>
      <c r="X1042" s="70">
        <f>選抜学生リスト!W1052</f>
        <v>0</v>
      </c>
      <c r="Y1042" s="34" t="str">
        <f>ASC(選抜学生リスト!X1052)</f>
        <v/>
      </c>
      <c r="Z1042" s="24">
        <f>選抜学生リスト!Y1052</f>
        <v>0</v>
      </c>
      <c r="AA1042" s="24" t="str">
        <f>ASC(選抜学生リスト!Z1052)</f>
        <v/>
      </c>
      <c r="AB1042" s="35">
        <f>選抜学生リスト!AA1052</f>
        <v>0</v>
      </c>
      <c r="AC1042" s="35">
        <f>選抜学生リスト!AB1052</f>
        <v>0</v>
      </c>
      <c r="AD1042" s="75" t="str">
        <f>ASC(選抜学生リスト!AC1052)</f>
        <v/>
      </c>
      <c r="AE1042" s="75" t="str">
        <f>ASC(選抜学生リスト!AD1052)</f>
        <v/>
      </c>
      <c r="AF1042" s="75" t="str">
        <f>ASC(選抜学生リスト!AE1052)</f>
        <v/>
      </c>
      <c r="AG1042" s="35">
        <f>選抜学生リスト!AF1052</f>
        <v>0</v>
      </c>
      <c r="AH1042" s="35">
        <f>選抜学生リスト!AG1052</f>
        <v>0</v>
      </c>
      <c r="AI1042" s="70">
        <f>選抜学生リスト!AH1052</f>
        <v>0</v>
      </c>
    </row>
    <row r="1043" spans="1:35" s="38" customFormat="1" ht="60" customHeight="1" x14ac:dyDescent="0.2">
      <c r="A1043" s="70" t="str">
        <f>選抜学生リスト!$B$2</f>
        <v>FXXX-XXX-XX</v>
      </c>
      <c r="B1043" s="35">
        <f>選抜学生リスト!$B$8</f>
        <v>45383</v>
      </c>
      <c r="C1043" s="70">
        <f>選抜学生リスト!B1053</f>
        <v>0</v>
      </c>
      <c r="D1043" s="70">
        <f>選抜学生リスト!C1053</f>
        <v>0</v>
      </c>
      <c r="E1043" s="70">
        <f>選抜学生リスト!D1053</f>
        <v>0</v>
      </c>
      <c r="F1043" s="70" t="str">
        <f>ASC(選抜学生リスト!E1053)</f>
        <v/>
      </c>
      <c r="G1043" s="70" t="str">
        <f>ASC(選抜学生リスト!F1053)</f>
        <v/>
      </c>
      <c r="H1043" s="35">
        <f>選抜学生リスト!G1053</f>
        <v>0</v>
      </c>
      <c r="I1043" s="35">
        <f>選抜学生リスト!H1053</f>
        <v>0</v>
      </c>
      <c r="J1043" s="35">
        <f>選抜学生リスト!I1053</f>
        <v>0</v>
      </c>
      <c r="K1043" s="45">
        <f>選抜学生リスト!J1053</f>
        <v>0</v>
      </c>
      <c r="L1043" s="80">
        <f>選抜学生リスト!K1053</f>
        <v>0</v>
      </c>
      <c r="M1043" s="46" t="str">
        <f>ASC(選抜学生リスト!L1053)</f>
        <v/>
      </c>
      <c r="N1043" s="48" t="str">
        <f>ASC(選抜学生リスト!M1053)</f>
        <v/>
      </c>
      <c r="O1043" s="70" t="str">
        <f>ASC(選抜学生リスト!N1053)</f>
        <v/>
      </c>
      <c r="P1043" s="70">
        <f>選抜学生リスト!O1053</f>
        <v>0</v>
      </c>
      <c r="Q1043" s="37">
        <f>選抜学生リスト!P1053</f>
        <v>0</v>
      </c>
      <c r="R1043" s="37">
        <f>選抜学生リスト!Q1053</f>
        <v>0</v>
      </c>
      <c r="S1043" s="37">
        <f>選抜学生リスト!R1053</f>
        <v>0</v>
      </c>
      <c r="T1043" s="37">
        <f>選抜学生リスト!S1053</f>
        <v>0</v>
      </c>
      <c r="U1043" s="70">
        <f>選抜学生リスト!T1053</f>
        <v>0</v>
      </c>
      <c r="V1043" s="24">
        <f>選抜学生リスト!U1053</f>
        <v>0</v>
      </c>
      <c r="W1043" s="70">
        <f>選抜学生リスト!V1053</f>
        <v>0</v>
      </c>
      <c r="X1043" s="70">
        <f>選抜学生リスト!W1053</f>
        <v>0</v>
      </c>
      <c r="Y1043" s="34" t="str">
        <f>ASC(選抜学生リスト!X1053)</f>
        <v/>
      </c>
      <c r="Z1043" s="24">
        <f>選抜学生リスト!Y1053</f>
        <v>0</v>
      </c>
      <c r="AA1043" s="24" t="str">
        <f>ASC(選抜学生リスト!Z1053)</f>
        <v/>
      </c>
      <c r="AB1043" s="35">
        <f>選抜学生リスト!AA1053</f>
        <v>0</v>
      </c>
      <c r="AC1043" s="35">
        <f>選抜学生リスト!AB1053</f>
        <v>0</v>
      </c>
      <c r="AD1043" s="75" t="str">
        <f>ASC(選抜学生リスト!AC1053)</f>
        <v/>
      </c>
      <c r="AE1043" s="75" t="str">
        <f>ASC(選抜学生リスト!AD1053)</f>
        <v/>
      </c>
      <c r="AF1043" s="75" t="str">
        <f>ASC(選抜学生リスト!AE1053)</f>
        <v/>
      </c>
      <c r="AG1043" s="35">
        <f>選抜学生リスト!AF1053</f>
        <v>0</v>
      </c>
      <c r="AH1043" s="35">
        <f>選抜学生リスト!AG1053</f>
        <v>0</v>
      </c>
      <c r="AI1043" s="70">
        <f>選抜学生リスト!AH1053</f>
        <v>0</v>
      </c>
    </row>
    <row r="1044" spans="1:35" s="38" customFormat="1" ht="60" customHeight="1" x14ac:dyDescent="0.2">
      <c r="A1044" s="70" t="str">
        <f>選抜学生リスト!$B$2</f>
        <v>FXXX-XXX-XX</v>
      </c>
      <c r="B1044" s="35">
        <f>選抜学生リスト!$B$8</f>
        <v>45383</v>
      </c>
      <c r="C1044" s="70">
        <f>選抜学生リスト!B1054</f>
        <v>0</v>
      </c>
      <c r="D1044" s="70">
        <f>選抜学生リスト!C1054</f>
        <v>0</v>
      </c>
      <c r="E1044" s="70">
        <f>選抜学生リスト!D1054</f>
        <v>0</v>
      </c>
      <c r="F1044" s="70" t="str">
        <f>ASC(選抜学生リスト!E1054)</f>
        <v/>
      </c>
      <c r="G1044" s="70" t="str">
        <f>ASC(選抜学生リスト!F1054)</f>
        <v/>
      </c>
      <c r="H1044" s="35">
        <f>選抜学生リスト!G1054</f>
        <v>0</v>
      </c>
      <c r="I1044" s="35">
        <f>選抜学生リスト!H1054</f>
        <v>0</v>
      </c>
      <c r="J1044" s="35">
        <f>選抜学生リスト!I1054</f>
        <v>0</v>
      </c>
      <c r="K1044" s="45">
        <f>選抜学生リスト!J1054</f>
        <v>0</v>
      </c>
      <c r="L1044" s="80">
        <f>選抜学生リスト!K1054</f>
        <v>0</v>
      </c>
      <c r="M1044" s="46" t="str">
        <f>ASC(選抜学生リスト!L1054)</f>
        <v/>
      </c>
      <c r="N1044" s="48" t="str">
        <f>ASC(選抜学生リスト!M1054)</f>
        <v/>
      </c>
      <c r="O1044" s="70" t="str">
        <f>ASC(選抜学生リスト!N1054)</f>
        <v/>
      </c>
      <c r="P1044" s="70">
        <f>選抜学生リスト!O1054</f>
        <v>0</v>
      </c>
      <c r="Q1044" s="37">
        <f>選抜学生リスト!P1054</f>
        <v>0</v>
      </c>
      <c r="R1044" s="37">
        <f>選抜学生リスト!Q1054</f>
        <v>0</v>
      </c>
      <c r="S1044" s="37">
        <f>選抜学生リスト!R1054</f>
        <v>0</v>
      </c>
      <c r="T1044" s="37">
        <f>選抜学生リスト!S1054</f>
        <v>0</v>
      </c>
      <c r="U1044" s="70">
        <f>選抜学生リスト!T1054</f>
        <v>0</v>
      </c>
      <c r="V1044" s="24">
        <f>選抜学生リスト!U1054</f>
        <v>0</v>
      </c>
      <c r="W1044" s="70">
        <f>選抜学生リスト!V1054</f>
        <v>0</v>
      </c>
      <c r="X1044" s="70">
        <f>選抜学生リスト!W1054</f>
        <v>0</v>
      </c>
      <c r="Y1044" s="34" t="str">
        <f>ASC(選抜学生リスト!X1054)</f>
        <v/>
      </c>
      <c r="Z1044" s="24">
        <f>選抜学生リスト!Y1054</f>
        <v>0</v>
      </c>
      <c r="AA1044" s="24" t="str">
        <f>ASC(選抜学生リスト!Z1054)</f>
        <v/>
      </c>
      <c r="AB1044" s="35">
        <f>選抜学生リスト!AA1054</f>
        <v>0</v>
      </c>
      <c r="AC1044" s="35">
        <f>選抜学生リスト!AB1054</f>
        <v>0</v>
      </c>
      <c r="AD1044" s="75" t="str">
        <f>ASC(選抜学生リスト!AC1054)</f>
        <v/>
      </c>
      <c r="AE1044" s="75" t="str">
        <f>ASC(選抜学生リスト!AD1054)</f>
        <v/>
      </c>
      <c r="AF1044" s="75" t="str">
        <f>ASC(選抜学生リスト!AE1054)</f>
        <v/>
      </c>
      <c r="AG1044" s="35">
        <f>選抜学生リスト!AF1054</f>
        <v>0</v>
      </c>
      <c r="AH1044" s="35">
        <f>選抜学生リスト!AG1054</f>
        <v>0</v>
      </c>
      <c r="AI1044" s="70">
        <f>選抜学生リスト!AH1054</f>
        <v>0</v>
      </c>
    </row>
    <row r="1045" spans="1:35" s="38" customFormat="1" ht="60" customHeight="1" x14ac:dyDescent="0.2">
      <c r="A1045" s="70" t="str">
        <f>選抜学生リスト!$B$2</f>
        <v>FXXX-XXX-XX</v>
      </c>
      <c r="B1045" s="35">
        <f>選抜学生リスト!$B$8</f>
        <v>45383</v>
      </c>
      <c r="C1045" s="70">
        <f>選抜学生リスト!B1055</f>
        <v>0</v>
      </c>
      <c r="D1045" s="70">
        <f>選抜学生リスト!C1055</f>
        <v>0</v>
      </c>
      <c r="E1045" s="70">
        <f>選抜学生リスト!D1055</f>
        <v>0</v>
      </c>
      <c r="F1045" s="70" t="str">
        <f>ASC(選抜学生リスト!E1055)</f>
        <v/>
      </c>
      <c r="G1045" s="70" t="str">
        <f>ASC(選抜学生リスト!F1055)</f>
        <v/>
      </c>
      <c r="H1045" s="35">
        <f>選抜学生リスト!G1055</f>
        <v>0</v>
      </c>
      <c r="I1045" s="35">
        <f>選抜学生リスト!H1055</f>
        <v>0</v>
      </c>
      <c r="J1045" s="35">
        <f>選抜学生リスト!I1055</f>
        <v>0</v>
      </c>
      <c r="K1045" s="45">
        <f>選抜学生リスト!J1055</f>
        <v>0</v>
      </c>
      <c r="L1045" s="80">
        <f>選抜学生リスト!K1055</f>
        <v>0</v>
      </c>
      <c r="M1045" s="46" t="str">
        <f>ASC(選抜学生リスト!L1055)</f>
        <v/>
      </c>
      <c r="N1045" s="48" t="str">
        <f>ASC(選抜学生リスト!M1055)</f>
        <v/>
      </c>
      <c r="O1045" s="70" t="str">
        <f>ASC(選抜学生リスト!N1055)</f>
        <v/>
      </c>
      <c r="P1045" s="70">
        <f>選抜学生リスト!O1055</f>
        <v>0</v>
      </c>
      <c r="Q1045" s="37">
        <f>選抜学生リスト!P1055</f>
        <v>0</v>
      </c>
      <c r="R1045" s="37">
        <f>選抜学生リスト!Q1055</f>
        <v>0</v>
      </c>
      <c r="S1045" s="37">
        <f>選抜学生リスト!R1055</f>
        <v>0</v>
      </c>
      <c r="T1045" s="37">
        <f>選抜学生リスト!S1055</f>
        <v>0</v>
      </c>
      <c r="U1045" s="70">
        <f>選抜学生リスト!T1055</f>
        <v>0</v>
      </c>
      <c r="V1045" s="24">
        <f>選抜学生リスト!U1055</f>
        <v>0</v>
      </c>
      <c r="W1045" s="70">
        <f>選抜学生リスト!V1055</f>
        <v>0</v>
      </c>
      <c r="X1045" s="70">
        <f>選抜学生リスト!W1055</f>
        <v>0</v>
      </c>
      <c r="Y1045" s="34" t="str">
        <f>ASC(選抜学生リスト!X1055)</f>
        <v/>
      </c>
      <c r="Z1045" s="24">
        <f>選抜学生リスト!Y1055</f>
        <v>0</v>
      </c>
      <c r="AA1045" s="24" t="str">
        <f>ASC(選抜学生リスト!Z1055)</f>
        <v/>
      </c>
      <c r="AB1045" s="35">
        <f>選抜学生リスト!AA1055</f>
        <v>0</v>
      </c>
      <c r="AC1045" s="35">
        <f>選抜学生リスト!AB1055</f>
        <v>0</v>
      </c>
      <c r="AD1045" s="75" t="str">
        <f>ASC(選抜学生リスト!AC1055)</f>
        <v/>
      </c>
      <c r="AE1045" s="75" t="str">
        <f>ASC(選抜学生リスト!AD1055)</f>
        <v/>
      </c>
      <c r="AF1045" s="75" t="str">
        <f>ASC(選抜学生リスト!AE1055)</f>
        <v/>
      </c>
      <c r="AG1045" s="35">
        <f>選抜学生リスト!AF1055</f>
        <v>0</v>
      </c>
      <c r="AH1045" s="35">
        <f>選抜学生リスト!AG1055</f>
        <v>0</v>
      </c>
      <c r="AI1045" s="70">
        <f>選抜学生リスト!AH1055</f>
        <v>0</v>
      </c>
    </row>
    <row r="1046" spans="1:35" s="38" customFormat="1" ht="60" customHeight="1" x14ac:dyDescent="0.2">
      <c r="A1046" s="70" t="str">
        <f>選抜学生リスト!$B$2</f>
        <v>FXXX-XXX-XX</v>
      </c>
      <c r="B1046" s="35">
        <f>選抜学生リスト!$B$8</f>
        <v>45383</v>
      </c>
      <c r="C1046" s="70">
        <f>選抜学生リスト!B1056</f>
        <v>0</v>
      </c>
      <c r="D1046" s="70">
        <f>選抜学生リスト!C1056</f>
        <v>0</v>
      </c>
      <c r="E1046" s="70">
        <f>選抜学生リスト!D1056</f>
        <v>0</v>
      </c>
      <c r="F1046" s="70" t="str">
        <f>ASC(選抜学生リスト!E1056)</f>
        <v/>
      </c>
      <c r="G1046" s="70" t="str">
        <f>ASC(選抜学生リスト!F1056)</f>
        <v/>
      </c>
      <c r="H1046" s="35">
        <f>選抜学生リスト!G1056</f>
        <v>0</v>
      </c>
      <c r="I1046" s="35">
        <f>選抜学生リスト!H1056</f>
        <v>0</v>
      </c>
      <c r="J1046" s="35">
        <f>選抜学生リスト!I1056</f>
        <v>0</v>
      </c>
      <c r="K1046" s="45">
        <f>選抜学生リスト!J1056</f>
        <v>0</v>
      </c>
      <c r="L1046" s="80">
        <f>選抜学生リスト!K1056</f>
        <v>0</v>
      </c>
      <c r="M1046" s="46" t="str">
        <f>ASC(選抜学生リスト!L1056)</f>
        <v/>
      </c>
      <c r="N1046" s="48" t="str">
        <f>ASC(選抜学生リスト!M1056)</f>
        <v/>
      </c>
      <c r="O1046" s="70" t="str">
        <f>ASC(選抜学生リスト!N1056)</f>
        <v/>
      </c>
      <c r="P1046" s="70">
        <f>選抜学生リスト!O1056</f>
        <v>0</v>
      </c>
      <c r="Q1046" s="37">
        <f>選抜学生リスト!P1056</f>
        <v>0</v>
      </c>
      <c r="R1046" s="37">
        <f>選抜学生リスト!Q1056</f>
        <v>0</v>
      </c>
      <c r="S1046" s="37">
        <f>選抜学生リスト!R1056</f>
        <v>0</v>
      </c>
      <c r="T1046" s="37">
        <f>選抜学生リスト!S1056</f>
        <v>0</v>
      </c>
      <c r="U1046" s="70">
        <f>選抜学生リスト!T1056</f>
        <v>0</v>
      </c>
      <c r="V1046" s="24">
        <f>選抜学生リスト!U1056</f>
        <v>0</v>
      </c>
      <c r="W1046" s="70">
        <f>選抜学生リスト!V1056</f>
        <v>0</v>
      </c>
      <c r="X1046" s="70">
        <f>選抜学生リスト!W1056</f>
        <v>0</v>
      </c>
      <c r="Y1046" s="34" t="str">
        <f>ASC(選抜学生リスト!X1056)</f>
        <v/>
      </c>
      <c r="Z1046" s="24">
        <f>選抜学生リスト!Y1056</f>
        <v>0</v>
      </c>
      <c r="AA1046" s="24" t="str">
        <f>ASC(選抜学生リスト!Z1056)</f>
        <v/>
      </c>
      <c r="AB1046" s="35">
        <f>選抜学生リスト!AA1056</f>
        <v>0</v>
      </c>
      <c r="AC1046" s="35">
        <f>選抜学生リスト!AB1056</f>
        <v>0</v>
      </c>
      <c r="AD1046" s="75" t="str">
        <f>ASC(選抜学生リスト!AC1056)</f>
        <v/>
      </c>
      <c r="AE1046" s="75" t="str">
        <f>ASC(選抜学生リスト!AD1056)</f>
        <v/>
      </c>
      <c r="AF1046" s="75" t="str">
        <f>ASC(選抜学生リスト!AE1056)</f>
        <v/>
      </c>
      <c r="AG1046" s="35">
        <f>選抜学生リスト!AF1056</f>
        <v>0</v>
      </c>
      <c r="AH1046" s="35">
        <f>選抜学生リスト!AG1056</f>
        <v>0</v>
      </c>
      <c r="AI1046" s="70">
        <f>選抜学生リスト!AH1056</f>
        <v>0</v>
      </c>
    </row>
    <row r="1047" spans="1:35" s="38" customFormat="1" ht="60" customHeight="1" x14ac:dyDescent="0.2">
      <c r="A1047" s="70" t="str">
        <f>選抜学生リスト!$B$2</f>
        <v>FXXX-XXX-XX</v>
      </c>
      <c r="B1047" s="35">
        <f>選抜学生リスト!$B$8</f>
        <v>45383</v>
      </c>
      <c r="C1047" s="70">
        <f>選抜学生リスト!B1057</f>
        <v>0</v>
      </c>
      <c r="D1047" s="70">
        <f>選抜学生リスト!C1057</f>
        <v>0</v>
      </c>
      <c r="E1047" s="70">
        <f>選抜学生リスト!D1057</f>
        <v>0</v>
      </c>
      <c r="F1047" s="70" t="str">
        <f>ASC(選抜学生リスト!E1057)</f>
        <v/>
      </c>
      <c r="G1047" s="70" t="str">
        <f>ASC(選抜学生リスト!F1057)</f>
        <v/>
      </c>
      <c r="H1047" s="35">
        <f>選抜学生リスト!G1057</f>
        <v>0</v>
      </c>
      <c r="I1047" s="35">
        <f>選抜学生リスト!H1057</f>
        <v>0</v>
      </c>
      <c r="J1047" s="35">
        <f>選抜学生リスト!I1057</f>
        <v>0</v>
      </c>
      <c r="K1047" s="45">
        <f>選抜学生リスト!J1057</f>
        <v>0</v>
      </c>
      <c r="L1047" s="80">
        <f>選抜学生リスト!K1057</f>
        <v>0</v>
      </c>
      <c r="M1047" s="46" t="str">
        <f>ASC(選抜学生リスト!L1057)</f>
        <v/>
      </c>
      <c r="N1047" s="48" t="str">
        <f>ASC(選抜学生リスト!M1057)</f>
        <v/>
      </c>
      <c r="O1047" s="70" t="str">
        <f>ASC(選抜学生リスト!N1057)</f>
        <v/>
      </c>
      <c r="P1047" s="70">
        <f>選抜学生リスト!O1057</f>
        <v>0</v>
      </c>
      <c r="Q1047" s="37">
        <f>選抜学生リスト!P1057</f>
        <v>0</v>
      </c>
      <c r="R1047" s="37">
        <f>選抜学生リスト!Q1057</f>
        <v>0</v>
      </c>
      <c r="S1047" s="37">
        <f>選抜学生リスト!R1057</f>
        <v>0</v>
      </c>
      <c r="T1047" s="37">
        <f>選抜学生リスト!S1057</f>
        <v>0</v>
      </c>
      <c r="U1047" s="70">
        <f>選抜学生リスト!T1057</f>
        <v>0</v>
      </c>
      <c r="V1047" s="24">
        <f>選抜学生リスト!U1057</f>
        <v>0</v>
      </c>
      <c r="W1047" s="70">
        <f>選抜学生リスト!V1057</f>
        <v>0</v>
      </c>
      <c r="X1047" s="70">
        <f>選抜学生リスト!W1057</f>
        <v>0</v>
      </c>
      <c r="Y1047" s="34" t="str">
        <f>ASC(選抜学生リスト!X1057)</f>
        <v/>
      </c>
      <c r="Z1047" s="24">
        <f>選抜学生リスト!Y1057</f>
        <v>0</v>
      </c>
      <c r="AA1047" s="24" t="str">
        <f>ASC(選抜学生リスト!Z1057)</f>
        <v/>
      </c>
      <c r="AB1047" s="35">
        <f>選抜学生リスト!AA1057</f>
        <v>0</v>
      </c>
      <c r="AC1047" s="35">
        <f>選抜学生リスト!AB1057</f>
        <v>0</v>
      </c>
      <c r="AD1047" s="75" t="str">
        <f>ASC(選抜学生リスト!AC1057)</f>
        <v/>
      </c>
      <c r="AE1047" s="75" t="str">
        <f>ASC(選抜学生リスト!AD1057)</f>
        <v/>
      </c>
      <c r="AF1047" s="75" t="str">
        <f>ASC(選抜学生リスト!AE1057)</f>
        <v/>
      </c>
      <c r="AG1047" s="35">
        <f>選抜学生リスト!AF1057</f>
        <v>0</v>
      </c>
      <c r="AH1047" s="35">
        <f>選抜学生リスト!AG1057</f>
        <v>0</v>
      </c>
      <c r="AI1047" s="70">
        <f>選抜学生リスト!AH1057</f>
        <v>0</v>
      </c>
    </row>
    <row r="1048" spans="1:35" s="38" customFormat="1" ht="60" customHeight="1" x14ac:dyDescent="0.2">
      <c r="A1048" s="70" t="str">
        <f>選抜学生リスト!$B$2</f>
        <v>FXXX-XXX-XX</v>
      </c>
      <c r="B1048" s="35">
        <f>選抜学生リスト!$B$8</f>
        <v>45383</v>
      </c>
      <c r="C1048" s="70">
        <f>選抜学生リスト!B1058</f>
        <v>0</v>
      </c>
      <c r="D1048" s="70">
        <f>選抜学生リスト!C1058</f>
        <v>0</v>
      </c>
      <c r="E1048" s="70">
        <f>選抜学生リスト!D1058</f>
        <v>0</v>
      </c>
      <c r="F1048" s="70" t="str">
        <f>ASC(選抜学生リスト!E1058)</f>
        <v/>
      </c>
      <c r="G1048" s="70" t="str">
        <f>ASC(選抜学生リスト!F1058)</f>
        <v/>
      </c>
      <c r="H1048" s="35">
        <f>選抜学生リスト!G1058</f>
        <v>0</v>
      </c>
      <c r="I1048" s="35">
        <f>選抜学生リスト!H1058</f>
        <v>0</v>
      </c>
      <c r="J1048" s="35">
        <f>選抜学生リスト!I1058</f>
        <v>0</v>
      </c>
      <c r="K1048" s="45">
        <f>選抜学生リスト!J1058</f>
        <v>0</v>
      </c>
      <c r="L1048" s="80">
        <f>選抜学生リスト!K1058</f>
        <v>0</v>
      </c>
      <c r="M1048" s="46" t="str">
        <f>ASC(選抜学生リスト!L1058)</f>
        <v/>
      </c>
      <c r="N1048" s="48" t="str">
        <f>ASC(選抜学生リスト!M1058)</f>
        <v/>
      </c>
      <c r="O1048" s="70" t="str">
        <f>ASC(選抜学生リスト!N1058)</f>
        <v/>
      </c>
      <c r="P1048" s="70">
        <f>選抜学生リスト!O1058</f>
        <v>0</v>
      </c>
      <c r="Q1048" s="37">
        <f>選抜学生リスト!P1058</f>
        <v>0</v>
      </c>
      <c r="R1048" s="37">
        <f>選抜学生リスト!Q1058</f>
        <v>0</v>
      </c>
      <c r="S1048" s="37">
        <f>選抜学生リスト!R1058</f>
        <v>0</v>
      </c>
      <c r="T1048" s="37">
        <f>選抜学生リスト!S1058</f>
        <v>0</v>
      </c>
      <c r="U1048" s="70">
        <f>選抜学生リスト!T1058</f>
        <v>0</v>
      </c>
      <c r="V1048" s="24">
        <f>選抜学生リスト!U1058</f>
        <v>0</v>
      </c>
      <c r="W1048" s="70">
        <f>選抜学生リスト!V1058</f>
        <v>0</v>
      </c>
      <c r="X1048" s="70">
        <f>選抜学生リスト!W1058</f>
        <v>0</v>
      </c>
      <c r="Y1048" s="34" t="str">
        <f>ASC(選抜学生リスト!X1058)</f>
        <v/>
      </c>
      <c r="Z1048" s="24">
        <f>選抜学生リスト!Y1058</f>
        <v>0</v>
      </c>
      <c r="AA1048" s="24" t="str">
        <f>ASC(選抜学生リスト!Z1058)</f>
        <v/>
      </c>
      <c r="AB1048" s="35">
        <f>選抜学生リスト!AA1058</f>
        <v>0</v>
      </c>
      <c r="AC1048" s="35">
        <f>選抜学生リスト!AB1058</f>
        <v>0</v>
      </c>
      <c r="AD1048" s="75" t="str">
        <f>ASC(選抜学生リスト!AC1058)</f>
        <v/>
      </c>
      <c r="AE1048" s="75" t="str">
        <f>ASC(選抜学生リスト!AD1058)</f>
        <v/>
      </c>
      <c r="AF1048" s="75" t="str">
        <f>ASC(選抜学生リスト!AE1058)</f>
        <v/>
      </c>
      <c r="AG1048" s="35">
        <f>選抜学生リスト!AF1058</f>
        <v>0</v>
      </c>
      <c r="AH1048" s="35">
        <f>選抜学生リスト!AG1058</f>
        <v>0</v>
      </c>
      <c r="AI1048" s="70">
        <f>選抜学生リスト!AH1058</f>
        <v>0</v>
      </c>
    </row>
    <row r="1049" spans="1:35" s="38" customFormat="1" ht="60" customHeight="1" x14ac:dyDescent="0.2">
      <c r="A1049" s="70" t="str">
        <f>選抜学生リスト!$B$2</f>
        <v>FXXX-XXX-XX</v>
      </c>
      <c r="B1049" s="35">
        <f>選抜学生リスト!$B$8</f>
        <v>45383</v>
      </c>
      <c r="C1049" s="70">
        <f>選抜学生リスト!B1059</f>
        <v>0</v>
      </c>
      <c r="D1049" s="70">
        <f>選抜学生リスト!C1059</f>
        <v>0</v>
      </c>
      <c r="E1049" s="70">
        <f>選抜学生リスト!D1059</f>
        <v>0</v>
      </c>
      <c r="F1049" s="70" t="str">
        <f>ASC(選抜学生リスト!E1059)</f>
        <v/>
      </c>
      <c r="G1049" s="70" t="str">
        <f>ASC(選抜学生リスト!F1059)</f>
        <v/>
      </c>
      <c r="H1049" s="35">
        <f>選抜学生リスト!G1059</f>
        <v>0</v>
      </c>
      <c r="I1049" s="35">
        <f>選抜学生リスト!H1059</f>
        <v>0</v>
      </c>
      <c r="J1049" s="35">
        <f>選抜学生リスト!I1059</f>
        <v>0</v>
      </c>
      <c r="K1049" s="45">
        <f>選抜学生リスト!J1059</f>
        <v>0</v>
      </c>
      <c r="L1049" s="80">
        <f>選抜学生リスト!K1059</f>
        <v>0</v>
      </c>
      <c r="M1049" s="46" t="str">
        <f>ASC(選抜学生リスト!L1059)</f>
        <v/>
      </c>
      <c r="N1049" s="48" t="str">
        <f>ASC(選抜学生リスト!M1059)</f>
        <v/>
      </c>
      <c r="O1049" s="70" t="str">
        <f>ASC(選抜学生リスト!N1059)</f>
        <v/>
      </c>
      <c r="P1049" s="70">
        <f>選抜学生リスト!O1059</f>
        <v>0</v>
      </c>
      <c r="Q1049" s="37">
        <f>選抜学生リスト!P1059</f>
        <v>0</v>
      </c>
      <c r="R1049" s="37">
        <f>選抜学生リスト!Q1059</f>
        <v>0</v>
      </c>
      <c r="S1049" s="37">
        <f>選抜学生リスト!R1059</f>
        <v>0</v>
      </c>
      <c r="T1049" s="37">
        <f>選抜学生リスト!S1059</f>
        <v>0</v>
      </c>
      <c r="U1049" s="70">
        <f>選抜学生リスト!T1059</f>
        <v>0</v>
      </c>
      <c r="V1049" s="24">
        <f>選抜学生リスト!U1059</f>
        <v>0</v>
      </c>
      <c r="W1049" s="70">
        <f>選抜学生リスト!V1059</f>
        <v>0</v>
      </c>
      <c r="X1049" s="70">
        <f>選抜学生リスト!W1059</f>
        <v>0</v>
      </c>
      <c r="Y1049" s="34" t="str">
        <f>ASC(選抜学生リスト!X1059)</f>
        <v/>
      </c>
      <c r="Z1049" s="24">
        <f>選抜学生リスト!Y1059</f>
        <v>0</v>
      </c>
      <c r="AA1049" s="24" t="str">
        <f>ASC(選抜学生リスト!Z1059)</f>
        <v/>
      </c>
      <c r="AB1049" s="35">
        <f>選抜学生リスト!AA1059</f>
        <v>0</v>
      </c>
      <c r="AC1049" s="35">
        <f>選抜学生リスト!AB1059</f>
        <v>0</v>
      </c>
      <c r="AD1049" s="75" t="str">
        <f>ASC(選抜学生リスト!AC1059)</f>
        <v/>
      </c>
      <c r="AE1049" s="75" t="str">
        <f>ASC(選抜学生リスト!AD1059)</f>
        <v/>
      </c>
      <c r="AF1049" s="75" t="str">
        <f>ASC(選抜学生リスト!AE1059)</f>
        <v/>
      </c>
      <c r="AG1049" s="35">
        <f>選抜学生リスト!AF1059</f>
        <v>0</v>
      </c>
      <c r="AH1049" s="35">
        <f>選抜学生リスト!AG1059</f>
        <v>0</v>
      </c>
      <c r="AI1049" s="70">
        <f>選抜学生リスト!AH1059</f>
        <v>0</v>
      </c>
    </row>
    <row r="1050" spans="1:35" s="38" customFormat="1" ht="60" customHeight="1" x14ac:dyDescent="0.2">
      <c r="A1050" s="70" t="str">
        <f>選抜学生リスト!$B$2</f>
        <v>FXXX-XXX-XX</v>
      </c>
      <c r="B1050" s="35">
        <f>選抜学生リスト!$B$8</f>
        <v>45383</v>
      </c>
      <c r="C1050" s="70">
        <f>選抜学生リスト!B1060</f>
        <v>0</v>
      </c>
      <c r="D1050" s="70">
        <f>選抜学生リスト!C1060</f>
        <v>0</v>
      </c>
      <c r="E1050" s="70">
        <f>選抜学生リスト!D1060</f>
        <v>0</v>
      </c>
      <c r="F1050" s="70" t="str">
        <f>ASC(選抜学生リスト!E1060)</f>
        <v/>
      </c>
      <c r="G1050" s="70" t="str">
        <f>ASC(選抜学生リスト!F1060)</f>
        <v/>
      </c>
      <c r="H1050" s="35">
        <f>選抜学生リスト!G1060</f>
        <v>0</v>
      </c>
      <c r="I1050" s="35">
        <f>選抜学生リスト!H1060</f>
        <v>0</v>
      </c>
      <c r="J1050" s="35">
        <f>選抜学生リスト!I1060</f>
        <v>0</v>
      </c>
      <c r="K1050" s="45">
        <f>選抜学生リスト!J1060</f>
        <v>0</v>
      </c>
      <c r="L1050" s="80">
        <f>選抜学生リスト!K1060</f>
        <v>0</v>
      </c>
      <c r="M1050" s="46" t="str">
        <f>ASC(選抜学生リスト!L1060)</f>
        <v/>
      </c>
      <c r="N1050" s="48" t="str">
        <f>ASC(選抜学生リスト!M1060)</f>
        <v/>
      </c>
      <c r="O1050" s="70" t="str">
        <f>ASC(選抜学生リスト!N1060)</f>
        <v/>
      </c>
      <c r="P1050" s="70">
        <f>選抜学生リスト!O1060</f>
        <v>0</v>
      </c>
      <c r="Q1050" s="37">
        <f>選抜学生リスト!P1060</f>
        <v>0</v>
      </c>
      <c r="R1050" s="37">
        <f>選抜学生リスト!Q1060</f>
        <v>0</v>
      </c>
      <c r="S1050" s="37">
        <f>選抜学生リスト!R1060</f>
        <v>0</v>
      </c>
      <c r="T1050" s="37">
        <f>選抜学生リスト!S1060</f>
        <v>0</v>
      </c>
      <c r="U1050" s="70">
        <f>選抜学生リスト!T1060</f>
        <v>0</v>
      </c>
      <c r="V1050" s="24">
        <f>選抜学生リスト!U1060</f>
        <v>0</v>
      </c>
      <c r="W1050" s="70">
        <f>選抜学生リスト!V1060</f>
        <v>0</v>
      </c>
      <c r="X1050" s="70">
        <f>選抜学生リスト!W1060</f>
        <v>0</v>
      </c>
      <c r="Y1050" s="34" t="str">
        <f>ASC(選抜学生リスト!X1060)</f>
        <v/>
      </c>
      <c r="Z1050" s="24">
        <f>選抜学生リスト!Y1060</f>
        <v>0</v>
      </c>
      <c r="AA1050" s="24" t="str">
        <f>ASC(選抜学生リスト!Z1060)</f>
        <v/>
      </c>
      <c r="AB1050" s="35">
        <f>選抜学生リスト!AA1060</f>
        <v>0</v>
      </c>
      <c r="AC1050" s="35">
        <f>選抜学生リスト!AB1060</f>
        <v>0</v>
      </c>
      <c r="AD1050" s="75" t="str">
        <f>ASC(選抜学生リスト!AC1060)</f>
        <v/>
      </c>
      <c r="AE1050" s="75" t="str">
        <f>ASC(選抜学生リスト!AD1060)</f>
        <v/>
      </c>
      <c r="AF1050" s="75" t="str">
        <f>ASC(選抜学生リスト!AE1060)</f>
        <v/>
      </c>
      <c r="AG1050" s="35">
        <f>選抜学生リスト!AF1060</f>
        <v>0</v>
      </c>
      <c r="AH1050" s="35">
        <f>選抜学生リスト!AG1060</f>
        <v>0</v>
      </c>
      <c r="AI1050" s="70">
        <f>選抜学生リスト!AH1060</f>
        <v>0</v>
      </c>
    </row>
    <row r="1051" spans="1:35" s="38" customFormat="1" ht="60" customHeight="1" x14ac:dyDescent="0.2">
      <c r="A1051" s="70" t="str">
        <f>選抜学生リスト!$B$2</f>
        <v>FXXX-XXX-XX</v>
      </c>
      <c r="B1051" s="35">
        <f>選抜学生リスト!$B$8</f>
        <v>45383</v>
      </c>
      <c r="C1051" s="70">
        <f>選抜学生リスト!B1061</f>
        <v>0</v>
      </c>
      <c r="D1051" s="70">
        <f>選抜学生リスト!C1061</f>
        <v>0</v>
      </c>
      <c r="E1051" s="70">
        <f>選抜学生リスト!D1061</f>
        <v>0</v>
      </c>
      <c r="F1051" s="70" t="str">
        <f>ASC(選抜学生リスト!E1061)</f>
        <v/>
      </c>
      <c r="G1051" s="70" t="str">
        <f>ASC(選抜学生リスト!F1061)</f>
        <v/>
      </c>
      <c r="H1051" s="35">
        <f>選抜学生リスト!G1061</f>
        <v>0</v>
      </c>
      <c r="I1051" s="35">
        <f>選抜学生リスト!H1061</f>
        <v>0</v>
      </c>
      <c r="J1051" s="35">
        <f>選抜学生リスト!I1061</f>
        <v>0</v>
      </c>
      <c r="K1051" s="45">
        <f>選抜学生リスト!J1061</f>
        <v>0</v>
      </c>
      <c r="L1051" s="80">
        <f>選抜学生リスト!K1061</f>
        <v>0</v>
      </c>
      <c r="M1051" s="46" t="str">
        <f>ASC(選抜学生リスト!L1061)</f>
        <v/>
      </c>
      <c r="N1051" s="48" t="str">
        <f>ASC(選抜学生リスト!M1061)</f>
        <v/>
      </c>
      <c r="O1051" s="70" t="str">
        <f>ASC(選抜学生リスト!N1061)</f>
        <v/>
      </c>
      <c r="P1051" s="70">
        <f>選抜学生リスト!O1061</f>
        <v>0</v>
      </c>
      <c r="Q1051" s="37">
        <f>選抜学生リスト!P1061</f>
        <v>0</v>
      </c>
      <c r="R1051" s="37">
        <f>選抜学生リスト!Q1061</f>
        <v>0</v>
      </c>
      <c r="S1051" s="37">
        <f>選抜学生リスト!R1061</f>
        <v>0</v>
      </c>
      <c r="T1051" s="37">
        <f>選抜学生リスト!S1061</f>
        <v>0</v>
      </c>
      <c r="U1051" s="70">
        <f>選抜学生リスト!T1061</f>
        <v>0</v>
      </c>
      <c r="V1051" s="24">
        <f>選抜学生リスト!U1061</f>
        <v>0</v>
      </c>
      <c r="W1051" s="70">
        <f>選抜学生リスト!V1061</f>
        <v>0</v>
      </c>
      <c r="X1051" s="70">
        <f>選抜学生リスト!W1061</f>
        <v>0</v>
      </c>
      <c r="Y1051" s="34" t="str">
        <f>ASC(選抜学生リスト!X1061)</f>
        <v/>
      </c>
      <c r="Z1051" s="24">
        <f>選抜学生リスト!Y1061</f>
        <v>0</v>
      </c>
      <c r="AA1051" s="24" t="str">
        <f>ASC(選抜学生リスト!Z1061)</f>
        <v/>
      </c>
      <c r="AB1051" s="35">
        <f>選抜学生リスト!AA1061</f>
        <v>0</v>
      </c>
      <c r="AC1051" s="35">
        <f>選抜学生リスト!AB1061</f>
        <v>0</v>
      </c>
      <c r="AD1051" s="75" t="str">
        <f>ASC(選抜学生リスト!AC1061)</f>
        <v/>
      </c>
      <c r="AE1051" s="75" t="str">
        <f>ASC(選抜学生リスト!AD1061)</f>
        <v/>
      </c>
      <c r="AF1051" s="75" t="str">
        <f>ASC(選抜学生リスト!AE1061)</f>
        <v/>
      </c>
      <c r="AG1051" s="35">
        <f>選抜学生リスト!AF1061</f>
        <v>0</v>
      </c>
      <c r="AH1051" s="35">
        <f>選抜学生リスト!AG1061</f>
        <v>0</v>
      </c>
      <c r="AI1051" s="70">
        <f>選抜学生リスト!AH1061</f>
        <v>0</v>
      </c>
    </row>
    <row r="1052" spans="1:35" s="38" customFormat="1" ht="60" customHeight="1" x14ac:dyDescent="0.2">
      <c r="A1052" s="70" t="str">
        <f>選抜学生リスト!$B$2</f>
        <v>FXXX-XXX-XX</v>
      </c>
      <c r="B1052" s="35">
        <f>選抜学生リスト!$B$8</f>
        <v>45383</v>
      </c>
      <c r="C1052" s="70">
        <f>選抜学生リスト!B1062</f>
        <v>0</v>
      </c>
      <c r="D1052" s="70">
        <f>選抜学生リスト!C1062</f>
        <v>0</v>
      </c>
      <c r="E1052" s="70">
        <f>選抜学生リスト!D1062</f>
        <v>0</v>
      </c>
      <c r="F1052" s="70" t="str">
        <f>ASC(選抜学生リスト!E1062)</f>
        <v/>
      </c>
      <c r="G1052" s="70" t="str">
        <f>ASC(選抜学生リスト!F1062)</f>
        <v/>
      </c>
      <c r="H1052" s="35">
        <f>選抜学生リスト!G1062</f>
        <v>0</v>
      </c>
      <c r="I1052" s="35">
        <f>選抜学生リスト!H1062</f>
        <v>0</v>
      </c>
      <c r="J1052" s="35">
        <f>選抜学生リスト!I1062</f>
        <v>0</v>
      </c>
      <c r="K1052" s="45">
        <f>選抜学生リスト!J1062</f>
        <v>0</v>
      </c>
      <c r="L1052" s="80">
        <f>選抜学生リスト!K1062</f>
        <v>0</v>
      </c>
      <c r="M1052" s="46" t="str">
        <f>ASC(選抜学生リスト!L1062)</f>
        <v/>
      </c>
      <c r="N1052" s="48" t="str">
        <f>ASC(選抜学生リスト!M1062)</f>
        <v/>
      </c>
      <c r="O1052" s="70" t="str">
        <f>ASC(選抜学生リスト!N1062)</f>
        <v/>
      </c>
      <c r="P1052" s="70">
        <f>選抜学生リスト!O1062</f>
        <v>0</v>
      </c>
      <c r="Q1052" s="37">
        <f>選抜学生リスト!P1062</f>
        <v>0</v>
      </c>
      <c r="R1052" s="37">
        <f>選抜学生リスト!Q1062</f>
        <v>0</v>
      </c>
      <c r="S1052" s="37">
        <f>選抜学生リスト!R1062</f>
        <v>0</v>
      </c>
      <c r="T1052" s="37">
        <f>選抜学生リスト!S1062</f>
        <v>0</v>
      </c>
      <c r="U1052" s="70">
        <f>選抜学生リスト!T1062</f>
        <v>0</v>
      </c>
      <c r="V1052" s="24">
        <f>選抜学生リスト!U1062</f>
        <v>0</v>
      </c>
      <c r="W1052" s="70">
        <f>選抜学生リスト!V1062</f>
        <v>0</v>
      </c>
      <c r="X1052" s="70">
        <f>選抜学生リスト!W1062</f>
        <v>0</v>
      </c>
      <c r="Y1052" s="34" t="str">
        <f>ASC(選抜学生リスト!X1062)</f>
        <v/>
      </c>
      <c r="Z1052" s="24">
        <f>選抜学生リスト!Y1062</f>
        <v>0</v>
      </c>
      <c r="AA1052" s="24" t="str">
        <f>ASC(選抜学生リスト!Z1062)</f>
        <v/>
      </c>
      <c r="AB1052" s="35">
        <f>選抜学生リスト!AA1062</f>
        <v>0</v>
      </c>
      <c r="AC1052" s="35">
        <f>選抜学生リスト!AB1062</f>
        <v>0</v>
      </c>
      <c r="AD1052" s="75" t="str">
        <f>ASC(選抜学生リスト!AC1062)</f>
        <v/>
      </c>
      <c r="AE1052" s="75" t="str">
        <f>ASC(選抜学生リスト!AD1062)</f>
        <v/>
      </c>
      <c r="AF1052" s="75" t="str">
        <f>ASC(選抜学生リスト!AE1062)</f>
        <v/>
      </c>
      <c r="AG1052" s="35">
        <f>選抜学生リスト!AF1062</f>
        <v>0</v>
      </c>
      <c r="AH1052" s="35">
        <f>選抜学生リスト!AG1062</f>
        <v>0</v>
      </c>
      <c r="AI1052" s="70">
        <f>選抜学生リスト!AH1062</f>
        <v>0</v>
      </c>
    </row>
    <row r="1053" spans="1:35" s="38" customFormat="1" ht="60" customHeight="1" x14ac:dyDescent="0.2">
      <c r="A1053" s="70" t="str">
        <f>選抜学生リスト!$B$2</f>
        <v>FXXX-XXX-XX</v>
      </c>
      <c r="B1053" s="35">
        <f>選抜学生リスト!$B$8</f>
        <v>45383</v>
      </c>
      <c r="C1053" s="70">
        <f>選抜学生リスト!B1063</f>
        <v>0</v>
      </c>
      <c r="D1053" s="70">
        <f>選抜学生リスト!C1063</f>
        <v>0</v>
      </c>
      <c r="E1053" s="70">
        <f>選抜学生リスト!D1063</f>
        <v>0</v>
      </c>
      <c r="F1053" s="70" t="str">
        <f>ASC(選抜学生リスト!E1063)</f>
        <v/>
      </c>
      <c r="G1053" s="70" t="str">
        <f>ASC(選抜学生リスト!F1063)</f>
        <v/>
      </c>
      <c r="H1053" s="35">
        <f>選抜学生リスト!G1063</f>
        <v>0</v>
      </c>
      <c r="I1053" s="35">
        <f>選抜学生リスト!H1063</f>
        <v>0</v>
      </c>
      <c r="J1053" s="35">
        <f>選抜学生リスト!I1063</f>
        <v>0</v>
      </c>
      <c r="K1053" s="45">
        <f>選抜学生リスト!J1063</f>
        <v>0</v>
      </c>
      <c r="L1053" s="80">
        <f>選抜学生リスト!K1063</f>
        <v>0</v>
      </c>
      <c r="M1053" s="46" t="str">
        <f>ASC(選抜学生リスト!L1063)</f>
        <v/>
      </c>
      <c r="N1053" s="48" t="str">
        <f>ASC(選抜学生リスト!M1063)</f>
        <v/>
      </c>
      <c r="O1053" s="70" t="str">
        <f>ASC(選抜学生リスト!N1063)</f>
        <v/>
      </c>
      <c r="P1053" s="70">
        <f>選抜学生リスト!O1063</f>
        <v>0</v>
      </c>
      <c r="Q1053" s="37">
        <f>選抜学生リスト!P1063</f>
        <v>0</v>
      </c>
      <c r="R1053" s="37">
        <f>選抜学生リスト!Q1063</f>
        <v>0</v>
      </c>
      <c r="S1053" s="37">
        <f>選抜学生リスト!R1063</f>
        <v>0</v>
      </c>
      <c r="T1053" s="37">
        <f>選抜学生リスト!S1063</f>
        <v>0</v>
      </c>
      <c r="U1053" s="70">
        <f>選抜学生リスト!T1063</f>
        <v>0</v>
      </c>
      <c r="V1053" s="24">
        <f>選抜学生リスト!U1063</f>
        <v>0</v>
      </c>
      <c r="W1053" s="70">
        <f>選抜学生リスト!V1063</f>
        <v>0</v>
      </c>
      <c r="X1053" s="70">
        <f>選抜学生リスト!W1063</f>
        <v>0</v>
      </c>
      <c r="Y1053" s="34" t="str">
        <f>ASC(選抜学生リスト!X1063)</f>
        <v/>
      </c>
      <c r="Z1053" s="24">
        <f>選抜学生リスト!Y1063</f>
        <v>0</v>
      </c>
      <c r="AA1053" s="24" t="str">
        <f>ASC(選抜学生リスト!Z1063)</f>
        <v/>
      </c>
      <c r="AB1053" s="35">
        <f>選抜学生リスト!AA1063</f>
        <v>0</v>
      </c>
      <c r="AC1053" s="35">
        <f>選抜学生リスト!AB1063</f>
        <v>0</v>
      </c>
      <c r="AD1053" s="75" t="str">
        <f>ASC(選抜学生リスト!AC1063)</f>
        <v/>
      </c>
      <c r="AE1053" s="75" t="str">
        <f>ASC(選抜学生リスト!AD1063)</f>
        <v/>
      </c>
      <c r="AF1053" s="75" t="str">
        <f>ASC(選抜学生リスト!AE1063)</f>
        <v/>
      </c>
      <c r="AG1053" s="35">
        <f>選抜学生リスト!AF1063</f>
        <v>0</v>
      </c>
      <c r="AH1053" s="35">
        <f>選抜学生リスト!AG1063</f>
        <v>0</v>
      </c>
      <c r="AI1053" s="70">
        <f>選抜学生リスト!AH1063</f>
        <v>0</v>
      </c>
    </row>
    <row r="1054" spans="1:35" s="38" customFormat="1" ht="60" customHeight="1" x14ac:dyDescent="0.2">
      <c r="A1054" s="70" t="str">
        <f>選抜学生リスト!$B$2</f>
        <v>FXXX-XXX-XX</v>
      </c>
      <c r="B1054" s="35">
        <f>選抜学生リスト!$B$8</f>
        <v>45383</v>
      </c>
      <c r="C1054" s="70">
        <f>選抜学生リスト!B1064</f>
        <v>0</v>
      </c>
      <c r="D1054" s="70">
        <f>選抜学生リスト!C1064</f>
        <v>0</v>
      </c>
      <c r="E1054" s="70">
        <f>選抜学生リスト!D1064</f>
        <v>0</v>
      </c>
      <c r="F1054" s="70" t="str">
        <f>ASC(選抜学生リスト!E1064)</f>
        <v/>
      </c>
      <c r="G1054" s="70" t="str">
        <f>ASC(選抜学生リスト!F1064)</f>
        <v/>
      </c>
      <c r="H1054" s="35">
        <f>選抜学生リスト!G1064</f>
        <v>0</v>
      </c>
      <c r="I1054" s="35">
        <f>選抜学生リスト!H1064</f>
        <v>0</v>
      </c>
      <c r="J1054" s="35">
        <f>選抜学生リスト!I1064</f>
        <v>0</v>
      </c>
      <c r="K1054" s="45">
        <f>選抜学生リスト!J1064</f>
        <v>0</v>
      </c>
      <c r="L1054" s="80">
        <f>選抜学生リスト!K1064</f>
        <v>0</v>
      </c>
      <c r="M1054" s="46" t="str">
        <f>ASC(選抜学生リスト!L1064)</f>
        <v/>
      </c>
      <c r="N1054" s="48" t="str">
        <f>ASC(選抜学生リスト!M1064)</f>
        <v/>
      </c>
      <c r="O1054" s="70" t="str">
        <f>ASC(選抜学生リスト!N1064)</f>
        <v/>
      </c>
      <c r="P1054" s="70">
        <f>選抜学生リスト!O1064</f>
        <v>0</v>
      </c>
      <c r="Q1054" s="37">
        <f>選抜学生リスト!P1064</f>
        <v>0</v>
      </c>
      <c r="R1054" s="37">
        <f>選抜学生リスト!Q1064</f>
        <v>0</v>
      </c>
      <c r="S1054" s="37">
        <f>選抜学生リスト!R1064</f>
        <v>0</v>
      </c>
      <c r="T1054" s="37">
        <f>選抜学生リスト!S1064</f>
        <v>0</v>
      </c>
      <c r="U1054" s="70">
        <f>選抜学生リスト!T1064</f>
        <v>0</v>
      </c>
      <c r="V1054" s="24">
        <f>選抜学生リスト!U1064</f>
        <v>0</v>
      </c>
      <c r="W1054" s="70">
        <f>選抜学生リスト!V1064</f>
        <v>0</v>
      </c>
      <c r="X1054" s="70">
        <f>選抜学生リスト!W1064</f>
        <v>0</v>
      </c>
      <c r="Y1054" s="34" t="str">
        <f>ASC(選抜学生リスト!X1064)</f>
        <v/>
      </c>
      <c r="Z1054" s="24">
        <f>選抜学生リスト!Y1064</f>
        <v>0</v>
      </c>
      <c r="AA1054" s="24" t="str">
        <f>ASC(選抜学生リスト!Z1064)</f>
        <v/>
      </c>
      <c r="AB1054" s="35">
        <f>選抜学生リスト!AA1064</f>
        <v>0</v>
      </c>
      <c r="AC1054" s="35">
        <f>選抜学生リスト!AB1064</f>
        <v>0</v>
      </c>
      <c r="AD1054" s="75" t="str">
        <f>ASC(選抜学生リスト!AC1064)</f>
        <v/>
      </c>
      <c r="AE1054" s="75" t="str">
        <f>ASC(選抜学生リスト!AD1064)</f>
        <v/>
      </c>
      <c r="AF1054" s="75" t="str">
        <f>ASC(選抜学生リスト!AE1064)</f>
        <v/>
      </c>
      <c r="AG1054" s="35">
        <f>選抜学生リスト!AF1064</f>
        <v>0</v>
      </c>
      <c r="AH1054" s="35">
        <f>選抜学生リスト!AG1064</f>
        <v>0</v>
      </c>
      <c r="AI1054" s="70">
        <f>選抜学生リスト!AH1064</f>
        <v>0</v>
      </c>
    </row>
    <row r="1055" spans="1:35" s="38" customFormat="1" ht="60" customHeight="1" x14ac:dyDescent="0.2">
      <c r="A1055" s="70" t="str">
        <f>選抜学生リスト!$B$2</f>
        <v>FXXX-XXX-XX</v>
      </c>
      <c r="B1055" s="35">
        <f>選抜学生リスト!$B$8</f>
        <v>45383</v>
      </c>
      <c r="C1055" s="70">
        <f>選抜学生リスト!B1065</f>
        <v>0</v>
      </c>
      <c r="D1055" s="70">
        <f>選抜学生リスト!C1065</f>
        <v>0</v>
      </c>
      <c r="E1055" s="70">
        <f>選抜学生リスト!D1065</f>
        <v>0</v>
      </c>
      <c r="F1055" s="70" t="str">
        <f>ASC(選抜学生リスト!E1065)</f>
        <v/>
      </c>
      <c r="G1055" s="70" t="str">
        <f>ASC(選抜学生リスト!F1065)</f>
        <v/>
      </c>
      <c r="H1055" s="35">
        <f>選抜学生リスト!G1065</f>
        <v>0</v>
      </c>
      <c r="I1055" s="35">
        <f>選抜学生リスト!H1065</f>
        <v>0</v>
      </c>
      <c r="J1055" s="35">
        <f>選抜学生リスト!I1065</f>
        <v>0</v>
      </c>
      <c r="K1055" s="45">
        <f>選抜学生リスト!J1065</f>
        <v>0</v>
      </c>
      <c r="L1055" s="80">
        <f>選抜学生リスト!K1065</f>
        <v>0</v>
      </c>
      <c r="M1055" s="46" t="str">
        <f>ASC(選抜学生リスト!L1065)</f>
        <v/>
      </c>
      <c r="N1055" s="48" t="str">
        <f>ASC(選抜学生リスト!M1065)</f>
        <v/>
      </c>
      <c r="O1055" s="70" t="str">
        <f>ASC(選抜学生リスト!N1065)</f>
        <v/>
      </c>
      <c r="P1055" s="70">
        <f>選抜学生リスト!O1065</f>
        <v>0</v>
      </c>
      <c r="Q1055" s="37">
        <f>選抜学生リスト!P1065</f>
        <v>0</v>
      </c>
      <c r="R1055" s="37">
        <f>選抜学生リスト!Q1065</f>
        <v>0</v>
      </c>
      <c r="S1055" s="37">
        <f>選抜学生リスト!R1065</f>
        <v>0</v>
      </c>
      <c r="T1055" s="37">
        <f>選抜学生リスト!S1065</f>
        <v>0</v>
      </c>
      <c r="U1055" s="70">
        <f>選抜学生リスト!T1065</f>
        <v>0</v>
      </c>
      <c r="V1055" s="24">
        <f>選抜学生リスト!U1065</f>
        <v>0</v>
      </c>
      <c r="W1055" s="70">
        <f>選抜学生リスト!V1065</f>
        <v>0</v>
      </c>
      <c r="X1055" s="70">
        <f>選抜学生リスト!W1065</f>
        <v>0</v>
      </c>
      <c r="Y1055" s="34" t="str">
        <f>ASC(選抜学生リスト!X1065)</f>
        <v/>
      </c>
      <c r="Z1055" s="24">
        <f>選抜学生リスト!Y1065</f>
        <v>0</v>
      </c>
      <c r="AA1055" s="24" t="str">
        <f>ASC(選抜学生リスト!Z1065)</f>
        <v/>
      </c>
      <c r="AB1055" s="35">
        <f>選抜学生リスト!AA1065</f>
        <v>0</v>
      </c>
      <c r="AC1055" s="35">
        <f>選抜学生リスト!AB1065</f>
        <v>0</v>
      </c>
      <c r="AD1055" s="75" t="str">
        <f>ASC(選抜学生リスト!AC1065)</f>
        <v/>
      </c>
      <c r="AE1055" s="75" t="str">
        <f>ASC(選抜学生リスト!AD1065)</f>
        <v/>
      </c>
      <c r="AF1055" s="75" t="str">
        <f>ASC(選抜学生リスト!AE1065)</f>
        <v/>
      </c>
      <c r="AG1055" s="35">
        <f>選抜学生リスト!AF1065</f>
        <v>0</v>
      </c>
      <c r="AH1055" s="35">
        <f>選抜学生リスト!AG1065</f>
        <v>0</v>
      </c>
      <c r="AI1055" s="70">
        <f>選抜学生リスト!AH1065</f>
        <v>0</v>
      </c>
    </row>
    <row r="1056" spans="1:35" s="38" customFormat="1" ht="60" customHeight="1" x14ac:dyDescent="0.2">
      <c r="A1056" s="70" t="str">
        <f>選抜学生リスト!$B$2</f>
        <v>FXXX-XXX-XX</v>
      </c>
      <c r="B1056" s="35">
        <f>選抜学生リスト!$B$8</f>
        <v>45383</v>
      </c>
      <c r="C1056" s="70">
        <f>選抜学生リスト!B1066</f>
        <v>0</v>
      </c>
      <c r="D1056" s="70">
        <f>選抜学生リスト!C1066</f>
        <v>0</v>
      </c>
      <c r="E1056" s="70">
        <f>選抜学生リスト!D1066</f>
        <v>0</v>
      </c>
      <c r="F1056" s="70" t="str">
        <f>ASC(選抜学生リスト!E1066)</f>
        <v/>
      </c>
      <c r="G1056" s="70" t="str">
        <f>ASC(選抜学生リスト!F1066)</f>
        <v/>
      </c>
      <c r="H1056" s="35">
        <f>選抜学生リスト!G1066</f>
        <v>0</v>
      </c>
      <c r="I1056" s="35">
        <f>選抜学生リスト!H1066</f>
        <v>0</v>
      </c>
      <c r="J1056" s="35">
        <f>選抜学生リスト!I1066</f>
        <v>0</v>
      </c>
      <c r="K1056" s="45">
        <f>選抜学生リスト!J1066</f>
        <v>0</v>
      </c>
      <c r="L1056" s="80">
        <f>選抜学生リスト!K1066</f>
        <v>0</v>
      </c>
      <c r="M1056" s="46" t="str">
        <f>ASC(選抜学生リスト!L1066)</f>
        <v/>
      </c>
      <c r="N1056" s="48" t="str">
        <f>ASC(選抜学生リスト!M1066)</f>
        <v/>
      </c>
      <c r="O1056" s="70" t="str">
        <f>ASC(選抜学生リスト!N1066)</f>
        <v/>
      </c>
      <c r="P1056" s="70">
        <f>選抜学生リスト!O1066</f>
        <v>0</v>
      </c>
      <c r="Q1056" s="37">
        <f>選抜学生リスト!P1066</f>
        <v>0</v>
      </c>
      <c r="R1056" s="37">
        <f>選抜学生リスト!Q1066</f>
        <v>0</v>
      </c>
      <c r="S1056" s="37">
        <f>選抜学生リスト!R1066</f>
        <v>0</v>
      </c>
      <c r="T1056" s="37">
        <f>選抜学生リスト!S1066</f>
        <v>0</v>
      </c>
      <c r="U1056" s="70">
        <f>選抜学生リスト!T1066</f>
        <v>0</v>
      </c>
      <c r="V1056" s="24">
        <f>選抜学生リスト!U1066</f>
        <v>0</v>
      </c>
      <c r="W1056" s="70">
        <f>選抜学生リスト!V1066</f>
        <v>0</v>
      </c>
      <c r="X1056" s="70">
        <f>選抜学生リスト!W1066</f>
        <v>0</v>
      </c>
      <c r="Y1056" s="34" t="str">
        <f>ASC(選抜学生リスト!X1066)</f>
        <v/>
      </c>
      <c r="Z1056" s="24">
        <f>選抜学生リスト!Y1066</f>
        <v>0</v>
      </c>
      <c r="AA1056" s="24" t="str">
        <f>ASC(選抜学生リスト!Z1066)</f>
        <v/>
      </c>
      <c r="AB1056" s="35">
        <f>選抜学生リスト!AA1066</f>
        <v>0</v>
      </c>
      <c r="AC1056" s="35">
        <f>選抜学生リスト!AB1066</f>
        <v>0</v>
      </c>
      <c r="AD1056" s="75" t="str">
        <f>ASC(選抜学生リスト!AC1066)</f>
        <v/>
      </c>
      <c r="AE1056" s="75" t="str">
        <f>ASC(選抜学生リスト!AD1066)</f>
        <v/>
      </c>
      <c r="AF1056" s="75" t="str">
        <f>ASC(選抜学生リスト!AE1066)</f>
        <v/>
      </c>
      <c r="AG1056" s="35">
        <f>選抜学生リスト!AF1066</f>
        <v>0</v>
      </c>
      <c r="AH1056" s="35">
        <f>選抜学生リスト!AG1066</f>
        <v>0</v>
      </c>
      <c r="AI1056" s="70">
        <f>選抜学生リスト!AH1066</f>
        <v>0</v>
      </c>
    </row>
    <row r="1057" spans="1:35" s="38" customFormat="1" ht="60" customHeight="1" x14ac:dyDescent="0.2">
      <c r="A1057" s="70" t="str">
        <f>選抜学生リスト!$B$2</f>
        <v>FXXX-XXX-XX</v>
      </c>
      <c r="B1057" s="35">
        <f>選抜学生リスト!$B$8</f>
        <v>45383</v>
      </c>
      <c r="C1057" s="70">
        <f>選抜学生リスト!B1067</f>
        <v>0</v>
      </c>
      <c r="D1057" s="70">
        <f>選抜学生リスト!C1067</f>
        <v>0</v>
      </c>
      <c r="E1057" s="70">
        <f>選抜学生リスト!D1067</f>
        <v>0</v>
      </c>
      <c r="F1057" s="70" t="str">
        <f>ASC(選抜学生リスト!E1067)</f>
        <v/>
      </c>
      <c r="G1057" s="70" t="str">
        <f>ASC(選抜学生リスト!F1067)</f>
        <v/>
      </c>
      <c r="H1057" s="35">
        <f>選抜学生リスト!G1067</f>
        <v>0</v>
      </c>
      <c r="I1057" s="35">
        <f>選抜学生リスト!H1067</f>
        <v>0</v>
      </c>
      <c r="J1057" s="35">
        <f>選抜学生リスト!I1067</f>
        <v>0</v>
      </c>
      <c r="K1057" s="45">
        <f>選抜学生リスト!J1067</f>
        <v>0</v>
      </c>
      <c r="L1057" s="80">
        <f>選抜学生リスト!K1067</f>
        <v>0</v>
      </c>
      <c r="M1057" s="46" t="str">
        <f>ASC(選抜学生リスト!L1067)</f>
        <v/>
      </c>
      <c r="N1057" s="48" t="str">
        <f>ASC(選抜学生リスト!M1067)</f>
        <v/>
      </c>
      <c r="O1057" s="70" t="str">
        <f>ASC(選抜学生リスト!N1067)</f>
        <v/>
      </c>
      <c r="P1057" s="70">
        <f>選抜学生リスト!O1067</f>
        <v>0</v>
      </c>
      <c r="Q1057" s="37">
        <f>選抜学生リスト!P1067</f>
        <v>0</v>
      </c>
      <c r="R1057" s="37">
        <f>選抜学生リスト!Q1067</f>
        <v>0</v>
      </c>
      <c r="S1057" s="37">
        <f>選抜学生リスト!R1067</f>
        <v>0</v>
      </c>
      <c r="T1057" s="37">
        <f>選抜学生リスト!S1067</f>
        <v>0</v>
      </c>
      <c r="U1057" s="70">
        <f>選抜学生リスト!T1067</f>
        <v>0</v>
      </c>
      <c r="V1057" s="24">
        <f>選抜学生リスト!U1067</f>
        <v>0</v>
      </c>
      <c r="W1057" s="70">
        <f>選抜学生リスト!V1067</f>
        <v>0</v>
      </c>
      <c r="X1057" s="70">
        <f>選抜学生リスト!W1067</f>
        <v>0</v>
      </c>
      <c r="Y1057" s="34" t="str">
        <f>ASC(選抜学生リスト!X1067)</f>
        <v/>
      </c>
      <c r="Z1057" s="24">
        <f>選抜学生リスト!Y1067</f>
        <v>0</v>
      </c>
      <c r="AA1057" s="24" t="str">
        <f>ASC(選抜学生リスト!Z1067)</f>
        <v/>
      </c>
      <c r="AB1057" s="35">
        <f>選抜学生リスト!AA1067</f>
        <v>0</v>
      </c>
      <c r="AC1057" s="35">
        <f>選抜学生リスト!AB1067</f>
        <v>0</v>
      </c>
      <c r="AD1057" s="75" t="str">
        <f>ASC(選抜学生リスト!AC1067)</f>
        <v/>
      </c>
      <c r="AE1057" s="75" t="str">
        <f>ASC(選抜学生リスト!AD1067)</f>
        <v/>
      </c>
      <c r="AF1057" s="75" t="str">
        <f>ASC(選抜学生リスト!AE1067)</f>
        <v/>
      </c>
      <c r="AG1057" s="35">
        <f>選抜学生リスト!AF1067</f>
        <v>0</v>
      </c>
      <c r="AH1057" s="35">
        <f>選抜学生リスト!AG1067</f>
        <v>0</v>
      </c>
      <c r="AI1057" s="70">
        <f>選抜学生リスト!AH1067</f>
        <v>0</v>
      </c>
    </row>
    <row r="1058" spans="1:35" s="38" customFormat="1" ht="60" customHeight="1" x14ac:dyDescent="0.2">
      <c r="A1058" s="70" t="str">
        <f>選抜学生リスト!$B$2</f>
        <v>FXXX-XXX-XX</v>
      </c>
      <c r="B1058" s="35">
        <f>選抜学生リスト!$B$8</f>
        <v>45383</v>
      </c>
      <c r="C1058" s="70">
        <f>選抜学生リスト!B1068</f>
        <v>0</v>
      </c>
      <c r="D1058" s="70">
        <f>選抜学生リスト!C1068</f>
        <v>0</v>
      </c>
      <c r="E1058" s="70">
        <f>選抜学生リスト!D1068</f>
        <v>0</v>
      </c>
      <c r="F1058" s="70" t="str">
        <f>ASC(選抜学生リスト!E1068)</f>
        <v/>
      </c>
      <c r="G1058" s="70" t="str">
        <f>ASC(選抜学生リスト!F1068)</f>
        <v/>
      </c>
      <c r="H1058" s="35">
        <f>選抜学生リスト!G1068</f>
        <v>0</v>
      </c>
      <c r="I1058" s="35">
        <f>選抜学生リスト!H1068</f>
        <v>0</v>
      </c>
      <c r="J1058" s="35">
        <f>選抜学生リスト!I1068</f>
        <v>0</v>
      </c>
      <c r="K1058" s="45">
        <f>選抜学生リスト!J1068</f>
        <v>0</v>
      </c>
      <c r="L1058" s="80">
        <f>選抜学生リスト!K1068</f>
        <v>0</v>
      </c>
      <c r="M1058" s="46" t="str">
        <f>ASC(選抜学生リスト!L1068)</f>
        <v/>
      </c>
      <c r="N1058" s="48" t="str">
        <f>ASC(選抜学生リスト!M1068)</f>
        <v/>
      </c>
      <c r="O1058" s="70" t="str">
        <f>ASC(選抜学生リスト!N1068)</f>
        <v/>
      </c>
      <c r="P1058" s="70">
        <f>選抜学生リスト!O1068</f>
        <v>0</v>
      </c>
      <c r="Q1058" s="37">
        <f>選抜学生リスト!P1068</f>
        <v>0</v>
      </c>
      <c r="R1058" s="37">
        <f>選抜学生リスト!Q1068</f>
        <v>0</v>
      </c>
      <c r="S1058" s="37">
        <f>選抜学生リスト!R1068</f>
        <v>0</v>
      </c>
      <c r="T1058" s="37">
        <f>選抜学生リスト!S1068</f>
        <v>0</v>
      </c>
      <c r="U1058" s="70">
        <f>選抜学生リスト!T1068</f>
        <v>0</v>
      </c>
      <c r="V1058" s="24">
        <f>選抜学生リスト!U1068</f>
        <v>0</v>
      </c>
      <c r="W1058" s="70">
        <f>選抜学生リスト!V1068</f>
        <v>0</v>
      </c>
      <c r="X1058" s="70">
        <f>選抜学生リスト!W1068</f>
        <v>0</v>
      </c>
      <c r="Y1058" s="34" t="str">
        <f>ASC(選抜学生リスト!X1068)</f>
        <v/>
      </c>
      <c r="Z1058" s="24">
        <f>選抜学生リスト!Y1068</f>
        <v>0</v>
      </c>
      <c r="AA1058" s="24" t="str">
        <f>ASC(選抜学生リスト!Z1068)</f>
        <v/>
      </c>
      <c r="AB1058" s="35">
        <f>選抜学生リスト!AA1068</f>
        <v>0</v>
      </c>
      <c r="AC1058" s="35">
        <f>選抜学生リスト!AB1068</f>
        <v>0</v>
      </c>
      <c r="AD1058" s="75" t="str">
        <f>ASC(選抜学生リスト!AC1068)</f>
        <v/>
      </c>
      <c r="AE1058" s="75" t="str">
        <f>ASC(選抜学生リスト!AD1068)</f>
        <v/>
      </c>
      <c r="AF1058" s="75" t="str">
        <f>ASC(選抜学生リスト!AE1068)</f>
        <v/>
      </c>
      <c r="AG1058" s="35">
        <f>選抜学生リスト!AF1068</f>
        <v>0</v>
      </c>
      <c r="AH1058" s="35">
        <f>選抜学生リスト!AG1068</f>
        <v>0</v>
      </c>
      <c r="AI1058" s="70">
        <f>選抜学生リスト!AH1068</f>
        <v>0</v>
      </c>
    </row>
    <row r="1059" spans="1:35" s="38" customFormat="1" ht="60" customHeight="1" x14ac:dyDescent="0.2">
      <c r="A1059" s="70" t="str">
        <f>選抜学生リスト!$B$2</f>
        <v>FXXX-XXX-XX</v>
      </c>
      <c r="B1059" s="35">
        <f>選抜学生リスト!$B$8</f>
        <v>45383</v>
      </c>
      <c r="C1059" s="70">
        <f>選抜学生リスト!B1069</f>
        <v>0</v>
      </c>
      <c r="D1059" s="70">
        <f>選抜学生リスト!C1069</f>
        <v>0</v>
      </c>
      <c r="E1059" s="70">
        <f>選抜学生リスト!D1069</f>
        <v>0</v>
      </c>
      <c r="F1059" s="70" t="str">
        <f>ASC(選抜学生リスト!E1069)</f>
        <v/>
      </c>
      <c r="G1059" s="70" t="str">
        <f>ASC(選抜学生リスト!F1069)</f>
        <v/>
      </c>
      <c r="H1059" s="35">
        <f>選抜学生リスト!G1069</f>
        <v>0</v>
      </c>
      <c r="I1059" s="35">
        <f>選抜学生リスト!H1069</f>
        <v>0</v>
      </c>
      <c r="J1059" s="35">
        <f>選抜学生リスト!I1069</f>
        <v>0</v>
      </c>
      <c r="K1059" s="45">
        <f>選抜学生リスト!J1069</f>
        <v>0</v>
      </c>
      <c r="L1059" s="80">
        <f>選抜学生リスト!K1069</f>
        <v>0</v>
      </c>
      <c r="M1059" s="46" t="str">
        <f>ASC(選抜学生リスト!L1069)</f>
        <v/>
      </c>
      <c r="N1059" s="48" t="str">
        <f>ASC(選抜学生リスト!M1069)</f>
        <v/>
      </c>
      <c r="O1059" s="70" t="str">
        <f>ASC(選抜学生リスト!N1069)</f>
        <v/>
      </c>
      <c r="P1059" s="70">
        <f>選抜学生リスト!O1069</f>
        <v>0</v>
      </c>
      <c r="Q1059" s="37">
        <f>選抜学生リスト!P1069</f>
        <v>0</v>
      </c>
      <c r="R1059" s="37">
        <f>選抜学生リスト!Q1069</f>
        <v>0</v>
      </c>
      <c r="S1059" s="37">
        <f>選抜学生リスト!R1069</f>
        <v>0</v>
      </c>
      <c r="T1059" s="37">
        <f>選抜学生リスト!S1069</f>
        <v>0</v>
      </c>
      <c r="U1059" s="70">
        <f>選抜学生リスト!T1069</f>
        <v>0</v>
      </c>
      <c r="V1059" s="24">
        <f>選抜学生リスト!U1069</f>
        <v>0</v>
      </c>
      <c r="W1059" s="70">
        <f>選抜学生リスト!V1069</f>
        <v>0</v>
      </c>
      <c r="X1059" s="70">
        <f>選抜学生リスト!W1069</f>
        <v>0</v>
      </c>
      <c r="Y1059" s="34" t="str">
        <f>ASC(選抜学生リスト!X1069)</f>
        <v/>
      </c>
      <c r="Z1059" s="24">
        <f>選抜学生リスト!Y1069</f>
        <v>0</v>
      </c>
      <c r="AA1059" s="24" t="str">
        <f>ASC(選抜学生リスト!Z1069)</f>
        <v/>
      </c>
      <c r="AB1059" s="35">
        <f>選抜学生リスト!AA1069</f>
        <v>0</v>
      </c>
      <c r="AC1059" s="35">
        <f>選抜学生リスト!AB1069</f>
        <v>0</v>
      </c>
      <c r="AD1059" s="75" t="str">
        <f>ASC(選抜学生リスト!AC1069)</f>
        <v/>
      </c>
      <c r="AE1059" s="75" t="str">
        <f>ASC(選抜学生リスト!AD1069)</f>
        <v/>
      </c>
      <c r="AF1059" s="75" t="str">
        <f>ASC(選抜学生リスト!AE1069)</f>
        <v/>
      </c>
      <c r="AG1059" s="35">
        <f>選抜学生リスト!AF1069</f>
        <v>0</v>
      </c>
      <c r="AH1059" s="35">
        <f>選抜学生リスト!AG1069</f>
        <v>0</v>
      </c>
      <c r="AI1059" s="70">
        <f>選抜学生リスト!AH1069</f>
        <v>0</v>
      </c>
    </row>
    <row r="1060" spans="1:35" s="38" customFormat="1" ht="60" customHeight="1" x14ac:dyDescent="0.2">
      <c r="A1060" s="70" t="str">
        <f>選抜学生リスト!$B$2</f>
        <v>FXXX-XXX-XX</v>
      </c>
      <c r="B1060" s="35">
        <f>選抜学生リスト!$B$8</f>
        <v>45383</v>
      </c>
      <c r="C1060" s="70">
        <f>選抜学生リスト!B1070</f>
        <v>0</v>
      </c>
      <c r="D1060" s="70">
        <f>選抜学生リスト!C1070</f>
        <v>0</v>
      </c>
      <c r="E1060" s="70">
        <f>選抜学生リスト!D1070</f>
        <v>0</v>
      </c>
      <c r="F1060" s="70" t="str">
        <f>ASC(選抜学生リスト!E1070)</f>
        <v/>
      </c>
      <c r="G1060" s="70" t="str">
        <f>ASC(選抜学生リスト!F1070)</f>
        <v/>
      </c>
      <c r="H1060" s="35">
        <f>選抜学生リスト!G1070</f>
        <v>0</v>
      </c>
      <c r="I1060" s="35">
        <f>選抜学生リスト!H1070</f>
        <v>0</v>
      </c>
      <c r="J1060" s="35">
        <f>選抜学生リスト!I1070</f>
        <v>0</v>
      </c>
      <c r="K1060" s="45">
        <f>選抜学生リスト!J1070</f>
        <v>0</v>
      </c>
      <c r="L1060" s="80">
        <f>選抜学生リスト!K1070</f>
        <v>0</v>
      </c>
      <c r="M1060" s="46" t="str">
        <f>ASC(選抜学生リスト!L1070)</f>
        <v/>
      </c>
      <c r="N1060" s="48" t="str">
        <f>ASC(選抜学生リスト!M1070)</f>
        <v/>
      </c>
      <c r="O1060" s="70" t="str">
        <f>ASC(選抜学生リスト!N1070)</f>
        <v/>
      </c>
      <c r="P1060" s="70">
        <f>選抜学生リスト!O1070</f>
        <v>0</v>
      </c>
      <c r="Q1060" s="37">
        <f>選抜学生リスト!P1070</f>
        <v>0</v>
      </c>
      <c r="R1060" s="37">
        <f>選抜学生リスト!Q1070</f>
        <v>0</v>
      </c>
      <c r="S1060" s="37">
        <f>選抜学生リスト!R1070</f>
        <v>0</v>
      </c>
      <c r="T1060" s="37">
        <f>選抜学生リスト!S1070</f>
        <v>0</v>
      </c>
      <c r="U1060" s="70">
        <f>選抜学生リスト!T1070</f>
        <v>0</v>
      </c>
      <c r="V1060" s="24">
        <f>選抜学生リスト!U1070</f>
        <v>0</v>
      </c>
      <c r="W1060" s="70">
        <f>選抜学生リスト!V1070</f>
        <v>0</v>
      </c>
      <c r="X1060" s="70">
        <f>選抜学生リスト!W1070</f>
        <v>0</v>
      </c>
      <c r="Y1060" s="34" t="str">
        <f>ASC(選抜学生リスト!X1070)</f>
        <v/>
      </c>
      <c r="Z1060" s="24">
        <f>選抜学生リスト!Y1070</f>
        <v>0</v>
      </c>
      <c r="AA1060" s="24" t="str">
        <f>ASC(選抜学生リスト!Z1070)</f>
        <v/>
      </c>
      <c r="AB1060" s="35">
        <f>選抜学生リスト!AA1070</f>
        <v>0</v>
      </c>
      <c r="AC1060" s="35">
        <f>選抜学生リスト!AB1070</f>
        <v>0</v>
      </c>
      <c r="AD1060" s="75" t="str">
        <f>ASC(選抜学生リスト!AC1070)</f>
        <v/>
      </c>
      <c r="AE1060" s="75" t="str">
        <f>ASC(選抜学生リスト!AD1070)</f>
        <v/>
      </c>
      <c r="AF1060" s="75" t="str">
        <f>ASC(選抜学生リスト!AE1070)</f>
        <v/>
      </c>
      <c r="AG1060" s="35">
        <f>選抜学生リスト!AF1070</f>
        <v>0</v>
      </c>
      <c r="AH1060" s="35">
        <f>選抜学生リスト!AG1070</f>
        <v>0</v>
      </c>
      <c r="AI1060" s="70">
        <f>選抜学生リスト!AH1070</f>
        <v>0</v>
      </c>
    </row>
    <row r="1061" spans="1:35" s="38" customFormat="1" ht="60" customHeight="1" x14ac:dyDescent="0.2">
      <c r="A1061" s="70" t="str">
        <f>選抜学生リスト!$B$2</f>
        <v>FXXX-XXX-XX</v>
      </c>
      <c r="B1061" s="35">
        <f>選抜学生リスト!$B$8</f>
        <v>45383</v>
      </c>
      <c r="C1061" s="70">
        <f>選抜学生リスト!B1071</f>
        <v>0</v>
      </c>
      <c r="D1061" s="70">
        <f>選抜学生リスト!C1071</f>
        <v>0</v>
      </c>
      <c r="E1061" s="70">
        <f>選抜学生リスト!D1071</f>
        <v>0</v>
      </c>
      <c r="F1061" s="70" t="str">
        <f>ASC(選抜学生リスト!E1071)</f>
        <v/>
      </c>
      <c r="G1061" s="70" t="str">
        <f>ASC(選抜学生リスト!F1071)</f>
        <v/>
      </c>
      <c r="H1061" s="35">
        <f>選抜学生リスト!G1071</f>
        <v>0</v>
      </c>
      <c r="I1061" s="35">
        <f>選抜学生リスト!H1071</f>
        <v>0</v>
      </c>
      <c r="J1061" s="35">
        <f>選抜学生リスト!I1071</f>
        <v>0</v>
      </c>
      <c r="K1061" s="45">
        <f>選抜学生リスト!J1071</f>
        <v>0</v>
      </c>
      <c r="L1061" s="80">
        <f>選抜学生リスト!K1071</f>
        <v>0</v>
      </c>
      <c r="M1061" s="46" t="str">
        <f>ASC(選抜学生リスト!L1071)</f>
        <v/>
      </c>
      <c r="N1061" s="48" t="str">
        <f>ASC(選抜学生リスト!M1071)</f>
        <v/>
      </c>
      <c r="O1061" s="70" t="str">
        <f>ASC(選抜学生リスト!N1071)</f>
        <v/>
      </c>
      <c r="P1061" s="70">
        <f>選抜学生リスト!O1071</f>
        <v>0</v>
      </c>
      <c r="Q1061" s="37">
        <f>選抜学生リスト!P1071</f>
        <v>0</v>
      </c>
      <c r="R1061" s="37">
        <f>選抜学生リスト!Q1071</f>
        <v>0</v>
      </c>
      <c r="S1061" s="37">
        <f>選抜学生リスト!R1071</f>
        <v>0</v>
      </c>
      <c r="T1061" s="37">
        <f>選抜学生リスト!S1071</f>
        <v>0</v>
      </c>
      <c r="U1061" s="70">
        <f>選抜学生リスト!T1071</f>
        <v>0</v>
      </c>
      <c r="V1061" s="24">
        <f>選抜学生リスト!U1071</f>
        <v>0</v>
      </c>
      <c r="W1061" s="70">
        <f>選抜学生リスト!V1071</f>
        <v>0</v>
      </c>
      <c r="X1061" s="70">
        <f>選抜学生リスト!W1071</f>
        <v>0</v>
      </c>
      <c r="Y1061" s="34" t="str">
        <f>ASC(選抜学生リスト!X1071)</f>
        <v/>
      </c>
      <c r="Z1061" s="24">
        <f>選抜学生リスト!Y1071</f>
        <v>0</v>
      </c>
      <c r="AA1061" s="24" t="str">
        <f>ASC(選抜学生リスト!Z1071)</f>
        <v/>
      </c>
      <c r="AB1061" s="35">
        <f>選抜学生リスト!AA1071</f>
        <v>0</v>
      </c>
      <c r="AC1061" s="35">
        <f>選抜学生リスト!AB1071</f>
        <v>0</v>
      </c>
      <c r="AD1061" s="75" t="str">
        <f>ASC(選抜学生リスト!AC1071)</f>
        <v/>
      </c>
      <c r="AE1061" s="75" t="str">
        <f>ASC(選抜学生リスト!AD1071)</f>
        <v/>
      </c>
      <c r="AF1061" s="75" t="str">
        <f>ASC(選抜学生リスト!AE1071)</f>
        <v/>
      </c>
      <c r="AG1061" s="35">
        <f>選抜学生リスト!AF1071</f>
        <v>0</v>
      </c>
      <c r="AH1061" s="35">
        <f>選抜学生リスト!AG1071</f>
        <v>0</v>
      </c>
      <c r="AI1061" s="70">
        <f>選抜学生リスト!AH1071</f>
        <v>0</v>
      </c>
    </row>
    <row r="1062" spans="1:35" s="38" customFormat="1" ht="60" customHeight="1" x14ac:dyDescent="0.2">
      <c r="A1062" s="70" t="str">
        <f>選抜学生リスト!$B$2</f>
        <v>FXXX-XXX-XX</v>
      </c>
      <c r="B1062" s="35">
        <f>選抜学生リスト!$B$8</f>
        <v>45383</v>
      </c>
      <c r="C1062" s="70">
        <f>選抜学生リスト!B1072</f>
        <v>0</v>
      </c>
      <c r="D1062" s="70">
        <f>選抜学生リスト!C1072</f>
        <v>0</v>
      </c>
      <c r="E1062" s="70">
        <f>選抜学生リスト!D1072</f>
        <v>0</v>
      </c>
      <c r="F1062" s="70" t="str">
        <f>ASC(選抜学生リスト!E1072)</f>
        <v/>
      </c>
      <c r="G1062" s="70" t="str">
        <f>ASC(選抜学生リスト!F1072)</f>
        <v/>
      </c>
      <c r="H1062" s="35">
        <f>選抜学生リスト!G1072</f>
        <v>0</v>
      </c>
      <c r="I1062" s="35">
        <f>選抜学生リスト!H1072</f>
        <v>0</v>
      </c>
      <c r="J1062" s="35">
        <f>選抜学生リスト!I1072</f>
        <v>0</v>
      </c>
      <c r="K1062" s="45">
        <f>選抜学生リスト!J1072</f>
        <v>0</v>
      </c>
      <c r="L1062" s="80">
        <f>選抜学生リスト!K1072</f>
        <v>0</v>
      </c>
      <c r="M1062" s="46" t="str">
        <f>ASC(選抜学生リスト!L1072)</f>
        <v/>
      </c>
      <c r="N1062" s="48" t="str">
        <f>ASC(選抜学生リスト!M1072)</f>
        <v/>
      </c>
      <c r="O1062" s="70" t="str">
        <f>ASC(選抜学生リスト!N1072)</f>
        <v/>
      </c>
      <c r="P1062" s="70">
        <f>選抜学生リスト!O1072</f>
        <v>0</v>
      </c>
      <c r="Q1062" s="37">
        <f>選抜学生リスト!P1072</f>
        <v>0</v>
      </c>
      <c r="R1062" s="37">
        <f>選抜学生リスト!Q1072</f>
        <v>0</v>
      </c>
      <c r="S1062" s="37">
        <f>選抜学生リスト!R1072</f>
        <v>0</v>
      </c>
      <c r="T1062" s="37">
        <f>選抜学生リスト!S1072</f>
        <v>0</v>
      </c>
      <c r="U1062" s="70">
        <f>選抜学生リスト!T1072</f>
        <v>0</v>
      </c>
      <c r="V1062" s="24">
        <f>選抜学生リスト!U1072</f>
        <v>0</v>
      </c>
      <c r="W1062" s="70">
        <f>選抜学生リスト!V1072</f>
        <v>0</v>
      </c>
      <c r="X1062" s="70">
        <f>選抜学生リスト!W1072</f>
        <v>0</v>
      </c>
      <c r="Y1062" s="34" t="str">
        <f>ASC(選抜学生リスト!X1072)</f>
        <v/>
      </c>
      <c r="Z1062" s="24">
        <f>選抜学生リスト!Y1072</f>
        <v>0</v>
      </c>
      <c r="AA1062" s="24" t="str">
        <f>ASC(選抜学生リスト!Z1072)</f>
        <v/>
      </c>
      <c r="AB1062" s="35">
        <f>選抜学生リスト!AA1072</f>
        <v>0</v>
      </c>
      <c r="AC1062" s="35">
        <f>選抜学生リスト!AB1072</f>
        <v>0</v>
      </c>
      <c r="AD1062" s="75" t="str">
        <f>ASC(選抜学生リスト!AC1072)</f>
        <v/>
      </c>
      <c r="AE1062" s="75" t="str">
        <f>ASC(選抜学生リスト!AD1072)</f>
        <v/>
      </c>
      <c r="AF1062" s="75" t="str">
        <f>ASC(選抜学生リスト!AE1072)</f>
        <v/>
      </c>
      <c r="AG1062" s="35">
        <f>選抜学生リスト!AF1072</f>
        <v>0</v>
      </c>
      <c r="AH1062" s="35">
        <f>選抜学生リスト!AG1072</f>
        <v>0</v>
      </c>
      <c r="AI1062" s="70">
        <f>選抜学生リスト!AH1072</f>
        <v>0</v>
      </c>
    </row>
    <row r="1063" spans="1:35" s="38" customFormat="1" ht="60" customHeight="1" x14ac:dyDescent="0.2">
      <c r="A1063" s="70" t="str">
        <f>選抜学生リスト!$B$2</f>
        <v>FXXX-XXX-XX</v>
      </c>
      <c r="B1063" s="35">
        <f>選抜学生リスト!$B$8</f>
        <v>45383</v>
      </c>
      <c r="C1063" s="70">
        <f>選抜学生リスト!B1073</f>
        <v>0</v>
      </c>
      <c r="D1063" s="70">
        <f>選抜学生リスト!C1073</f>
        <v>0</v>
      </c>
      <c r="E1063" s="70">
        <f>選抜学生リスト!D1073</f>
        <v>0</v>
      </c>
      <c r="F1063" s="70" t="str">
        <f>ASC(選抜学生リスト!E1073)</f>
        <v/>
      </c>
      <c r="G1063" s="70" t="str">
        <f>ASC(選抜学生リスト!F1073)</f>
        <v/>
      </c>
      <c r="H1063" s="35">
        <f>選抜学生リスト!G1073</f>
        <v>0</v>
      </c>
      <c r="I1063" s="35">
        <f>選抜学生リスト!H1073</f>
        <v>0</v>
      </c>
      <c r="J1063" s="35">
        <f>選抜学生リスト!I1073</f>
        <v>0</v>
      </c>
      <c r="K1063" s="45">
        <f>選抜学生リスト!J1073</f>
        <v>0</v>
      </c>
      <c r="L1063" s="80">
        <f>選抜学生リスト!K1073</f>
        <v>0</v>
      </c>
      <c r="M1063" s="46" t="str">
        <f>ASC(選抜学生リスト!L1073)</f>
        <v/>
      </c>
      <c r="N1063" s="48" t="str">
        <f>ASC(選抜学生リスト!M1073)</f>
        <v/>
      </c>
      <c r="O1063" s="70" t="str">
        <f>ASC(選抜学生リスト!N1073)</f>
        <v/>
      </c>
      <c r="P1063" s="70">
        <f>選抜学生リスト!O1073</f>
        <v>0</v>
      </c>
      <c r="Q1063" s="37">
        <f>選抜学生リスト!P1073</f>
        <v>0</v>
      </c>
      <c r="R1063" s="37">
        <f>選抜学生リスト!Q1073</f>
        <v>0</v>
      </c>
      <c r="S1063" s="37">
        <f>選抜学生リスト!R1073</f>
        <v>0</v>
      </c>
      <c r="T1063" s="37">
        <f>選抜学生リスト!S1073</f>
        <v>0</v>
      </c>
      <c r="U1063" s="70">
        <f>選抜学生リスト!T1073</f>
        <v>0</v>
      </c>
      <c r="V1063" s="24">
        <f>選抜学生リスト!U1073</f>
        <v>0</v>
      </c>
      <c r="W1063" s="70">
        <f>選抜学生リスト!V1073</f>
        <v>0</v>
      </c>
      <c r="X1063" s="70">
        <f>選抜学生リスト!W1073</f>
        <v>0</v>
      </c>
      <c r="Y1063" s="34" t="str">
        <f>ASC(選抜学生リスト!X1073)</f>
        <v/>
      </c>
      <c r="Z1063" s="24">
        <f>選抜学生リスト!Y1073</f>
        <v>0</v>
      </c>
      <c r="AA1063" s="24" t="str">
        <f>ASC(選抜学生リスト!Z1073)</f>
        <v/>
      </c>
      <c r="AB1063" s="35">
        <f>選抜学生リスト!AA1073</f>
        <v>0</v>
      </c>
      <c r="AC1063" s="35">
        <f>選抜学生リスト!AB1073</f>
        <v>0</v>
      </c>
      <c r="AD1063" s="75" t="str">
        <f>ASC(選抜学生リスト!AC1073)</f>
        <v/>
      </c>
      <c r="AE1063" s="75" t="str">
        <f>ASC(選抜学生リスト!AD1073)</f>
        <v/>
      </c>
      <c r="AF1063" s="75" t="str">
        <f>ASC(選抜学生リスト!AE1073)</f>
        <v/>
      </c>
      <c r="AG1063" s="35">
        <f>選抜学生リスト!AF1073</f>
        <v>0</v>
      </c>
      <c r="AH1063" s="35">
        <f>選抜学生リスト!AG1073</f>
        <v>0</v>
      </c>
      <c r="AI1063" s="70">
        <f>選抜学生リスト!AH1073</f>
        <v>0</v>
      </c>
    </row>
    <row r="1064" spans="1:35" s="38" customFormat="1" ht="60" customHeight="1" x14ac:dyDescent="0.2">
      <c r="A1064" s="70" t="str">
        <f>選抜学生リスト!$B$2</f>
        <v>FXXX-XXX-XX</v>
      </c>
      <c r="B1064" s="35">
        <f>選抜学生リスト!$B$8</f>
        <v>45383</v>
      </c>
      <c r="C1064" s="70">
        <f>選抜学生リスト!B1074</f>
        <v>0</v>
      </c>
      <c r="D1064" s="70">
        <f>選抜学生リスト!C1074</f>
        <v>0</v>
      </c>
      <c r="E1064" s="70">
        <f>選抜学生リスト!D1074</f>
        <v>0</v>
      </c>
      <c r="F1064" s="70" t="str">
        <f>ASC(選抜学生リスト!E1074)</f>
        <v/>
      </c>
      <c r="G1064" s="70" t="str">
        <f>ASC(選抜学生リスト!F1074)</f>
        <v/>
      </c>
      <c r="H1064" s="35">
        <f>選抜学生リスト!G1074</f>
        <v>0</v>
      </c>
      <c r="I1064" s="35">
        <f>選抜学生リスト!H1074</f>
        <v>0</v>
      </c>
      <c r="J1064" s="35">
        <f>選抜学生リスト!I1074</f>
        <v>0</v>
      </c>
      <c r="K1064" s="45">
        <f>選抜学生リスト!J1074</f>
        <v>0</v>
      </c>
      <c r="L1064" s="80">
        <f>選抜学生リスト!K1074</f>
        <v>0</v>
      </c>
      <c r="M1064" s="46" t="str">
        <f>ASC(選抜学生リスト!L1074)</f>
        <v/>
      </c>
      <c r="N1064" s="48" t="str">
        <f>ASC(選抜学生リスト!M1074)</f>
        <v/>
      </c>
      <c r="O1064" s="70" t="str">
        <f>ASC(選抜学生リスト!N1074)</f>
        <v/>
      </c>
      <c r="P1064" s="70">
        <f>選抜学生リスト!O1074</f>
        <v>0</v>
      </c>
      <c r="Q1064" s="37">
        <f>選抜学生リスト!P1074</f>
        <v>0</v>
      </c>
      <c r="R1064" s="37">
        <f>選抜学生リスト!Q1074</f>
        <v>0</v>
      </c>
      <c r="S1064" s="37">
        <f>選抜学生リスト!R1074</f>
        <v>0</v>
      </c>
      <c r="T1064" s="37">
        <f>選抜学生リスト!S1074</f>
        <v>0</v>
      </c>
      <c r="U1064" s="70">
        <f>選抜学生リスト!T1074</f>
        <v>0</v>
      </c>
      <c r="V1064" s="24">
        <f>選抜学生リスト!U1074</f>
        <v>0</v>
      </c>
      <c r="W1064" s="70">
        <f>選抜学生リスト!V1074</f>
        <v>0</v>
      </c>
      <c r="X1064" s="70">
        <f>選抜学生リスト!W1074</f>
        <v>0</v>
      </c>
      <c r="Y1064" s="34" t="str">
        <f>ASC(選抜学生リスト!X1074)</f>
        <v/>
      </c>
      <c r="Z1064" s="24">
        <f>選抜学生リスト!Y1074</f>
        <v>0</v>
      </c>
      <c r="AA1064" s="24" t="str">
        <f>ASC(選抜学生リスト!Z1074)</f>
        <v/>
      </c>
      <c r="AB1064" s="35">
        <f>選抜学生リスト!AA1074</f>
        <v>0</v>
      </c>
      <c r="AC1064" s="35">
        <f>選抜学生リスト!AB1074</f>
        <v>0</v>
      </c>
      <c r="AD1064" s="75" t="str">
        <f>ASC(選抜学生リスト!AC1074)</f>
        <v/>
      </c>
      <c r="AE1064" s="75" t="str">
        <f>ASC(選抜学生リスト!AD1074)</f>
        <v/>
      </c>
      <c r="AF1064" s="75" t="str">
        <f>ASC(選抜学生リスト!AE1074)</f>
        <v/>
      </c>
      <c r="AG1064" s="35">
        <f>選抜学生リスト!AF1074</f>
        <v>0</v>
      </c>
      <c r="AH1064" s="35">
        <f>選抜学生リスト!AG1074</f>
        <v>0</v>
      </c>
      <c r="AI1064" s="70">
        <f>選抜学生リスト!AH1074</f>
        <v>0</v>
      </c>
    </row>
    <row r="1065" spans="1:35" s="38" customFormat="1" ht="60" customHeight="1" x14ac:dyDescent="0.2">
      <c r="A1065" s="70" t="str">
        <f>選抜学生リスト!$B$2</f>
        <v>FXXX-XXX-XX</v>
      </c>
      <c r="B1065" s="35">
        <f>選抜学生リスト!$B$8</f>
        <v>45383</v>
      </c>
      <c r="C1065" s="70">
        <f>選抜学生リスト!B1075</f>
        <v>0</v>
      </c>
      <c r="D1065" s="70">
        <f>選抜学生リスト!C1075</f>
        <v>0</v>
      </c>
      <c r="E1065" s="70">
        <f>選抜学生リスト!D1075</f>
        <v>0</v>
      </c>
      <c r="F1065" s="70" t="str">
        <f>ASC(選抜学生リスト!E1075)</f>
        <v/>
      </c>
      <c r="G1065" s="70" t="str">
        <f>ASC(選抜学生リスト!F1075)</f>
        <v/>
      </c>
      <c r="H1065" s="35">
        <f>選抜学生リスト!G1075</f>
        <v>0</v>
      </c>
      <c r="I1065" s="35">
        <f>選抜学生リスト!H1075</f>
        <v>0</v>
      </c>
      <c r="J1065" s="35">
        <f>選抜学生リスト!I1075</f>
        <v>0</v>
      </c>
      <c r="K1065" s="45">
        <f>選抜学生リスト!J1075</f>
        <v>0</v>
      </c>
      <c r="L1065" s="80">
        <f>選抜学生リスト!K1075</f>
        <v>0</v>
      </c>
      <c r="M1065" s="46" t="str">
        <f>ASC(選抜学生リスト!L1075)</f>
        <v/>
      </c>
      <c r="N1065" s="48" t="str">
        <f>ASC(選抜学生リスト!M1075)</f>
        <v/>
      </c>
      <c r="O1065" s="70" t="str">
        <f>ASC(選抜学生リスト!N1075)</f>
        <v/>
      </c>
      <c r="P1065" s="70">
        <f>選抜学生リスト!O1075</f>
        <v>0</v>
      </c>
      <c r="Q1065" s="37">
        <f>選抜学生リスト!P1075</f>
        <v>0</v>
      </c>
      <c r="R1065" s="37">
        <f>選抜学生リスト!Q1075</f>
        <v>0</v>
      </c>
      <c r="S1065" s="37">
        <f>選抜学生リスト!R1075</f>
        <v>0</v>
      </c>
      <c r="T1065" s="37">
        <f>選抜学生リスト!S1075</f>
        <v>0</v>
      </c>
      <c r="U1065" s="70">
        <f>選抜学生リスト!T1075</f>
        <v>0</v>
      </c>
      <c r="V1065" s="24">
        <f>選抜学生リスト!U1075</f>
        <v>0</v>
      </c>
      <c r="W1065" s="70">
        <f>選抜学生リスト!V1075</f>
        <v>0</v>
      </c>
      <c r="X1065" s="70">
        <f>選抜学生リスト!W1075</f>
        <v>0</v>
      </c>
      <c r="Y1065" s="34" t="str">
        <f>ASC(選抜学生リスト!X1075)</f>
        <v/>
      </c>
      <c r="Z1065" s="24">
        <f>選抜学生リスト!Y1075</f>
        <v>0</v>
      </c>
      <c r="AA1065" s="24" t="str">
        <f>ASC(選抜学生リスト!Z1075)</f>
        <v/>
      </c>
      <c r="AB1065" s="35">
        <f>選抜学生リスト!AA1075</f>
        <v>0</v>
      </c>
      <c r="AC1065" s="35">
        <f>選抜学生リスト!AB1075</f>
        <v>0</v>
      </c>
      <c r="AD1065" s="75" t="str">
        <f>ASC(選抜学生リスト!AC1075)</f>
        <v/>
      </c>
      <c r="AE1065" s="75" t="str">
        <f>ASC(選抜学生リスト!AD1075)</f>
        <v/>
      </c>
      <c r="AF1065" s="75" t="str">
        <f>ASC(選抜学生リスト!AE1075)</f>
        <v/>
      </c>
      <c r="AG1065" s="35">
        <f>選抜学生リスト!AF1075</f>
        <v>0</v>
      </c>
      <c r="AH1065" s="35">
        <f>選抜学生リスト!AG1075</f>
        <v>0</v>
      </c>
      <c r="AI1065" s="70">
        <f>選抜学生リスト!AH1075</f>
        <v>0</v>
      </c>
    </row>
    <row r="1066" spans="1:35" s="38" customFormat="1" ht="60" customHeight="1" x14ac:dyDescent="0.2">
      <c r="A1066" s="70" t="str">
        <f>選抜学生リスト!$B$2</f>
        <v>FXXX-XXX-XX</v>
      </c>
      <c r="B1066" s="35">
        <f>選抜学生リスト!$B$8</f>
        <v>45383</v>
      </c>
      <c r="C1066" s="70">
        <f>選抜学生リスト!B1076</f>
        <v>0</v>
      </c>
      <c r="D1066" s="70">
        <f>選抜学生リスト!C1076</f>
        <v>0</v>
      </c>
      <c r="E1066" s="70">
        <f>選抜学生リスト!D1076</f>
        <v>0</v>
      </c>
      <c r="F1066" s="70" t="str">
        <f>ASC(選抜学生リスト!E1076)</f>
        <v/>
      </c>
      <c r="G1066" s="70" t="str">
        <f>ASC(選抜学生リスト!F1076)</f>
        <v/>
      </c>
      <c r="H1066" s="35">
        <f>選抜学生リスト!G1076</f>
        <v>0</v>
      </c>
      <c r="I1066" s="35">
        <f>選抜学生リスト!H1076</f>
        <v>0</v>
      </c>
      <c r="J1066" s="35">
        <f>選抜学生リスト!I1076</f>
        <v>0</v>
      </c>
      <c r="K1066" s="45">
        <f>選抜学生リスト!J1076</f>
        <v>0</v>
      </c>
      <c r="L1066" s="80">
        <f>選抜学生リスト!K1076</f>
        <v>0</v>
      </c>
      <c r="M1066" s="46" t="str">
        <f>ASC(選抜学生リスト!L1076)</f>
        <v/>
      </c>
      <c r="N1066" s="48" t="str">
        <f>ASC(選抜学生リスト!M1076)</f>
        <v/>
      </c>
      <c r="O1066" s="70" t="str">
        <f>ASC(選抜学生リスト!N1076)</f>
        <v/>
      </c>
      <c r="P1066" s="70">
        <f>選抜学生リスト!O1076</f>
        <v>0</v>
      </c>
      <c r="Q1066" s="37">
        <f>選抜学生リスト!P1076</f>
        <v>0</v>
      </c>
      <c r="R1066" s="37">
        <f>選抜学生リスト!Q1076</f>
        <v>0</v>
      </c>
      <c r="S1066" s="37">
        <f>選抜学生リスト!R1076</f>
        <v>0</v>
      </c>
      <c r="T1066" s="37">
        <f>選抜学生リスト!S1076</f>
        <v>0</v>
      </c>
      <c r="U1066" s="70">
        <f>選抜学生リスト!T1076</f>
        <v>0</v>
      </c>
      <c r="V1066" s="24">
        <f>選抜学生リスト!U1076</f>
        <v>0</v>
      </c>
      <c r="W1066" s="70">
        <f>選抜学生リスト!V1076</f>
        <v>0</v>
      </c>
      <c r="X1066" s="70">
        <f>選抜学生リスト!W1076</f>
        <v>0</v>
      </c>
      <c r="Y1066" s="34" t="str">
        <f>ASC(選抜学生リスト!X1076)</f>
        <v/>
      </c>
      <c r="Z1066" s="24">
        <f>選抜学生リスト!Y1076</f>
        <v>0</v>
      </c>
      <c r="AA1066" s="24" t="str">
        <f>ASC(選抜学生リスト!Z1076)</f>
        <v/>
      </c>
      <c r="AB1066" s="35">
        <f>選抜学生リスト!AA1076</f>
        <v>0</v>
      </c>
      <c r="AC1066" s="35">
        <f>選抜学生リスト!AB1076</f>
        <v>0</v>
      </c>
      <c r="AD1066" s="75" t="str">
        <f>ASC(選抜学生リスト!AC1076)</f>
        <v/>
      </c>
      <c r="AE1066" s="75" t="str">
        <f>ASC(選抜学生リスト!AD1076)</f>
        <v/>
      </c>
      <c r="AF1066" s="75" t="str">
        <f>ASC(選抜学生リスト!AE1076)</f>
        <v/>
      </c>
      <c r="AG1066" s="35">
        <f>選抜学生リスト!AF1076</f>
        <v>0</v>
      </c>
      <c r="AH1066" s="35">
        <f>選抜学生リスト!AG1076</f>
        <v>0</v>
      </c>
      <c r="AI1066" s="70">
        <f>選抜学生リスト!AH1076</f>
        <v>0</v>
      </c>
    </row>
    <row r="1067" spans="1:35" s="38" customFormat="1" ht="60" customHeight="1" x14ac:dyDescent="0.2">
      <c r="A1067" s="70" t="str">
        <f>選抜学生リスト!$B$2</f>
        <v>FXXX-XXX-XX</v>
      </c>
      <c r="B1067" s="35">
        <f>選抜学生リスト!$B$8</f>
        <v>45383</v>
      </c>
      <c r="C1067" s="70">
        <f>選抜学生リスト!B1077</f>
        <v>0</v>
      </c>
      <c r="D1067" s="70">
        <f>選抜学生リスト!C1077</f>
        <v>0</v>
      </c>
      <c r="E1067" s="70">
        <f>選抜学生リスト!D1077</f>
        <v>0</v>
      </c>
      <c r="F1067" s="70" t="str">
        <f>ASC(選抜学生リスト!E1077)</f>
        <v/>
      </c>
      <c r="G1067" s="70" t="str">
        <f>ASC(選抜学生リスト!F1077)</f>
        <v/>
      </c>
      <c r="H1067" s="35">
        <f>選抜学生リスト!G1077</f>
        <v>0</v>
      </c>
      <c r="I1067" s="35">
        <f>選抜学生リスト!H1077</f>
        <v>0</v>
      </c>
      <c r="J1067" s="35">
        <f>選抜学生リスト!I1077</f>
        <v>0</v>
      </c>
      <c r="K1067" s="45">
        <f>選抜学生リスト!J1077</f>
        <v>0</v>
      </c>
      <c r="L1067" s="80">
        <f>選抜学生リスト!K1077</f>
        <v>0</v>
      </c>
      <c r="M1067" s="46" t="str">
        <f>ASC(選抜学生リスト!L1077)</f>
        <v/>
      </c>
      <c r="N1067" s="48" t="str">
        <f>ASC(選抜学生リスト!M1077)</f>
        <v/>
      </c>
      <c r="O1067" s="70" t="str">
        <f>ASC(選抜学生リスト!N1077)</f>
        <v/>
      </c>
      <c r="P1067" s="70">
        <f>選抜学生リスト!O1077</f>
        <v>0</v>
      </c>
      <c r="Q1067" s="37">
        <f>選抜学生リスト!P1077</f>
        <v>0</v>
      </c>
      <c r="R1067" s="37">
        <f>選抜学生リスト!Q1077</f>
        <v>0</v>
      </c>
      <c r="S1067" s="37">
        <f>選抜学生リスト!R1077</f>
        <v>0</v>
      </c>
      <c r="T1067" s="37">
        <f>選抜学生リスト!S1077</f>
        <v>0</v>
      </c>
      <c r="U1067" s="70">
        <f>選抜学生リスト!T1077</f>
        <v>0</v>
      </c>
      <c r="V1067" s="24">
        <f>選抜学生リスト!U1077</f>
        <v>0</v>
      </c>
      <c r="W1067" s="70">
        <f>選抜学生リスト!V1077</f>
        <v>0</v>
      </c>
      <c r="X1067" s="70">
        <f>選抜学生リスト!W1077</f>
        <v>0</v>
      </c>
      <c r="Y1067" s="34" t="str">
        <f>ASC(選抜学生リスト!X1077)</f>
        <v/>
      </c>
      <c r="Z1067" s="24">
        <f>選抜学生リスト!Y1077</f>
        <v>0</v>
      </c>
      <c r="AA1067" s="24" t="str">
        <f>ASC(選抜学生リスト!Z1077)</f>
        <v/>
      </c>
      <c r="AB1067" s="35">
        <f>選抜学生リスト!AA1077</f>
        <v>0</v>
      </c>
      <c r="AC1067" s="35">
        <f>選抜学生リスト!AB1077</f>
        <v>0</v>
      </c>
      <c r="AD1067" s="75" t="str">
        <f>ASC(選抜学生リスト!AC1077)</f>
        <v/>
      </c>
      <c r="AE1067" s="75" t="str">
        <f>ASC(選抜学生リスト!AD1077)</f>
        <v/>
      </c>
      <c r="AF1067" s="75" t="str">
        <f>ASC(選抜学生リスト!AE1077)</f>
        <v/>
      </c>
      <c r="AG1067" s="35">
        <f>選抜学生リスト!AF1077</f>
        <v>0</v>
      </c>
      <c r="AH1067" s="35">
        <f>選抜学生リスト!AG1077</f>
        <v>0</v>
      </c>
      <c r="AI1067" s="70">
        <f>選抜学生リスト!AH1077</f>
        <v>0</v>
      </c>
    </row>
    <row r="1068" spans="1:35" s="38" customFormat="1" ht="60" customHeight="1" x14ac:dyDescent="0.2">
      <c r="A1068" s="70" t="str">
        <f>選抜学生リスト!$B$2</f>
        <v>FXXX-XXX-XX</v>
      </c>
      <c r="B1068" s="35">
        <f>選抜学生リスト!$B$8</f>
        <v>45383</v>
      </c>
      <c r="C1068" s="70">
        <f>選抜学生リスト!B1078</f>
        <v>0</v>
      </c>
      <c r="D1068" s="70">
        <f>選抜学生リスト!C1078</f>
        <v>0</v>
      </c>
      <c r="E1068" s="70">
        <f>選抜学生リスト!D1078</f>
        <v>0</v>
      </c>
      <c r="F1068" s="70" t="str">
        <f>ASC(選抜学生リスト!E1078)</f>
        <v/>
      </c>
      <c r="G1068" s="70" t="str">
        <f>ASC(選抜学生リスト!F1078)</f>
        <v/>
      </c>
      <c r="H1068" s="35">
        <f>選抜学生リスト!G1078</f>
        <v>0</v>
      </c>
      <c r="I1068" s="35">
        <f>選抜学生リスト!H1078</f>
        <v>0</v>
      </c>
      <c r="J1068" s="35">
        <f>選抜学生リスト!I1078</f>
        <v>0</v>
      </c>
      <c r="K1068" s="45">
        <f>選抜学生リスト!J1078</f>
        <v>0</v>
      </c>
      <c r="L1068" s="80">
        <f>選抜学生リスト!K1078</f>
        <v>0</v>
      </c>
      <c r="M1068" s="46" t="str">
        <f>ASC(選抜学生リスト!L1078)</f>
        <v/>
      </c>
      <c r="N1068" s="48" t="str">
        <f>ASC(選抜学生リスト!M1078)</f>
        <v/>
      </c>
      <c r="O1068" s="70" t="str">
        <f>ASC(選抜学生リスト!N1078)</f>
        <v/>
      </c>
      <c r="P1068" s="70">
        <f>選抜学生リスト!O1078</f>
        <v>0</v>
      </c>
      <c r="Q1068" s="37">
        <f>選抜学生リスト!P1078</f>
        <v>0</v>
      </c>
      <c r="R1068" s="37">
        <f>選抜学生リスト!Q1078</f>
        <v>0</v>
      </c>
      <c r="S1068" s="37">
        <f>選抜学生リスト!R1078</f>
        <v>0</v>
      </c>
      <c r="T1068" s="37">
        <f>選抜学生リスト!S1078</f>
        <v>0</v>
      </c>
      <c r="U1068" s="70">
        <f>選抜学生リスト!T1078</f>
        <v>0</v>
      </c>
      <c r="V1068" s="24">
        <f>選抜学生リスト!U1078</f>
        <v>0</v>
      </c>
      <c r="W1068" s="70">
        <f>選抜学生リスト!V1078</f>
        <v>0</v>
      </c>
      <c r="X1068" s="70">
        <f>選抜学生リスト!W1078</f>
        <v>0</v>
      </c>
      <c r="Y1068" s="34" t="str">
        <f>ASC(選抜学生リスト!X1078)</f>
        <v/>
      </c>
      <c r="Z1068" s="24">
        <f>選抜学生リスト!Y1078</f>
        <v>0</v>
      </c>
      <c r="AA1068" s="24" t="str">
        <f>ASC(選抜学生リスト!Z1078)</f>
        <v/>
      </c>
      <c r="AB1068" s="35">
        <f>選抜学生リスト!AA1078</f>
        <v>0</v>
      </c>
      <c r="AC1068" s="35">
        <f>選抜学生リスト!AB1078</f>
        <v>0</v>
      </c>
      <c r="AD1068" s="75" t="str">
        <f>ASC(選抜学生リスト!AC1078)</f>
        <v/>
      </c>
      <c r="AE1068" s="75" t="str">
        <f>ASC(選抜学生リスト!AD1078)</f>
        <v/>
      </c>
      <c r="AF1068" s="75" t="str">
        <f>ASC(選抜学生リスト!AE1078)</f>
        <v/>
      </c>
      <c r="AG1068" s="35">
        <f>選抜学生リスト!AF1078</f>
        <v>0</v>
      </c>
      <c r="AH1068" s="35">
        <f>選抜学生リスト!AG1078</f>
        <v>0</v>
      </c>
      <c r="AI1068" s="70">
        <f>選抜学生リスト!AH1078</f>
        <v>0</v>
      </c>
    </row>
    <row r="1069" spans="1:35" s="38" customFormat="1" ht="60" customHeight="1" x14ac:dyDescent="0.2">
      <c r="A1069" s="70" t="str">
        <f>選抜学生リスト!$B$2</f>
        <v>FXXX-XXX-XX</v>
      </c>
      <c r="B1069" s="35">
        <f>選抜学生リスト!$B$8</f>
        <v>45383</v>
      </c>
      <c r="C1069" s="70">
        <f>選抜学生リスト!B1079</f>
        <v>0</v>
      </c>
      <c r="D1069" s="70">
        <f>選抜学生リスト!C1079</f>
        <v>0</v>
      </c>
      <c r="E1069" s="70">
        <f>選抜学生リスト!D1079</f>
        <v>0</v>
      </c>
      <c r="F1069" s="70" t="str">
        <f>ASC(選抜学生リスト!E1079)</f>
        <v/>
      </c>
      <c r="G1069" s="70" t="str">
        <f>ASC(選抜学生リスト!F1079)</f>
        <v/>
      </c>
      <c r="H1069" s="35">
        <f>選抜学生リスト!G1079</f>
        <v>0</v>
      </c>
      <c r="I1069" s="35">
        <f>選抜学生リスト!H1079</f>
        <v>0</v>
      </c>
      <c r="J1069" s="35">
        <f>選抜学生リスト!I1079</f>
        <v>0</v>
      </c>
      <c r="K1069" s="45">
        <f>選抜学生リスト!J1079</f>
        <v>0</v>
      </c>
      <c r="L1069" s="80">
        <f>選抜学生リスト!K1079</f>
        <v>0</v>
      </c>
      <c r="M1069" s="46" t="str">
        <f>ASC(選抜学生リスト!L1079)</f>
        <v/>
      </c>
      <c r="N1069" s="48" t="str">
        <f>ASC(選抜学生リスト!M1079)</f>
        <v/>
      </c>
      <c r="O1069" s="70" t="str">
        <f>ASC(選抜学生リスト!N1079)</f>
        <v/>
      </c>
      <c r="P1069" s="70">
        <f>選抜学生リスト!O1079</f>
        <v>0</v>
      </c>
      <c r="Q1069" s="37">
        <f>選抜学生リスト!P1079</f>
        <v>0</v>
      </c>
      <c r="R1069" s="37">
        <f>選抜学生リスト!Q1079</f>
        <v>0</v>
      </c>
      <c r="S1069" s="37">
        <f>選抜学生リスト!R1079</f>
        <v>0</v>
      </c>
      <c r="T1069" s="37">
        <f>選抜学生リスト!S1079</f>
        <v>0</v>
      </c>
      <c r="U1069" s="70">
        <f>選抜学生リスト!T1079</f>
        <v>0</v>
      </c>
      <c r="V1069" s="24">
        <f>選抜学生リスト!U1079</f>
        <v>0</v>
      </c>
      <c r="W1069" s="70">
        <f>選抜学生リスト!V1079</f>
        <v>0</v>
      </c>
      <c r="X1069" s="70">
        <f>選抜学生リスト!W1079</f>
        <v>0</v>
      </c>
      <c r="Y1069" s="34" t="str">
        <f>ASC(選抜学生リスト!X1079)</f>
        <v/>
      </c>
      <c r="Z1069" s="24">
        <f>選抜学生リスト!Y1079</f>
        <v>0</v>
      </c>
      <c r="AA1069" s="24" t="str">
        <f>ASC(選抜学生リスト!Z1079)</f>
        <v/>
      </c>
      <c r="AB1069" s="35">
        <f>選抜学生リスト!AA1079</f>
        <v>0</v>
      </c>
      <c r="AC1069" s="35">
        <f>選抜学生リスト!AB1079</f>
        <v>0</v>
      </c>
      <c r="AD1069" s="75" t="str">
        <f>ASC(選抜学生リスト!AC1079)</f>
        <v/>
      </c>
      <c r="AE1069" s="75" t="str">
        <f>ASC(選抜学生リスト!AD1079)</f>
        <v/>
      </c>
      <c r="AF1069" s="75" t="str">
        <f>ASC(選抜学生リスト!AE1079)</f>
        <v/>
      </c>
      <c r="AG1069" s="35">
        <f>選抜学生リスト!AF1079</f>
        <v>0</v>
      </c>
      <c r="AH1069" s="35">
        <f>選抜学生リスト!AG1079</f>
        <v>0</v>
      </c>
      <c r="AI1069" s="70">
        <f>選抜学生リスト!AH1079</f>
        <v>0</v>
      </c>
    </row>
    <row r="1070" spans="1:35" s="38" customFormat="1" ht="60" customHeight="1" x14ac:dyDescent="0.2">
      <c r="A1070" s="70" t="str">
        <f>選抜学生リスト!$B$2</f>
        <v>FXXX-XXX-XX</v>
      </c>
      <c r="B1070" s="35">
        <f>選抜学生リスト!$B$8</f>
        <v>45383</v>
      </c>
      <c r="C1070" s="70">
        <f>選抜学生リスト!B1080</f>
        <v>0</v>
      </c>
      <c r="D1070" s="70">
        <f>選抜学生リスト!C1080</f>
        <v>0</v>
      </c>
      <c r="E1070" s="70">
        <f>選抜学生リスト!D1080</f>
        <v>0</v>
      </c>
      <c r="F1070" s="70" t="str">
        <f>ASC(選抜学生リスト!E1080)</f>
        <v/>
      </c>
      <c r="G1070" s="70" t="str">
        <f>ASC(選抜学生リスト!F1080)</f>
        <v/>
      </c>
      <c r="H1070" s="35">
        <f>選抜学生リスト!G1080</f>
        <v>0</v>
      </c>
      <c r="I1070" s="35">
        <f>選抜学生リスト!H1080</f>
        <v>0</v>
      </c>
      <c r="J1070" s="35">
        <f>選抜学生リスト!I1080</f>
        <v>0</v>
      </c>
      <c r="K1070" s="45">
        <f>選抜学生リスト!J1080</f>
        <v>0</v>
      </c>
      <c r="L1070" s="80">
        <f>選抜学生リスト!K1080</f>
        <v>0</v>
      </c>
      <c r="M1070" s="46" t="str">
        <f>ASC(選抜学生リスト!L1080)</f>
        <v/>
      </c>
      <c r="N1070" s="48" t="str">
        <f>ASC(選抜学生リスト!M1080)</f>
        <v/>
      </c>
      <c r="O1070" s="70" t="str">
        <f>ASC(選抜学生リスト!N1080)</f>
        <v/>
      </c>
      <c r="P1070" s="70">
        <f>選抜学生リスト!O1080</f>
        <v>0</v>
      </c>
      <c r="Q1070" s="37">
        <f>選抜学生リスト!P1080</f>
        <v>0</v>
      </c>
      <c r="R1070" s="37">
        <f>選抜学生リスト!Q1080</f>
        <v>0</v>
      </c>
      <c r="S1070" s="37">
        <f>選抜学生リスト!R1080</f>
        <v>0</v>
      </c>
      <c r="T1070" s="37">
        <f>選抜学生リスト!S1080</f>
        <v>0</v>
      </c>
      <c r="U1070" s="70">
        <f>選抜学生リスト!T1080</f>
        <v>0</v>
      </c>
      <c r="V1070" s="24">
        <f>選抜学生リスト!U1080</f>
        <v>0</v>
      </c>
      <c r="W1070" s="70">
        <f>選抜学生リスト!V1080</f>
        <v>0</v>
      </c>
      <c r="X1070" s="70">
        <f>選抜学生リスト!W1080</f>
        <v>0</v>
      </c>
      <c r="Y1070" s="34" t="str">
        <f>ASC(選抜学生リスト!X1080)</f>
        <v/>
      </c>
      <c r="Z1070" s="24">
        <f>選抜学生リスト!Y1080</f>
        <v>0</v>
      </c>
      <c r="AA1070" s="24" t="str">
        <f>ASC(選抜学生リスト!Z1080)</f>
        <v/>
      </c>
      <c r="AB1070" s="35">
        <f>選抜学生リスト!AA1080</f>
        <v>0</v>
      </c>
      <c r="AC1070" s="35">
        <f>選抜学生リスト!AB1080</f>
        <v>0</v>
      </c>
      <c r="AD1070" s="75" t="str">
        <f>ASC(選抜学生リスト!AC1080)</f>
        <v/>
      </c>
      <c r="AE1070" s="75" t="str">
        <f>ASC(選抜学生リスト!AD1080)</f>
        <v/>
      </c>
      <c r="AF1070" s="75" t="str">
        <f>ASC(選抜学生リスト!AE1080)</f>
        <v/>
      </c>
      <c r="AG1070" s="35">
        <f>選抜学生リスト!AF1080</f>
        <v>0</v>
      </c>
      <c r="AH1070" s="35">
        <f>選抜学生リスト!AG1080</f>
        <v>0</v>
      </c>
      <c r="AI1070" s="70">
        <f>選抜学生リスト!AH1080</f>
        <v>0</v>
      </c>
    </row>
    <row r="1071" spans="1:35" s="38" customFormat="1" ht="60" customHeight="1" x14ac:dyDescent="0.2">
      <c r="A1071" s="70" t="str">
        <f>選抜学生リスト!$B$2</f>
        <v>FXXX-XXX-XX</v>
      </c>
      <c r="B1071" s="35">
        <f>選抜学生リスト!$B$8</f>
        <v>45383</v>
      </c>
      <c r="C1071" s="70">
        <f>選抜学生リスト!B1081</f>
        <v>0</v>
      </c>
      <c r="D1071" s="70">
        <f>選抜学生リスト!C1081</f>
        <v>0</v>
      </c>
      <c r="E1071" s="70">
        <f>選抜学生リスト!D1081</f>
        <v>0</v>
      </c>
      <c r="F1071" s="70" t="str">
        <f>ASC(選抜学生リスト!E1081)</f>
        <v/>
      </c>
      <c r="G1071" s="70" t="str">
        <f>ASC(選抜学生リスト!F1081)</f>
        <v/>
      </c>
      <c r="H1071" s="35">
        <f>選抜学生リスト!G1081</f>
        <v>0</v>
      </c>
      <c r="I1071" s="35">
        <f>選抜学生リスト!H1081</f>
        <v>0</v>
      </c>
      <c r="J1071" s="35">
        <f>選抜学生リスト!I1081</f>
        <v>0</v>
      </c>
      <c r="K1071" s="45">
        <f>選抜学生リスト!J1081</f>
        <v>0</v>
      </c>
      <c r="L1071" s="80">
        <f>選抜学生リスト!K1081</f>
        <v>0</v>
      </c>
      <c r="M1071" s="46" t="str">
        <f>ASC(選抜学生リスト!L1081)</f>
        <v/>
      </c>
      <c r="N1071" s="48" t="str">
        <f>ASC(選抜学生リスト!M1081)</f>
        <v/>
      </c>
      <c r="O1071" s="70" t="str">
        <f>ASC(選抜学生リスト!N1081)</f>
        <v/>
      </c>
      <c r="P1071" s="70">
        <f>選抜学生リスト!O1081</f>
        <v>0</v>
      </c>
      <c r="Q1071" s="37">
        <f>選抜学生リスト!P1081</f>
        <v>0</v>
      </c>
      <c r="R1071" s="37">
        <f>選抜学生リスト!Q1081</f>
        <v>0</v>
      </c>
      <c r="S1071" s="37">
        <f>選抜学生リスト!R1081</f>
        <v>0</v>
      </c>
      <c r="T1071" s="37">
        <f>選抜学生リスト!S1081</f>
        <v>0</v>
      </c>
      <c r="U1071" s="70">
        <f>選抜学生リスト!T1081</f>
        <v>0</v>
      </c>
      <c r="V1071" s="24">
        <f>選抜学生リスト!U1081</f>
        <v>0</v>
      </c>
      <c r="W1071" s="70">
        <f>選抜学生リスト!V1081</f>
        <v>0</v>
      </c>
      <c r="X1071" s="70">
        <f>選抜学生リスト!W1081</f>
        <v>0</v>
      </c>
      <c r="Y1071" s="34" t="str">
        <f>ASC(選抜学生リスト!X1081)</f>
        <v/>
      </c>
      <c r="Z1071" s="24">
        <f>選抜学生リスト!Y1081</f>
        <v>0</v>
      </c>
      <c r="AA1071" s="24" t="str">
        <f>ASC(選抜学生リスト!Z1081)</f>
        <v/>
      </c>
      <c r="AB1071" s="35">
        <f>選抜学生リスト!AA1081</f>
        <v>0</v>
      </c>
      <c r="AC1071" s="35">
        <f>選抜学生リスト!AB1081</f>
        <v>0</v>
      </c>
      <c r="AD1071" s="75" t="str">
        <f>ASC(選抜学生リスト!AC1081)</f>
        <v/>
      </c>
      <c r="AE1071" s="75" t="str">
        <f>ASC(選抜学生リスト!AD1081)</f>
        <v/>
      </c>
      <c r="AF1071" s="75" t="str">
        <f>ASC(選抜学生リスト!AE1081)</f>
        <v/>
      </c>
      <c r="AG1071" s="35">
        <f>選抜学生リスト!AF1081</f>
        <v>0</v>
      </c>
      <c r="AH1071" s="35">
        <f>選抜学生リスト!AG1081</f>
        <v>0</v>
      </c>
      <c r="AI1071" s="70">
        <f>選抜学生リスト!AH1081</f>
        <v>0</v>
      </c>
    </row>
    <row r="1072" spans="1:35" s="38" customFormat="1" ht="60" customHeight="1" x14ac:dyDescent="0.2">
      <c r="A1072" s="70" t="str">
        <f>選抜学生リスト!$B$2</f>
        <v>FXXX-XXX-XX</v>
      </c>
      <c r="B1072" s="35">
        <f>選抜学生リスト!$B$8</f>
        <v>45383</v>
      </c>
      <c r="C1072" s="70">
        <f>選抜学生リスト!B1082</f>
        <v>0</v>
      </c>
      <c r="D1072" s="70">
        <f>選抜学生リスト!C1082</f>
        <v>0</v>
      </c>
      <c r="E1072" s="70">
        <f>選抜学生リスト!D1082</f>
        <v>0</v>
      </c>
      <c r="F1072" s="70" t="str">
        <f>ASC(選抜学生リスト!E1082)</f>
        <v/>
      </c>
      <c r="G1072" s="70" t="str">
        <f>ASC(選抜学生リスト!F1082)</f>
        <v/>
      </c>
      <c r="H1072" s="35">
        <f>選抜学生リスト!G1082</f>
        <v>0</v>
      </c>
      <c r="I1072" s="35">
        <f>選抜学生リスト!H1082</f>
        <v>0</v>
      </c>
      <c r="J1072" s="35">
        <f>選抜学生リスト!I1082</f>
        <v>0</v>
      </c>
      <c r="K1072" s="45">
        <f>選抜学生リスト!J1082</f>
        <v>0</v>
      </c>
      <c r="L1072" s="80">
        <f>選抜学生リスト!K1082</f>
        <v>0</v>
      </c>
      <c r="M1072" s="46" t="str">
        <f>ASC(選抜学生リスト!L1082)</f>
        <v/>
      </c>
      <c r="N1072" s="48" t="str">
        <f>ASC(選抜学生リスト!M1082)</f>
        <v/>
      </c>
      <c r="O1072" s="70" t="str">
        <f>ASC(選抜学生リスト!N1082)</f>
        <v/>
      </c>
      <c r="P1072" s="70">
        <f>選抜学生リスト!O1082</f>
        <v>0</v>
      </c>
      <c r="Q1072" s="37">
        <f>選抜学生リスト!P1082</f>
        <v>0</v>
      </c>
      <c r="R1072" s="37">
        <f>選抜学生リスト!Q1082</f>
        <v>0</v>
      </c>
      <c r="S1072" s="37">
        <f>選抜学生リスト!R1082</f>
        <v>0</v>
      </c>
      <c r="T1072" s="37">
        <f>選抜学生リスト!S1082</f>
        <v>0</v>
      </c>
      <c r="U1072" s="70">
        <f>選抜学生リスト!T1082</f>
        <v>0</v>
      </c>
      <c r="V1072" s="24">
        <f>選抜学生リスト!U1082</f>
        <v>0</v>
      </c>
      <c r="W1072" s="70">
        <f>選抜学生リスト!V1082</f>
        <v>0</v>
      </c>
      <c r="X1072" s="70">
        <f>選抜学生リスト!W1082</f>
        <v>0</v>
      </c>
      <c r="Y1072" s="34" t="str">
        <f>ASC(選抜学生リスト!X1082)</f>
        <v/>
      </c>
      <c r="Z1072" s="24">
        <f>選抜学生リスト!Y1082</f>
        <v>0</v>
      </c>
      <c r="AA1072" s="24" t="str">
        <f>ASC(選抜学生リスト!Z1082)</f>
        <v/>
      </c>
      <c r="AB1072" s="35">
        <f>選抜学生リスト!AA1082</f>
        <v>0</v>
      </c>
      <c r="AC1072" s="35">
        <f>選抜学生リスト!AB1082</f>
        <v>0</v>
      </c>
      <c r="AD1072" s="75" t="str">
        <f>ASC(選抜学生リスト!AC1082)</f>
        <v/>
      </c>
      <c r="AE1072" s="75" t="str">
        <f>ASC(選抜学生リスト!AD1082)</f>
        <v/>
      </c>
      <c r="AF1072" s="75" t="str">
        <f>ASC(選抜学生リスト!AE1082)</f>
        <v/>
      </c>
      <c r="AG1072" s="35">
        <f>選抜学生リスト!AF1082</f>
        <v>0</v>
      </c>
      <c r="AH1072" s="35">
        <f>選抜学生リスト!AG1082</f>
        <v>0</v>
      </c>
      <c r="AI1072" s="70">
        <f>選抜学生リスト!AH1082</f>
        <v>0</v>
      </c>
    </row>
    <row r="1073" spans="1:35" s="38" customFormat="1" ht="60" customHeight="1" x14ac:dyDescent="0.2">
      <c r="A1073" s="70" t="str">
        <f>選抜学生リスト!$B$2</f>
        <v>FXXX-XXX-XX</v>
      </c>
      <c r="B1073" s="35">
        <f>選抜学生リスト!$B$8</f>
        <v>45383</v>
      </c>
      <c r="C1073" s="70">
        <f>選抜学生リスト!B1083</f>
        <v>0</v>
      </c>
      <c r="D1073" s="70">
        <f>選抜学生リスト!C1083</f>
        <v>0</v>
      </c>
      <c r="E1073" s="70">
        <f>選抜学生リスト!D1083</f>
        <v>0</v>
      </c>
      <c r="F1073" s="70" t="str">
        <f>ASC(選抜学生リスト!E1083)</f>
        <v/>
      </c>
      <c r="G1073" s="70" t="str">
        <f>ASC(選抜学生リスト!F1083)</f>
        <v/>
      </c>
      <c r="H1073" s="35">
        <f>選抜学生リスト!G1083</f>
        <v>0</v>
      </c>
      <c r="I1073" s="35">
        <f>選抜学生リスト!H1083</f>
        <v>0</v>
      </c>
      <c r="J1073" s="35">
        <f>選抜学生リスト!I1083</f>
        <v>0</v>
      </c>
      <c r="K1073" s="45">
        <f>選抜学生リスト!J1083</f>
        <v>0</v>
      </c>
      <c r="L1073" s="80">
        <f>選抜学生リスト!K1083</f>
        <v>0</v>
      </c>
      <c r="M1073" s="46" t="str">
        <f>ASC(選抜学生リスト!L1083)</f>
        <v/>
      </c>
      <c r="N1073" s="48" t="str">
        <f>ASC(選抜学生リスト!M1083)</f>
        <v/>
      </c>
      <c r="O1073" s="70" t="str">
        <f>ASC(選抜学生リスト!N1083)</f>
        <v/>
      </c>
      <c r="P1073" s="70">
        <f>選抜学生リスト!O1083</f>
        <v>0</v>
      </c>
      <c r="Q1073" s="37">
        <f>選抜学生リスト!P1083</f>
        <v>0</v>
      </c>
      <c r="R1073" s="37">
        <f>選抜学生リスト!Q1083</f>
        <v>0</v>
      </c>
      <c r="S1073" s="37">
        <f>選抜学生リスト!R1083</f>
        <v>0</v>
      </c>
      <c r="T1073" s="37">
        <f>選抜学生リスト!S1083</f>
        <v>0</v>
      </c>
      <c r="U1073" s="70">
        <f>選抜学生リスト!T1083</f>
        <v>0</v>
      </c>
      <c r="V1073" s="24">
        <f>選抜学生リスト!U1083</f>
        <v>0</v>
      </c>
      <c r="W1073" s="70">
        <f>選抜学生リスト!V1083</f>
        <v>0</v>
      </c>
      <c r="X1073" s="70">
        <f>選抜学生リスト!W1083</f>
        <v>0</v>
      </c>
      <c r="Y1073" s="34" t="str">
        <f>ASC(選抜学生リスト!X1083)</f>
        <v/>
      </c>
      <c r="Z1073" s="24">
        <f>選抜学生リスト!Y1083</f>
        <v>0</v>
      </c>
      <c r="AA1073" s="24" t="str">
        <f>ASC(選抜学生リスト!Z1083)</f>
        <v/>
      </c>
      <c r="AB1073" s="35">
        <f>選抜学生リスト!AA1083</f>
        <v>0</v>
      </c>
      <c r="AC1073" s="35">
        <f>選抜学生リスト!AB1083</f>
        <v>0</v>
      </c>
      <c r="AD1073" s="75" t="str">
        <f>ASC(選抜学生リスト!AC1083)</f>
        <v/>
      </c>
      <c r="AE1073" s="75" t="str">
        <f>ASC(選抜学生リスト!AD1083)</f>
        <v/>
      </c>
      <c r="AF1073" s="75" t="str">
        <f>ASC(選抜学生リスト!AE1083)</f>
        <v/>
      </c>
      <c r="AG1073" s="35">
        <f>選抜学生リスト!AF1083</f>
        <v>0</v>
      </c>
      <c r="AH1073" s="35">
        <f>選抜学生リスト!AG1083</f>
        <v>0</v>
      </c>
      <c r="AI1073" s="70">
        <f>選抜学生リスト!AH1083</f>
        <v>0</v>
      </c>
    </row>
    <row r="1074" spans="1:35" s="38" customFormat="1" ht="60" customHeight="1" x14ac:dyDescent="0.2">
      <c r="A1074" s="70" t="str">
        <f>選抜学生リスト!$B$2</f>
        <v>FXXX-XXX-XX</v>
      </c>
      <c r="B1074" s="35">
        <f>選抜学生リスト!$B$8</f>
        <v>45383</v>
      </c>
      <c r="C1074" s="70">
        <f>選抜学生リスト!B1084</f>
        <v>0</v>
      </c>
      <c r="D1074" s="70">
        <f>選抜学生リスト!C1084</f>
        <v>0</v>
      </c>
      <c r="E1074" s="70">
        <f>選抜学生リスト!D1084</f>
        <v>0</v>
      </c>
      <c r="F1074" s="70" t="str">
        <f>ASC(選抜学生リスト!E1084)</f>
        <v/>
      </c>
      <c r="G1074" s="70" t="str">
        <f>ASC(選抜学生リスト!F1084)</f>
        <v/>
      </c>
      <c r="H1074" s="35">
        <f>選抜学生リスト!G1084</f>
        <v>0</v>
      </c>
      <c r="I1074" s="35">
        <f>選抜学生リスト!H1084</f>
        <v>0</v>
      </c>
      <c r="J1074" s="35">
        <f>選抜学生リスト!I1084</f>
        <v>0</v>
      </c>
      <c r="K1074" s="45">
        <f>選抜学生リスト!J1084</f>
        <v>0</v>
      </c>
      <c r="L1074" s="80">
        <f>選抜学生リスト!K1084</f>
        <v>0</v>
      </c>
      <c r="M1074" s="46" t="str">
        <f>ASC(選抜学生リスト!L1084)</f>
        <v/>
      </c>
      <c r="N1074" s="48" t="str">
        <f>ASC(選抜学生リスト!M1084)</f>
        <v/>
      </c>
      <c r="O1074" s="70" t="str">
        <f>ASC(選抜学生リスト!N1084)</f>
        <v/>
      </c>
      <c r="P1074" s="70">
        <f>選抜学生リスト!O1084</f>
        <v>0</v>
      </c>
      <c r="Q1074" s="37">
        <f>選抜学生リスト!P1084</f>
        <v>0</v>
      </c>
      <c r="R1074" s="37">
        <f>選抜学生リスト!Q1084</f>
        <v>0</v>
      </c>
      <c r="S1074" s="37">
        <f>選抜学生リスト!R1084</f>
        <v>0</v>
      </c>
      <c r="T1074" s="37">
        <f>選抜学生リスト!S1084</f>
        <v>0</v>
      </c>
      <c r="U1074" s="70">
        <f>選抜学生リスト!T1084</f>
        <v>0</v>
      </c>
      <c r="V1074" s="24">
        <f>選抜学生リスト!U1084</f>
        <v>0</v>
      </c>
      <c r="W1074" s="70">
        <f>選抜学生リスト!V1084</f>
        <v>0</v>
      </c>
      <c r="X1074" s="70">
        <f>選抜学生リスト!W1084</f>
        <v>0</v>
      </c>
      <c r="Y1074" s="34" t="str">
        <f>ASC(選抜学生リスト!X1084)</f>
        <v/>
      </c>
      <c r="Z1074" s="24">
        <f>選抜学生リスト!Y1084</f>
        <v>0</v>
      </c>
      <c r="AA1074" s="24" t="str">
        <f>ASC(選抜学生リスト!Z1084)</f>
        <v/>
      </c>
      <c r="AB1074" s="35">
        <f>選抜学生リスト!AA1084</f>
        <v>0</v>
      </c>
      <c r="AC1074" s="35">
        <f>選抜学生リスト!AB1084</f>
        <v>0</v>
      </c>
      <c r="AD1074" s="75" t="str">
        <f>ASC(選抜学生リスト!AC1084)</f>
        <v/>
      </c>
      <c r="AE1074" s="75" t="str">
        <f>ASC(選抜学生リスト!AD1084)</f>
        <v/>
      </c>
      <c r="AF1074" s="75" t="str">
        <f>ASC(選抜学生リスト!AE1084)</f>
        <v/>
      </c>
      <c r="AG1074" s="35">
        <f>選抜学生リスト!AF1084</f>
        <v>0</v>
      </c>
      <c r="AH1074" s="35">
        <f>選抜学生リスト!AG1084</f>
        <v>0</v>
      </c>
      <c r="AI1074" s="70">
        <f>選抜学生リスト!AH1084</f>
        <v>0</v>
      </c>
    </row>
    <row r="1075" spans="1:35" s="38" customFormat="1" ht="60" customHeight="1" x14ac:dyDescent="0.2">
      <c r="A1075" s="70" t="str">
        <f>選抜学生リスト!$B$2</f>
        <v>FXXX-XXX-XX</v>
      </c>
      <c r="B1075" s="35">
        <f>選抜学生リスト!$B$8</f>
        <v>45383</v>
      </c>
      <c r="C1075" s="70">
        <f>選抜学生リスト!B1085</f>
        <v>0</v>
      </c>
      <c r="D1075" s="70">
        <f>選抜学生リスト!C1085</f>
        <v>0</v>
      </c>
      <c r="E1075" s="70">
        <f>選抜学生リスト!D1085</f>
        <v>0</v>
      </c>
      <c r="F1075" s="70" t="str">
        <f>ASC(選抜学生リスト!E1085)</f>
        <v/>
      </c>
      <c r="G1075" s="70" t="str">
        <f>ASC(選抜学生リスト!F1085)</f>
        <v/>
      </c>
      <c r="H1075" s="35">
        <f>選抜学生リスト!G1085</f>
        <v>0</v>
      </c>
      <c r="I1075" s="35">
        <f>選抜学生リスト!H1085</f>
        <v>0</v>
      </c>
      <c r="J1075" s="35">
        <f>選抜学生リスト!I1085</f>
        <v>0</v>
      </c>
      <c r="K1075" s="45">
        <f>選抜学生リスト!J1085</f>
        <v>0</v>
      </c>
      <c r="L1075" s="80">
        <f>選抜学生リスト!K1085</f>
        <v>0</v>
      </c>
      <c r="M1075" s="46" t="str">
        <f>ASC(選抜学生リスト!L1085)</f>
        <v/>
      </c>
      <c r="N1075" s="48" t="str">
        <f>ASC(選抜学生リスト!M1085)</f>
        <v/>
      </c>
      <c r="O1075" s="70" t="str">
        <f>ASC(選抜学生リスト!N1085)</f>
        <v/>
      </c>
      <c r="P1075" s="70">
        <f>選抜学生リスト!O1085</f>
        <v>0</v>
      </c>
      <c r="Q1075" s="37">
        <f>選抜学生リスト!P1085</f>
        <v>0</v>
      </c>
      <c r="R1075" s="37">
        <f>選抜学生リスト!Q1085</f>
        <v>0</v>
      </c>
      <c r="S1075" s="37">
        <f>選抜学生リスト!R1085</f>
        <v>0</v>
      </c>
      <c r="T1075" s="37">
        <f>選抜学生リスト!S1085</f>
        <v>0</v>
      </c>
      <c r="U1075" s="70">
        <f>選抜学生リスト!T1085</f>
        <v>0</v>
      </c>
      <c r="V1075" s="24">
        <f>選抜学生リスト!U1085</f>
        <v>0</v>
      </c>
      <c r="W1075" s="70">
        <f>選抜学生リスト!V1085</f>
        <v>0</v>
      </c>
      <c r="X1075" s="70">
        <f>選抜学生リスト!W1085</f>
        <v>0</v>
      </c>
      <c r="Y1075" s="34" t="str">
        <f>ASC(選抜学生リスト!X1085)</f>
        <v/>
      </c>
      <c r="Z1075" s="24">
        <f>選抜学生リスト!Y1085</f>
        <v>0</v>
      </c>
      <c r="AA1075" s="24" t="str">
        <f>ASC(選抜学生リスト!Z1085)</f>
        <v/>
      </c>
      <c r="AB1075" s="35">
        <f>選抜学生リスト!AA1085</f>
        <v>0</v>
      </c>
      <c r="AC1075" s="35">
        <f>選抜学生リスト!AB1085</f>
        <v>0</v>
      </c>
      <c r="AD1075" s="75" t="str">
        <f>ASC(選抜学生リスト!AC1085)</f>
        <v/>
      </c>
      <c r="AE1075" s="75" t="str">
        <f>ASC(選抜学生リスト!AD1085)</f>
        <v/>
      </c>
      <c r="AF1075" s="75" t="str">
        <f>ASC(選抜学生リスト!AE1085)</f>
        <v/>
      </c>
      <c r="AG1075" s="35">
        <f>選抜学生リスト!AF1085</f>
        <v>0</v>
      </c>
      <c r="AH1075" s="35">
        <f>選抜学生リスト!AG1085</f>
        <v>0</v>
      </c>
      <c r="AI1075" s="70">
        <f>選抜学生リスト!AH1085</f>
        <v>0</v>
      </c>
    </row>
    <row r="1076" spans="1:35" s="38" customFormat="1" ht="60" customHeight="1" x14ac:dyDescent="0.2">
      <c r="A1076" s="70" t="str">
        <f>選抜学生リスト!$B$2</f>
        <v>FXXX-XXX-XX</v>
      </c>
      <c r="B1076" s="35">
        <f>選抜学生リスト!$B$8</f>
        <v>45383</v>
      </c>
      <c r="C1076" s="70">
        <f>選抜学生リスト!B1086</f>
        <v>0</v>
      </c>
      <c r="D1076" s="70">
        <f>選抜学生リスト!C1086</f>
        <v>0</v>
      </c>
      <c r="E1076" s="70">
        <f>選抜学生リスト!D1086</f>
        <v>0</v>
      </c>
      <c r="F1076" s="70" t="str">
        <f>ASC(選抜学生リスト!E1086)</f>
        <v/>
      </c>
      <c r="G1076" s="70" t="str">
        <f>ASC(選抜学生リスト!F1086)</f>
        <v/>
      </c>
      <c r="H1076" s="35">
        <f>選抜学生リスト!G1086</f>
        <v>0</v>
      </c>
      <c r="I1076" s="35">
        <f>選抜学生リスト!H1086</f>
        <v>0</v>
      </c>
      <c r="J1076" s="35">
        <f>選抜学生リスト!I1086</f>
        <v>0</v>
      </c>
      <c r="K1076" s="45">
        <f>選抜学生リスト!J1086</f>
        <v>0</v>
      </c>
      <c r="L1076" s="80">
        <f>選抜学生リスト!K1086</f>
        <v>0</v>
      </c>
      <c r="M1076" s="46" t="str">
        <f>ASC(選抜学生リスト!L1086)</f>
        <v/>
      </c>
      <c r="N1076" s="48" t="str">
        <f>ASC(選抜学生リスト!M1086)</f>
        <v/>
      </c>
      <c r="O1076" s="70" t="str">
        <f>ASC(選抜学生リスト!N1086)</f>
        <v/>
      </c>
      <c r="P1076" s="70">
        <f>選抜学生リスト!O1086</f>
        <v>0</v>
      </c>
      <c r="Q1076" s="37">
        <f>選抜学生リスト!P1086</f>
        <v>0</v>
      </c>
      <c r="R1076" s="37">
        <f>選抜学生リスト!Q1086</f>
        <v>0</v>
      </c>
      <c r="S1076" s="37">
        <f>選抜学生リスト!R1086</f>
        <v>0</v>
      </c>
      <c r="T1076" s="37">
        <f>選抜学生リスト!S1086</f>
        <v>0</v>
      </c>
      <c r="U1076" s="70">
        <f>選抜学生リスト!T1086</f>
        <v>0</v>
      </c>
      <c r="V1076" s="24">
        <f>選抜学生リスト!U1086</f>
        <v>0</v>
      </c>
      <c r="W1076" s="70">
        <f>選抜学生リスト!V1086</f>
        <v>0</v>
      </c>
      <c r="X1076" s="70">
        <f>選抜学生リスト!W1086</f>
        <v>0</v>
      </c>
      <c r="Y1076" s="34" t="str">
        <f>ASC(選抜学生リスト!X1086)</f>
        <v/>
      </c>
      <c r="Z1076" s="24">
        <f>選抜学生リスト!Y1086</f>
        <v>0</v>
      </c>
      <c r="AA1076" s="24" t="str">
        <f>ASC(選抜学生リスト!Z1086)</f>
        <v/>
      </c>
      <c r="AB1076" s="35">
        <f>選抜学生リスト!AA1086</f>
        <v>0</v>
      </c>
      <c r="AC1076" s="35">
        <f>選抜学生リスト!AB1086</f>
        <v>0</v>
      </c>
      <c r="AD1076" s="75" t="str">
        <f>ASC(選抜学生リスト!AC1086)</f>
        <v/>
      </c>
      <c r="AE1076" s="75" t="str">
        <f>ASC(選抜学生リスト!AD1086)</f>
        <v/>
      </c>
      <c r="AF1076" s="75" t="str">
        <f>ASC(選抜学生リスト!AE1086)</f>
        <v/>
      </c>
      <c r="AG1076" s="35">
        <f>選抜学生リスト!AF1086</f>
        <v>0</v>
      </c>
      <c r="AH1076" s="35">
        <f>選抜学生リスト!AG1086</f>
        <v>0</v>
      </c>
      <c r="AI1076" s="70">
        <f>選抜学生リスト!AH1086</f>
        <v>0</v>
      </c>
    </row>
    <row r="1077" spans="1:35" s="38" customFormat="1" ht="60" customHeight="1" x14ac:dyDescent="0.2">
      <c r="A1077" s="70" t="str">
        <f>選抜学生リスト!$B$2</f>
        <v>FXXX-XXX-XX</v>
      </c>
      <c r="B1077" s="35">
        <f>選抜学生リスト!$B$8</f>
        <v>45383</v>
      </c>
      <c r="C1077" s="70">
        <f>選抜学生リスト!B1087</f>
        <v>0</v>
      </c>
      <c r="D1077" s="70">
        <f>選抜学生リスト!C1087</f>
        <v>0</v>
      </c>
      <c r="E1077" s="70">
        <f>選抜学生リスト!D1087</f>
        <v>0</v>
      </c>
      <c r="F1077" s="70" t="str">
        <f>ASC(選抜学生リスト!E1087)</f>
        <v/>
      </c>
      <c r="G1077" s="70" t="str">
        <f>ASC(選抜学生リスト!F1087)</f>
        <v/>
      </c>
      <c r="H1077" s="35">
        <f>選抜学生リスト!G1087</f>
        <v>0</v>
      </c>
      <c r="I1077" s="35">
        <f>選抜学生リスト!H1087</f>
        <v>0</v>
      </c>
      <c r="J1077" s="35">
        <f>選抜学生リスト!I1087</f>
        <v>0</v>
      </c>
      <c r="K1077" s="45">
        <f>選抜学生リスト!J1087</f>
        <v>0</v>
      </c>
      <c r="L1077" s="80">
        <f>選抜学生リスト!K1087</f>
        <v>0</v>
      </c>
      <c r="M1077" s="46" t="str">
        <f>ASC(選抜学生リスト!L1087)</f>
        <v/>
      </c>
      <c r="N1077" s="48" t="str">
        <f>ASC(選抜学生リスト!M1087)</f>
        <v/>
      </c>
      <c r="O1077" s="70" t="str">
        <f>ASC(選抜学生リスト!N1087)</f>
        <v/>
      </c>
      <c r="P1077" s="70">
        <f>選抜学生リスト!O1087</f>
        <v>0</v>
      </c>
      <c r="Q1077" s="37">
        <f>選抜学生リスト!P1087</f>
        <v>0</v>
      </c>
      <c r="R1077" s="37">
        <f>選抜学生リスト!Q1087</f>
        <v>0</v>
      </c>
      <c r="S1077" s="37">
        <f>選抜学生リスト!R1087</f>
        <v>0</v>
      </c>
      <c r="T1077" s="37">
        <f>選抜学生リスト!S1087</f>
        <v>0</v>
      </c>
      <c r="U1077" s="70">
        <f>選抜学生リスト!T1087</f>
        <v>0</v>
      </c>
      <c r="V1077" s="24">
        <f>選抜学生リスト!U1087</f>
        <v>0</v>
      </c>
      <c r="W1077" s="70">
        <f>選抜学生リスト!V1087</f>
        <v>0</v>
      </c>
      <c r="X1077" s="70">
        <f>選抜学生リスト!W1087</f>
        <v>0</v>
      </c>
      <c r="Y1077" s="34" t="str">
        <f>ASC(選抜学生リスト!X1087)</f>
        <v/>
      </c>
      <c r="Z1077" s="24">
        <f>選抜学生リスト!Y1087</f>
        <v>0</v>
      </c>
      <c r="AA1077" s="24" t="str">
        <f>ASC(選抜学生リスト!Z1087)</f>
        <v/>
      </c>
      <c r="AB1077" s="35">
        <f>選抜学生リスト!AA1087</f>
        <v>0</v>
      </c>
      <c r="AC1077" s="35">
        <f>選抜学生リスト!AB1087</f>
        <v>0</v>
      </c>
      <c r="AD1077" s="75" t="str">
        <f>ASC(選抜学生リスト!AC1087)</f>
        <v/>
      </c>
      <c r="AE1077" s="75" t="str">
        <f>ASC(選抜学生リスト!AD1087)</f>
        <v/>
      </c>
      <c r="AF1077" s="75" t="str">
        <f>ASC(選抜学生リスト!AE1087)</f>
        <v/>
      </c>
      <c r="AG1077" s="35">
        <f>選抜学生リスト!AF1087</f>
        <v>0</v>
      </c>
      <c r="AH1077" s="35">
        <f>選抜学生リスト!AG1087</f>
        <v>0</v>
      </c>
      <c r="AI1077" s="70">
        <f>選抜学生リスト!AH1087</f>
        <v>0</v>
      </c>
    </row>
    <row r="1078" spans="1:35" s="38" customFormat="1" ht="60" customHeight="1" x14ac:dyDescent="0.2">
      <c r="A1078" s="70" t="str">
        <f>選抜学生リスト!$B$2</f>
        <v>FXXX-XXX-XX</v>
      </c>
      <c r="B1078" s="35">
        <f>選抜学生リスト!$B$8</f>
        <v>45383</v>
      </c>
      <c r="C1078" s="70">
        <f>選抜学生リスト!B1088</f>
        <v>0</v>
      </c>
      <c r="D1078" s="70">
        <f>選抜学生リスト!C1088</f>
        <v>0</v>
      </c>
      <c r="E1078" s="70">
        <f>選抜学生リスト!D1088</f>
        <v>0</v>
      </c>
      <c r="F1078" s="70" t="str">
        <f>ASC(選抜学生リスト!E1088)</f>
        <v/>
      </c>
      <c r="G1078" s="70" t="str">
        <f>ASC(選抜学生リスト!F1088)</f>
        <v/>
      </c>
      <c r="H1078" s="35">
        <f>選抜学生リスト!G1088</f>
        <v>0</v>
      </c>
      <c r="I1078" s="35">
        <f>選抜学生リスト!H1088</f>
        <v>0</v>
      </c>
      <c r="J1078" s="35">
        <f>選抜学生リスト!I1088</f>
        <v>0</v>
      </c>
      <c r="K1078" s="45">
        <f>選抜学生リスト!J1088</f>
        <v>0</v>
      </c>
      <c r="L1078" s="80">
        <f>選抜学生リスト!K1088</f>
        <v>0</v>
      </c>
      <c r="M1078" s="46" t="str">
        <f>ASC(選抜学生リスト!L1088)</f>
        <v/>
      </c>
      <c r="N1078" s="48" t="str">
        <f>ASC(選抜学生リスト!M1088)</f>
        <v/>
      </c>
      <c r="O1078" s="70" t="str">
        <f>ASC(選抜学生リスト!N1088)</f>
        <v/>
      </c>
      <c r="P1078" s="70">
        <f>選抜学生リスト!O1088</f>
        <v>0</v>
      </c>
      <c r="Q1078" s="37">
        <f>選抜学生リスト!P1088</f>
        <v>0</v>
      </c>
      <c r="R1078" s="37">
        <f>選抜学生リスト!Q1088</f>
        <v>0</v>
      </c>
      <c r="S1078" s="37">
        <f>選抜学生リスト!R1088</f>
        <v>0</v>
      </c>
      <c r="T1078" s="37">
        <f>選抜学生リスト!S1088</f>
        <v>0</v>
      </c>
      <c r="U1078" s="70">
        <f>選抜学生リスト!T1088</f>
        <v>0</v>
      </c>
      <c r="V1078" s="24">
        <f>選抜学生リスト!U1088</f>
        <v>0</v>
      </c>
      <c r="W1078" s="70">
        <f>選抜学生リスト!V1088</f>
        <v>0</v>
      </c>
      <c r="X1078" s="70">
        <f>選抜学生リスト!W1088</f>
        <v>0</v>
      </c>
      <c r="Y1078" s="34" t="str">
        <f>ASC(選抜学生リスト!X1088)</f>
        <v/>
      </c>
      <c r="Z1078" s="24">
        <f>選抜学生リスト!Y1088</f>
        <v>0</v>
      </c>
      <c r="AA1078" s="24" t="str">
        <f>ASC(選抜学生リスト!Z1088)</f>
        <v/>
      </c>
      <c r="AB1078" s="35">
        <f>選抜学生リスト!AA1088</f>
        <v>0</v>
      </c>
      <c r="AC1078" s="35">
        <f>選抜学生リスト!AB1088</f>
        <v>0</v>
      </c>
      <c r="AD1078" s="75" t="str">
        <f>ASC(選抜学生リスト!AC1088)</f>
        <v/>
      </c>
      <c r="AE1078" s="75" t="str">
        <f>ASC(選抜学生リスト!AD1088)</f>
        <v/>
      </c>
      <c r="AF1078" s="75" t="str">
        <f>ASC(選抜学生リスト!AE1088)</f>
        <v/>
      </c>
      <c r="AG1078" s="35">
        <f>選抜学生リスト!AF1088</f>
        <v>0</v>
      </c>
      <c r="AH1078" s="35">
        <f>選抜学生リスト!AG1088</f>
        <v>0</v>
      </c>
      <c r="AI1078" s="70">
        <f>選抜学生リスト!AH1088</f>
        <v>0</v>
      </c>
    </row>
    <row r="1079" spans="1:35" s="38" customFormat="1" ht="60" customHeight="1" x14ac:dyDescent="0.2">
      <c r="A1079" s="70" t="str">
        <f>選抜学生リスト!$B$2</f>
        <v>FXXX-XXX-XX</v>
      </c>
      <c r="B1079" s="35">
        <f>選抜学生リスト!$B$8</f>
        <v>45383</v>
      </c>
      <c r="C1079" s="70">
        <f>選抜学生リスト!B1089</f>
        <v>0</v>
      </c>
      <c r="D1079" s="70">
        <f>選抜学生リスト!C1089</f>
        <v>0</v>
      </c>
      <c r="E1079" s="70">
        <f>選抜学生リスト!D1089</f>
        <v>0</v>
      </c>
      <c r="F1079" s="70" t="str">
        <f>ASC(選抜学生リスト!E1089)</f>
        <v/>
      </c>
      <c r="G1079" s="70" t="str">
        <f>ASC(選抜学生リスト!F1089)</f>
        <v/>
      </c>
      <c r="H1079" s="35">
        <f>選抜学生リスト!G1089</f>
        <v>0</v>
      </c>
      <c r="I1079" s="35">
        <f>選抜学生リスト!H1089</f>
        <v>0</v>
      </c>
      <c r="J1079" s="35">
        <f>選抜学生リスト!I1089</f>
        <v>0</v>
      </c>
      <c r="K1079" s="45">
        <f>選抜学生リスト!J1089</f>
        <v>0</v>
      </c>
      <c r="L1079" s="80">
        <f>選抜学生リスト!K1089</f>
        <v>0</v>
      </c>
      <c r="M1079" s="46" t="str">
        <f>ASC(選抜学生リスト!L1089)</f>
        <v/>
      </c>
      <c r="N1079" s="48" t="str">
        <f>ASC(選抜学生リスト!M1089)</f>
        <v/>
      </c>
      <c r="O1079" s="70" t="str">
        <f>ASC(選抜学生リスト!N1089)</f>
        <v/>
      </c>
      <c r="P1079" s="70">
        <f>選抜学生リスト!O1089</f>
        <v>0</v>
      </c>
      <c r="Q1079" s="37">
        <f>選抜学生リスト!P1089</f>
        <v>0</v>
      </c>
      <c r="R1079" s="37">
        <f>選抜学生リスト!Q1089</f>
        <v>0</v>
      </c>
      <c r="S1079" s="37">
        <f>選抜学生リスト!R1089</f>
        <v>0</v>
      </c>
      <c r="T1079" s="37">
        <f>選抜学生リスト!S1089</f>
        <v>0</v>
      </c>
      <c r="U1079" s="70">
        <f>選抜学生リスト!T1089</f>
        <v>0</v>
      </c>
      <c r="V1079" s="24">
        <f>選抜学生リスト!U1089</f>
        <v>0</v>
      </c>
      <c r="W1079" s="70">
        <f>選抜学生リスト!V1089</f>
        <v>0</v>
      </c>
      <c r="X1079" s="70">
        <f>選抜学生リスト!W1089</f>
        <v>0</v>
      </c>
      <c r="Y1079" s="34" t="str">
        <f>ASC(選抜学生リスト!X1089)</f>
        <v/>
      </c>
      <c r="Z1079" s="24">
        <f>選抜学生リスト!Y1089</f>
        <v>0</v>
      </c>
      <c r="AA1079" s="24" t="str">
        <f>ASC(選抜学生リスト!Z1089)</f>
        <v/>
      </c>
      <c r="AB1079" s="35">
        <f>選抜学生リスト!AA1089</f>
        <v>0</v>
      </c>
      <c r="AC1079" s="35">
        <f>選抜学生リスト!AB1089</f>
        <v>0</v>
      </c>
      <c r="AD1079" s="75" t="str">
        <f>ASC(選抜学生リスト!AC1089)</f>
        <v/>
      </c>
      <c r="AE1079" s="75" t="str">
        <f>ASC(選抜学生リスト!AD1089)</f>
        <v/>
      </c>
      <c r="AF1079" s="75" t="str">
        <f>ASC(選抜学生リスト!AE1089)</f>
        <v/>
      </c>
      <c r="AG1079" s="35">
        <f>選抜学生リスト!AF1089</f>
        <v>0</v>
      </c>
      <c r="AH1079" s="35">
        <f>選抜学生リスト!AG1089</f>
        <v>0</v>
      </c>
      <c r="AI1079" s="70">
        <f>選抜学生リスト!AH1089</f>
        <v>0</v>
      </c>
    </row>
    <row r="1080" spans="1:35" s="38" customFormat="1" ht="60" customHeight="1" x14ac:dyDescent="0.2">
      <c r="A1080" s="70" t="str">
        <f>選抜学生リスト!$B$2</f>
        <v>FXXX-XXX-XX</v>
      </c>
      <c r="B1080" s="35">
        <f>選抜学生リスト!$B$8</f>
        <v>45383</v>
      </c>
      <c r="C1080" s="70">
        <f>選抜学生リスト!B1090</f>
        <v>0</v>
      </c>
      <c r="D1080" s="70">
        <f>選抜学生リスト!C1090</f>
        <v>0</v>
      </c>
      <c r="E1080" s="70">
        <f>選抜学生リスト!D1090</f>
        <v>0</v>
      </c>
      <c r="F1080" s="70" t="str">
        <f>ASC(選抜学生リスト!E1090)</f>
        <v/>
      </c>
      <c r="G1080" s="70" t="str">
        <f>ASC(選抜学生リスト!F1090)</f>
        <v/>
      </c>
      <c r="H1080" s="35">
        <f>選抜学生リスト!G1090</f>
        <v>0</v>
      </c>
      <c r="I1080" s="35">
        <f>選抜学生リスト!H1090</f>
        <v>0</v>
      </c>
      <c r="J1080" s="35">
        <f>選抜学生リスト!I1090</f>
        <v>0</v>
      </c>
      <c r="K1080" s="45">
        <f>選抜学生リスト!J1090</f>
        <v>0</v>
      </c>
      <c r="L1080" s="80">
        <f>選抜学生リスト!K1090</f>
        <v>0</v>
      </c>
      <c r="M1080" s="46" t="str">
        <f>ASC(選抜学生リスト!L1090)</f>
        <v/>
      </c>
      <c r="N1080" s="48" t="str">
        <f>ASC(選抜学生リスト!M1090)</f>
        <v/>
      </c>
      <c r="O1080" s="70" t="str">
        <f>ASC(選抜学生リスト!N1090)</f>
        <v/>
      </c>
      <c r="P1080" s="70">
        <f>選抜学生リスト!O1090</f>
        <v>0</v>
      </c>
      <c r="Q1080" s="37">
        <f>選抜学生リスト!P1090</f>
        <v>0</v>
      </c>
      <c r="R1080" s="37">
        <f>選抜学生リスト!Q1090</f>
        <v>0</v>
      </c>
      <c r="S1080" s="37">
        <f>選抜学生リスト!R1090</f>
        <v>0</v>
      </c>
      <c r="T1080" s="37">
        <f>選抜学生リスト!S1090</f>
        <v>0</v>
      </c>
      <c r="U1080" s="70">
        <f>選抜学生リスト!T1090</f>
        <v>0</v>
      </c>
      <c r="V1080" s="24">
        <f>選抜学生リスト!U1090</f>
        <v>0</v>
      </c>
      <c r="W1080" s="70">
        <f>選抜学生リスト!V1090</f>
        <v>0</v>
      </c>
      <c r="X1080" s="70">
        <f>選抜学生リスト!W1090</f>
        <v>0</v>
      </c>
      <c r="Y1080" s="34" t="str">
        <f>ASC(選抜学生リスト!X1090)</f>
        <v/>
      </c>
      <c r="Z1080" s="24">
        <f>選抜学生リスト!Y1090</f>
        <v>0</v>
      </c>
      <c r="AA1080" s="24" t="str">
        <f>ASC(選抜学生リスト!Z1090)</f>
        <v/>
      </c>
      <c r="AB1080" s="35">
        <f>選抜学生リスト!AA1090</f>
        <v>0</v>
      </c>
      <c r="AC1080" s="35">
        <f>選抜学生リスト!AB1090</f>
        <v>0</v>
      </c>
      <c r="AD1080" s="75" t="str">
        <f>ASC(選抜学生リスト!AC1090)</f>
        <v/>
      </c>
      <c r="AE1080" s="75" t="str">
        <f>ASC(選抜学生リスト!AD1090)</f>
        <v/>
      </c>
      <c r="AF1080" s="75" t="str">
        <f>ASC(選抜学生リスト!AE1090)</f>
        <v/>
      </c>
      <c r="AG1080" s="35">
        <f>選抜学生リスト!AF1090</f>
        <v>0</v>
      </c>
      <c r="AH1080" s="35">
        <f>選抜学生リスト!AG1090</f>
        <v>0</v>
      </c>
      <c r="AI1080" s="70">
        <f>選抜学生リスト!AH1090</f>
        <v>0</v>
      </c>
    </row>
    <row r="1081" spans="1:35" s="38" customFormat="1" ht="60" customHeight="1" x14ac:dyDescent="0.2">
      <c r="A1081" s="70" t="str">
        <f>選抜学生リスト!$B$2</f>
        <v>FXXX-XXX-XX</v>
      </c>
      <c r="B1081" s="35">
        <f>選抜学生リスト!$B$8</f>
        <v>45383</v>
      </c>
      <c r="C1081" s="70">
        <f>選抜学生リスト!B1091</f>
        <v>0</v>
      </c>
      <c r="D1081" s="70">
        <f>選抜学生リスト!C1091</f>
        <v>0</v>
      </c>
      <c r="E1081" s="70">
        <f>選抜学生リスト!D1091</f>
        <v>0</v>
      </c>
      <c r="F1081" s="70" t="str">
        <f>ASC(選抜学生リスト!E1091)</f>
        <v/>
      </c>
      <c r="G1081" s="70" t="str">
        <f>ASC(選抜学生リスト!F1091)</f>
        <v/>
      </c>
      <c r="H1081" s="35">
        <f>選抜学生リスト!G1091</f>
        <v>0</v>
      </c>
      <c r="I1081" s="35">
        <f>選抜学生リスト!H1091</f>
        <v>0</v>
      </c>
      <c r="J1081" s="35">
        <f>選抜学生リスト!I1091</f>
        <v>0</v>
      </c>
      <c r="K1081" s="45">
        <f>選抜学生リスト!J1091</f>
        <v>0</v>
      </c>
      <c r="L1081" s="80">
        <f>選抜学生リスト!K1091</f>
        <v>0</v>
      </c>
      <c r="M1081" s="46" t="str">
        <f>ASC(選抜学生リスト!L1091)</f>
        <v/>
      </c>
      <c r="N1081" s="48" t="str">
        <f>ASC(選抜学生リスト!M1091)</f>
        <v/>
      </c>
      <c r="O1081" s="70" t="str">
        <f>ASC(選抜学生リスト!N1091)</f>
        <v/>
      </c>
      <c r="P1081" s="70">
        <f>選抜学生リスト!O1091</f>
        <v>0</v>
      </c>
      <c r="Q1081" s="37">
        <f>選抜学生リスト!P1091</f>
        <v>0</v>
      </c>
      <c r="R1081" s="37">
        <f>選抜学生リスト!Q1091</f>
        <v>0</v>
      </c>
      <c r="S1081" s="37">
        <f>選抜学生リスト!R1091</f>
        <v>0</v>
      </c>
      <c r="T1081" s="37">
        <f>選抜学生リスト!S1091</f>
        <v>0</v>
      </c>
      <c r="U1081" s="70">
        <f>選抜学生リスト!T1091</f>
        <v>0</v>
      </c>
      <c r="V1081" s="24">
        <f>選抜学生リスト!U1091</f>
        <v>0</v>
      </c>
      <c r="W1081" s="70">
        <f>選抜学生リスト!V1091</f>
        <v>0</v>
      </c>
      <c r="X1081" s="70">
        <f>選抜学生リスト!W1091</f>
        <v>0</v>
      </c>
      <c r="Y1081" s="34" t="str">
        <f>ASC(選抜学生リスト!X1091)</f>
        <v/>
      </c>
      <c r="Z1081" s="24">
        <f>選抜学生リスト!Y1091</f>
        <v>0</v>
      </c>
      <c r="AA1081" s="24" t="str">
        <f>ASC(選抜学生リスト!Z1091)</f>
        <v/>
      </c>
      <c r="AB1081" s="35">
        <f>選抜学生リスト!AA1091</f>
        <v>0</v>
      </c>
      <c r="AC1081" s="35">
        <f>選抜学生リスト!AB1091</f>
        <v>0</v>
      </c>
      <c r="AD1081" s="75" t="str">
        <f>ASC(選抜学生リスト!AC1091)</f>
        <v/>
      </c>
      <c r="AE1081" s="75" t="str">
        <f>ASC(選抜学生リスト!AD1091)</f>
        <v/>
      </c>
      <c r="AF1081" s="75" t="str">
        <f>ASC(選抜学生リスト!AE1091)</f>
        <v/>
      </c>
      <c r="AG1081" s="35">
        <f>選抜学生リスト!AF1091</f>
        <v>0</v>
      </c>
      <c r="AH1081" s="35">
        <f>選抜学生リスト!AG1091</f>
        <v>0</v>
      </c>
      <c r="AI1081" s="70">
        <f>選抜学生リスト!AH1091</f>
        <v>0</v>
      </c>
    </row>
    <row r="1082" spans="1:35" s="38" customFormat="1" ht="60" customHeight="1" x14ac:dyDescent="0.2">
      <c r="A1082" s="70" t="str">
        <f>選抜学生リスト!$B$2</f>
        <v>FXXX-XXX-XX</v>
      </c>
      <c r="B1082" s="35">
        <f>選抜学生リスト!$B$8</f>
        <v>45383</v>
      </c>
      <c r="C1082" s="70">
        <f>選抜学生リスト!B1092</f>
        <v>0</v>
      </c>
      <c r="D1082" s="70">
        <f>選抜学生リスト!C1092</f>
        <v>0</v>
      </c>
      <c r="E1082" s="70">
        <f>選抜学生リスト!D1092</f>
        <v>0</v>
      </c>
      <c r="F1082" s="70" t="str">
        <f>ASC(選抜学生リスト!E1092)</f>
        <v/>
      </c>
      <c r="G1082" s="70" t="str">
        <f>ASC(選抜学生リスト!F1092)</f>
        <v/>
      </c>
      <c r="H1082" s="35">
        <f>選抜学生リスト!G1092</f>
        <v>0</v>
      </c>
      <c r="I1082" s="35">
        <f>選抜学生リスト!H1092</f>
        <v>0</v>
      </c>
      <c r="J1082" s="35">
        <f>選抜学生リスト!I1092</f>
        <v>0</v>
      </c>
      <c r="K1082" s="45">
        <f>選抜学生リスト!J1092</f>
        <v>0</v>
      </c>
      <c r="L1082" s="80">
        <f>選抜学生リスト!K1092</f>
        <v>0</v>
      </c>
      <c r="M1082" s="46" t="str">
        <f>ASC(選抜学生リスト!L1092)</f>
        <v/>
      </c>
      <c r="N1082" s="48" t="str">
        <f>ASC(選抜学生リスト!M1092)</f>
        <v/>
      </c>
      <c r="O1082" s="70" t="str">
        <f>ASC(選抜学生リスト!N1092)</f>
        <v/>
      </c>
      <c r="P1082" s="70">
        <f>選抜学生リスト!O1092</f>
        <v>0</v>
      </c>
      <c r="Q1082" s="37">
        <f>選抜学生リスト!P1092</f>
        <v>0</v>
      </c>
      <c r="R1082" s="37">
        <f>選抜学生リスト!Q1092</f>
        <v>0</v>
      </c>
      <c r="S1082" s="37">
        <f>選抜学生リスト!R1092</f>
        <v>0</v>
      </c>
      <c r="T1082" s="37">
        <f>選抜学生リスト!S1092</f>
        <v>0</v>
      </c>
      <c r="U1082" s="70">
        <f>選抜学生リスト!T1092</f>
        <v>0</v>
      </c>
      <c r="V1082" s="24">
        <f>選抜学生リスト!U1092</f>
        <v>0</v>
      </c>
      <c r="W1082" s="70">
        <f>選抜学生リスト!V1092</f>
        <v>0</v>
      </c>
      <c r="X1082" s="70">
        <f>選抜学生リスト!W1092</f>
        <v>0</v>
      </c>
      <c r="Y1082" s="34" t="str">
        <f>ASC(選抜学生リスト!X1092)</f>
        <v/>
      </c>
      <c r="Z1082" s="24">
        <f>選抜学生リスト!Y1092</f>
        <v>0</v>
      </c>
      <c r="AA1082" s="24" t="str">
        <f>ASC(選抜学生リスト!Z1092)</f>
        <v/>
      </c>
      <c r="AB1082" s="35">
        <f>選抜学生リスト!AA1092</f>
        <v>0</v>
      </c>
      <c r="AC1082" s="35">
        <f>選抜学生リスト!AB1092</f>
        <v>0</v>
      </c>
      <c r="AD1082" s="75" t="str">
        <f>ASC(選抜学生リスト!AC1092)</f>
        <v/>
      </c>
      <c r="AE1082" s="75" t="str">
        <f>ASC(選抜学生リスト!AD1092)</f>
        <v/>
      </c>
      <c r="AF1082" s="75" t="str">
        <f>ASC(選抜学生リスト!AE1092)</f>
        <v/>
      </c>
      <c r="AG1082" s="35">
        <f>選抜学生リスト!AF1092</f>
        <v>0</v>
      </c>
      <c r="AH1082" s="35">
        <f>選抜学生リスト!AG1092</f>
        <v>0</v>
      </c>
      <c r="AI1082" s="70">
        <f>選抜学生リスト!AH1092</f>
        <v>0</v>
      </c>
    </row>
    <row r="1083" spans="1:35" s="38" customFormat="1" ht="60" customHeight="1" x14ac:dyDescent="0.2">
      <c r="A1083" s="70" t="str">
        <f>選抜学生リスト!$B$2</f>
        <v>FXXX-XXX-XX</v>
      </c>
      <c r="B1083" s="35">
        <f>選抜学生リスト!$B$8</f>
        <v>45383</v>
      </c>
      <c r="C1083" s="70">
        <f>選抜学生リスト!B1093</f>
        <v>0</v>
      </c>
      <c r="D1083" s="70">
        <f>選抜学生リスト!C1093</f>
        <v>0</v>
      </c>
      <c r="E1083" s="70">
        <f>選抜学生リスト!D1093</f>
        <v>0</v>
      </c>
      <c r="F1083" s="70" t="str">
        <f>ASC(選抜学生リスト!E1093)</f>
        <v/>
      </c>
      <c r="G1083" s="70" t="str">
        <f>ASC(選抜学生リスト!F1093)</f>
        <v/>
      </c>
      <c r="H1083" s="35">
        <f>選抜学生リスト!G1093</f>
        <v>0</v>
      </c>
      <c r="I1083" s="35">
        <f>選抜学生リスト!H1093</f>
        <v>0</v>
      </c>
      <c r="J1083" s="35">
        <f>選抜学生リスト!I1093</f>
        <v>0</v>
      </c>
      <c r="K1083" s="45">
        <f>選抜学生リスト!J1093</f>
        <v>0</v>
      </c>
      <c r="L1083" s="80">
        <f>選抜学生リスト!K1093</f>
        <v>0</v>
      </c>
      <c r="M1083" s="46" t="str">
        <f>ASC(選抜学生リスト!L1093)</f>
        <v/>
      </c>
      <c r="N1083" s="48" t="str">
        <f>ASC(選抜学生リスト!M1093)</f>
        <v/>
      </c>
      <c r="O1083" s="70" t="str">
        <f>ASC(選抜学生リスト!N1093)</f>
        <v/>
      </c>
      <c r="P1083" s="70">
        <f>選抜学生リスト!O1093</f>
        <v>0</v>
      </c>
      <c r="Q1083" s="37">
        <f>選抜学生リスト!P1093</f>
        <v>0</v>
      </c>
      <c r="R1083" s="37">
        <f>選抜学生リスト!Q1093</f>
        <v>0</v>
      </c>
      <c r="S1083" s="37">
        <f>選抜学生リスト!R1093</f>
        <v>0</v>
      </c>
      <c r="T1083" s="37">
        <f>選抜学生リスト!S1093</f>
        <v>0</v>
      </c>
      <c r="U1083" s="70">
        <f>選抜学生リスト!T1093</f>
        <v>0</v>
      </c>
      <c r="V1083" s="24">
        <f>選抜学生リスト!U1093</f>
        <v>0</v>
      </c>
      <c r="W1083" s="70">
        <f>選抜学生リスト!V1093</f>
        <v>0</v>
      </c>
      <c r="X1083" s="70">
        <f>選抜学生リスト!W1093</f>
        <v>0</v>
      </c>
      <c r="Y1083" s="34" t="str">
        <f>ASC(選抜学生リスト!X1093)</f>
        <v/>
      </c>
      <c r="Z1083" s="24">
        <f>選抜学生リスト!Y1093</f>
        <v>0</v>
      </c>
      <c r="AA1083" s="24" t="str">
        <f>ASC(選抜学生リスト!Z1093)</f>
        <v/>
      </c>
      <c r="AB1083" s="35">
        <f>選抜学生リスト!AA1093</f>
        <v>0</v>
      </c>
      <c r="AC1083" s="35">
        <f>選抜学生リスト!AB1093</f>
        <v>0</v>
      </c>
      <c r="AD1083" s="75" t="str">
        <f>ASC(選抜学生リスト!AC1093)</f>
        <v/>
      </c>
      <c r="AE1083" s="75" t="str">
        <f>ASC(選抜学生リスト!AD1093)</f>
        <v/>
      </c>
      <c r="AF1083" s="75" t="str">
        <f>ASC(選抜学生リスト!AE1093)</f>
        <v/>
      </c>
      <c r="AG1083" s="35">
        <f>選抜学生リスト!AF1093</f>
        <v>0</v>
      </c>
      <c r="AH1083" s="35">
        <f>選抜学生リスト!AG1093</f>
        <v>0</v>
      </c>
      <c r="AI1083" s="70">
        <f>選抜学生リスト!AH1093</f>
        <v>0</v>
      </c>
    </row>
    <row r="1084" spans="1:35" s="38" customFormat="1" ht="60" customHeight="1" x14ac:dyDescent="0.2">
      <c r="A1084" s="70" t="str">
        <f>選抜学生リスト!$B$2</f>
        <v>FXXX-XXX-XX</v>
      </c>
      <c r="B1084" s="35">
        <f>選抜学生リスト!$B$8</f>
        <v>45383</v>
      </c>
      <c r="C1084" s="70">
        <f>選抜学生リスト!B1094</f>
        <v>0</v>
      </c>
      <c r="D1084" s="70">
        <f>選抜学生リスト!C1094</f>
        <v>0</v>
      </c>
      <c r="E1084" s="70">
        <f>選抜学生リスト!D1094</f>
        <v>0</v>
      </c>
      <c r="F1084" s="70" t="str">
        <f>ASC(選抜学生リスト!E1094)</f>
        <v/>
      </c>
      <c r="G1084" s="70" t="str">
        <f>ASC(選抜学生リスト!F1094)</f>
        <v/>
      </c>
      <c r="H1084" s="35">
        <f>選抜学生リスト!G1094</f>
        <v>0</v>
      </c>
      <c r="I1084" s="35">
        <f>選抜学生リスト!H1094</f>
        <v>0</v>
      </c>
      <c r="J1084" s="35">
        <f>選抜学生リスト!I1094</f>
        <v>0</v>
      </c>
      <c r="K1084" s="45">
        <f>選抜学生リスト!J1094</f>
        <v>0</v>
      </c>
      <c r="L1084" s="80">
        <f>選抜学生リスト!K1094</f>
        <v>0</v>
      </c>
      <c r="M1084" s="46" t="str">
        <f>ASC(選抜学生リスト!L1094)</f>
        <v/>
      </c>
      <c r="N1084" s="48" t="str">
        <f>ASC(選抜学生リスト!M1094)</f>
        <v/>
      </c>
      <c r="O1084" s="70" t="str">
        <f>ASC(選抜学生リスト!N1094)</f>
        <v/>
      </c>
      <c r="P1084" s="70">
        <f>選抜学生リスト!O1094</f>
        <v>0</v>
      </c>
      <c r="Q1084" s="37">
        <f>選抜学生リスト!P1094</f>
        <v>0</v>
      </c>
      <c r="R1084" s="37">
        <f>選抜学生リスト!Q1094</f>
        <v>0</v>
      </c>
      <c r="S1084" s="37">
        <f>選抜学生リスト!R1094</f>
        <v>0</v>
      </c>
      <c r="T1084" s="37">
        <f>選抜学生リスト!S1094</f>
        <v>0</v>
      </c>
      <c r="U1084" s="70">
        <f>選抜学生リスト!T1094</f>
        <v>0</v>
      </c>
      <c r="V1084" s="24">
        <f>選抜学生リスト!U1094</f>
        <v>0</v>
      </c>
      <c r="W1084" s="70">
        <f>選抜学生リスト!V1094</f>
        <v>0</v>
      </c>
      <c r="X1084" s="70">
        <f>選抜学生リスト!W1094</f>
        <v>0</v>
      </c>
      <c r="Y1084" s="34" t="str">
        <f>ASC(選抜学生リスト!X1094)</f>
        <v/>
      </c>
      <c r="Z1084" s="24">
        <f>選抜学生リスト!Y1094</f>
        <v>0</v>
      </c>
      <c r="AA1084" s="24" t="str">
        <f>ASC(選抜学生リスト!Z1094)</f>
        <v/>
      </c>
      <c r="AB1084" s="35">
        <f>選抜学生リスト!AA1094</f>
        <v>0</v>
      </c>
      <c r="AC1084" s="35">
        <f>選抜学生リスト!AB1094</f>
        <v>0</v>
      </c>
      <c r="AD1084" s="75" t="str">
        <f>ASC(選抜学生リスト!AC1094)</f>
        <v/>
      </c>
      <c r="AE1084" s="75" t="str">
        <f>ASC(選抜学生リスト!AD1094)</f>
        <v/>
      </c>
      <c r="AF1084" s="75" t="str">
        <f>ASC(選抜学生リスト!AE1094)</f>
        <v/>
      </c>
      <c r="AG1084" s="35">
        <f>選抜学生リスト!AF1094</f>
        <v>0</v>
      </c>
      <c r="AH1084" s="35">
        <f>選抜学生リスト!AG1094</f>
        <v>0</v>
      </c>
      <c r="AI1084" s="70">
        <f>選抜学生リスト!AH1094</f>
        <v>0</v>
      </c>
    </row>
    <row r="1085" spans="1:35" s="38" customFormat="1" ht="60" customHeight="1" x14ac:dyDescent="0.2">
      <c r="A1085" s="70" t="str">
        <f>選抜学生リスト!$B$2</f>
        <v>FXXX-XXX-XX</v>
      </c>
      <c r="B1085" s="35">
        <f>選抜学生リスト!$B$8</f>
        <v>45383</v>
      </c>
      <c r="C1085" s="70">
        <f>選抜学生リスト!B1095</f>
        <v>0</v>
      </c>
      <c r="D1085" s="70">
        <f>選抜学生リスト!C1095</f>
        <v>0</v>
      </c>
      <c r="E1085" s="70">
        <f>選抜学生リスト!D1095</f>
        <v>0</v>
      </c>
      <c r="F1085" s="70" t="str">
        <f>ASC(選抜学生リスト!E1095)</f>
        <v/>
      </c>
      <c r="G1085" s="70" t="str">
        <f>ASC(選抜学生リスト!F1095)</f>
        <v/>
      </c>
      <c r="H1085" s="35">
        <f>選抜学生リスト!G1095</f>
        <v>0</v>
      </c>
      <c r="I1085" s="35">
        <f>選抜学生リスト!H1095</f>
        <v>0</v>
      </c>
      <c r="J1085" s="35">
        <f>選抜学生リスト!I1095</f>
        <v>0</v>
      </c>
      <c r="K1085" s="45">
        <f>選抜学生リスト!J1095</f>
        <v>0</v>
      </c>
      <c r="L1085" s="80">
        <f>選抜学生リスト!K1095</f>
        <v>0</v>
      </c>
      <c r="M1085" s="46" t="str">
        <f>ASC(選抜学生リスト!L1095)</f>
        <v/>
      </c>
      <c r="N1085" s="48" t="str">
        <f>ASC(選抜学生リスト!M1095)</f>
        <v/>
      </c>
      <c r="O1085" s="70" t="str">
        <f>ASC(選抜学生リスト!N1095)</f>
        <v/>
      </c>
      <c r="P1085" s="70">
        <f>選抜学生リスト!O1095</f>
        <v>0</v>
      </c>
      <c r="Q1085" s="37">
        <f>選抜学生リスト!P1095</f>
        <v>0</v>
      </c>
      <c r="R1085" s="37">
        <f>選抜学生リスト!Q1095</f>
        <v>0</v>
      </c>
      <c r="S1085" s="37">
        <f>選抜学生リスト!R1095</f>
        <v>0</v>
      </c>
      <c r="T1085" s="37">
        <f>選抜学生リスト!S1095</f>
        <v>0</v>
      </c>
      <c r="U1085" s="70">
        <f>選抜学生リスト!T1095</f>
        <v>0</v>
      </c>
      <c r="V1085" s="24">
        <f>選抜学生リスト!U1095</f>
        <v>0</v>
      </c>
      <c r="W1085" s="70">
        <f>選抜学生リスト!V1095</f>
        <v>0</v>
      </c>
      <c r="X1085" s="70">
        <f>選抜学生リスト!W1095</f>
        <v>0</v>
      </c>
      <c r="Y1085" s="34" t="str">
        <f>ASC(選抜学生リスト!X1095)</f>
        <v/>
      </c>
      <c r="Z1085" s="24">
        <f>選抜学生リスト!Y1095</f>
        <v>0</v>
      </c>
      <c r="AA1085" s="24" t="str">
        <f>ASC(選抜学生リスト!Z1095)</f>
        <v/>
      </c>
      <c r="AB1085" s="35">
        <f>選抜学生リスト!AA1095</f>
        <v>0</v>
      </c>
      <c r="AC1085" s="35">
        <f>選抜学生リスト!AB1095</f>
        <v>0</v>
      </c>
      <c r="AD1085" s="75" t="str">
        <f>ASC(選抜学生リスト!AC1095)</f>
        <v/>
      </c>
      <c r="AE1085" s="75" t="str">
        <f>ASC(選抜学生リスト!AD1095)</f>
        <v/>
      </c>
      <c r="AF1085" s="75" t="str">
        <f>ASC(選抜学生リスト!AE1095)</f>
        <v/>
      </c>
      <c r="AG1085" s="35">
        <f>選抜学生リスト!AF1095</f>
        <v>0</v>
      </c>
      <c r="AH1085" s="35">
        <f>選抜学生リスト!AG1095</f>
        <v>0</v>
      </c>
      <c r="AI1085" s="70">
        <f>選抜学生リスト!AH1095</f>
        <v>0</v>
      </c>
    </row>
    <row r="1086" spans="1:35" s="38" customFormat="1" ht="60" customHeight="1" x14ac:dyDescent="0.2">
      <c r="A1086" s="70" t="str">
        <f>選抜学生リスト!$B$2</f>
        <v>FXXX-XXX-XX</v>
      </c>
      <c r="B1086" s="35">
        <f>選抜学生リスト!$B$8</f>
        <v>45383</v>
      </c>
      <c r="C1086" s="70">
        <f>選抜学生リスト!B1096</f>
        <v>0</v>
      </c>
      <c r="D1086" s="70">
        <f>選抜学生リスト!C1096</f>
        <v>0</v>
      </c>
      <c r="E1086" s="70">
        <f>選抜学生リスト!D1096</f>
        <v>0</v>
      </c>
      <c r="F1086" s="70" t="str">
        <f>ASC(選抜学生リスト!E1096)</f>
        <v/>
      </c>
      <c r="G1086" s="70" t="str">
        <f>ASC(選抜学生リスト!F1096)</f>
        <v/>
      </c>
      <c r="H1086" s="35">
        <f>選抜学生リスト!G1096</f>
        <v>0</v>
      </c>
      <c r="I1086" s="35">
        <f>選抜学生リスト!H1096</f>
        <v>0</v>
      </c>
      <c r="J1086" s="35">
        <f>選抜学生リスト!I1096</f>
        <v>0</v>
      </c>
      <c r="K1086" s="45">
        <f>選抜学生リスト!J1096</f>
        <v>0</v>
      </c>
      <c r="L1086" s="80">
        <f>選抜学生リスト!K1096</f>
        <v>0</v>
      </c>
      <c r="M1086" s="46" t="str">
        <f>ASC(選抜学生リスト!L1096)</f>
        <v/>
      </c>
      <c r="N1086" s="48" t="str">
        <f>ASC(選抜学生リスト!M1096)</f>
        <v/>
      </c>
      <c r="O1086" s="70" t="str">
        <f>ASC(選抜学生リスト!N1096)</f>
        <v/>
      </c>
      <c r="P1086" s="70">
        <f>選抜学生リスト!O1096</f>
        <v>0</v>
      </c>
      <c r="Q1086" s="37">
        <f>選抜学生リスト!P1096</f>
        <v>0</v>
      </c>
      <c r="R1086" s="37">
        <f>選抜学生リスト!Q1096</f>
        <v>0</v>
      </c>
      <c r="S1086" s="37">
        <f>選抜学生リスト!R1096</f>
        <v>0</v>
      </c>
      <c r="T1086" s="37">
        <f>選抜学生リスト!S1096</f>
        <v>0</v>
      </c>
      <c r="U1086" s="70">
        <f>選抜学生リスト!T1096</f>
        <v>0</v>
      </c>
      <c r="V1086" s="24">
        <f>選抜学生リスト!U1096</f>
        <v>0</v>
      </c>
      <c r="W1086" s="70">
        <f>選抜学生リスト!V1096</f>
        <v>0</v>
      </c>
      <c r="X1086" s="70">
        <f>選抜学生リスト!W1096</f>
        <v>0</v>
      </c>
      <c r="Y1086" s="34" t="str">
        <f>ASC(選抜学生リスト!X1096)</f>
        <v/>
      </c>
      <c r="Z1086" s="24">
        <f>選抜学生リスト!Y1096</f>
        <v>0</v>
      </c>
      <c r="AA1086" s="24" t="str">
        <f>ASC(選抜学生リスト!Z1096)</f>
        <v/>
      </c>
      <c r="AB1086" s="35">
        <f>選抜学生リスト!AA1096</f>
        <v>0</v>
      </c>
      <c r="AC1086" s="35">
        <f>選抜学生リスト!AB1096</f>
        <v>0</v>
      </c>
      <c r="AD1086" s="75" t="str">
        <f>ASC(選抜学生リスト!AC1096)</f>
        <v/>
      </c>
      <c r="AE1086" s="75" t="str">
        <f>ASC(選抜学生リスト!AD1096)</f>
        <v/>
      </c>
      <c r="AF1086" s="75" t="str">
        <f>ASC(選抜学生リスト!AE1096)</f>
        <v/>
      </c>
      <c r="AG1086" s="35">
        <f>選抜学生リスト!AF1096</f>
        <v>0</v>
      </c>
      <c r="AH1086" s="35">
        <f>選抜学生リスト!AG1096</f>
        <v>0</v>
      </c>
      <c r="AI1086" s="70">
        <f>選抜学生リスト!AH1096</f>
        <v>0</v>
      </c>
    </row>
    <row r="1087" spans="1:35" s="38" customFormat="1" ht="60" customHeight="1" x14ac:dyDescent="0.2">
      <c r="A1087" s="70" t="str">
        <f>選抜学生リスト!$B$2</f>
        <v>FXXX-XXX-XX</v>
      </c>
      <c r="B1087" s="35">
        <f>選抜学生リスト!$B$8</f>
        <v>45383</v>
      </c>
      <c r="C1087" s="70">
        <f>選抜学生リスト!B1097</f>
        <v>0</v>
      </c>
      <c r="D1087" s="70">
        <f>選抜学生リスト!C1097</f>
        <v>0</v>
      </c>
      <c r="E1087" s="70">
        <f>選抜学生リスト!D1097</f>
        <v>0</v>
      </c>
      <c r="F1087" s="70" t="str">
        <f>ASC(選抜学生リスト!E1097)</f>
        <v/>
      </c>
      <c r="G1087" s="70" t="str">
        <f>ASC(選抜学生リスト!F1097)</f>
        <v/>
      </c>
      <c r="H1087" s="35">
        <f>選抜学生リスト!G1097</f>
        <v>0</v>
      </c>
      <c r="I1087" s="35">
        <f>選抜学生リスト!H1097</f>
        <v>0</v>
      </c>
      <c r="J1087" s="35">
        <f>選抜学生リスト!I1097</f>
        <v>0</v>
      </c>
      <c r="K1087" s="45">
        <f>選抜学生リスト!J1097</f>
        <v>0</v>
      </c>
      <c r="L1087" s="80">
        <f>選抜学生リスト!K1097</f>
        <v>0</v>
      </c>
      <c r="M1087" s="46" t="str">
        <f>ASC(選抜学生リスト!L1097)</f>
        <v/>
      </c>
      <c r="N1087" s="48" t="str">
        <f>ASC(選抜学生リスト!M1097)</f>
        <v/>
      </c>
      <c r="O1087" s="70" t="str">
        <f>ASC(選抜学生リスト!N1097)</f>
        <v/>
      </c>
      <c r="P1087" s="70">
        <f>選抜学生リスト!O1097</f>
        <v>0</v>
      </c>
      <c r="Q1087" s="37">
        <f>選抜学生リスト!P1097</f>
        <v>0</v>
      </c>
      <c r="R1087" s="37">
        <f>選抜学生リスト!Q1097</f>
        <v>0</v>
      </c>
      <c r="S1087" s="37">
        <f>選抜学生リスト!R1097</f>
        <v>0</v>
      </c>
      <c r="T1087" s="37">
        <f>選抜学生リスト!S1097</f>
        <v>0</v>
      </c>
      <c r="U1087" s="70">
        <f>選抜学生リスト!T1097</f>
        <v>0</v>
      </c>
      <c r="V1087" s="24">
        <f>選抜学生リスト!U1097</f>
        <v>0</v>
      </c>
      <c r="W1087" s="70">
        <f>選抜学生リスト!V1097</f>
        <v>0</v>
      </c>
      <c r="X1087" s="70">
        <f>選抜学生リスト!W1097</f>
        <v>0</v>
      </c>
      <c r="Y1087" s="34" t="str">
        <f>ASC(選抜学生リスト!X1097)</f>
        <v/>
      </c>
      <c r="Z1087" s="24">
        <f>選抜学生リスト!Y1097</f>
        <v>0</v>
      </c>
      <c r="AA1087" s="24" t="str">
        <f>ASC(選抜学生リスト!Z1097)</f>
        <v/>
      </c>
      <c r="AB1087" s="35">
        <f>選抜学生リスト!AA1097</f>
        <v>0</v>
      </c>
      <c r="AC1087" s="35">
        <f>選抜学生リスト!AB1097</f>
        <v>0</v>
      </c>
      <c r="AD1087" s="75" t="str">
        <f>ASC(選抜学生リスト!AC1097)</f>
        <v/>
      </c>
      <c r="AE1087" s="75" t="str">
        <f>ASC(選抜学生リスト!AD1097)</f>
        <v/>
      </c>
      <c r="AF1087" s="75" t="str">
        <f>ASC(選抜学生リスト!AE1097)</f>
        <v/>
      </c>
      <c r="AG1087" s="35">
        <f>選抜学生リスト!AF1097</f>
        <v>0</v>
      </c>
      <c r="AH1087" s="35">
        <f>選抜学生リスト!AG1097</f>
        <v>0</v>
      </c>
      <c r="AI1087" s="70">
        <f>選抜学生リスト!AH1097</f>
        <v>0</v>
      </c>
    </row>
    <row r="1088" spans="1:35" s="38" customFormat="1" ht="60" customHeight="1" x14ac:dyDescent="0.2">
      <c r="A1088" s="70" t="str">
        <f>選抜学生リスト!$B$2</f>
        <v>FXXX-XXX-XX</v>
      </c>
      <c r="B1088" s="35">
        <f>選抜学生リスト!$B$8</f>
        <v>45383</v>
      </c>
      <c r="C1088" s="70">
        <f>選抜学生リスト!B1098</f>
        <v>0</v>
      </c>
      <c r="D1088" s="70">
        <f>選抜学生リスト!C1098</f>
        <v>0</v>
      </c>
      <c r="E1088" s="70">
        <f>選抜学生リスト!D1098</f>
        <v>0</v>
      </c>
      <c r="F1088" s="70" t="str">
        <f>ASC(選抜学生リスト!E1098)</f>
        <v/>
      </c>
      <c r="G1088" s="70" t="str">
        <f>ASC(選抜学生リスト!F1098)</f>
        <v/>
      </c>
      <c r="H1088" s="35">
        <f>選抜学生リスト!G1098</f>
        <v>0</v>
      </c>
      <c r="I1088" s="35">
        <f>選抜学生リスト!H1098</f>
        <v>0</v>
      </c>
      <c r="J1088" s="35">
        <f>選抜学生リスト!I1098</f>
        <v>0</v>
      </c>
      <c r="K1088" s="45">
        <f>選抜学生リスト!J1098</f>
        <v>0</v>
      </c>
      <c r="L1088" s="80">
        <f>選抜学生リスト!K1098</f>
        <v>0</v>
      </c>
      <c r="M1088" s="46" t="str">
        <f>ASC(選抜学生リスト!L1098)</f>
        <v/>
      </c>
      <c r="N1088" s="48" t="str">
        <f>ASC(選抜学生リスト!M1098)</f>
        <v/>
      </c>
      <c r="O1088" s="70" t="str">
        <f>ASC(選抜学生リスト!N1098)</f>
        <v/>
      </c>
      <c r="P1088" s="70">
        <f>選抜学生リスト!O1098</f>
        <v>0</v>
      </c>
      <c r="Q1088" s="37">
        <f>選抜学生リスト!P1098</f>
        <v>0</v>
      </c>
      <c r="R1088" s="37">
        <f>選抜学生リスト!Q1098</f>
        <v>0</v>
      </c>
      <c r="S1088" s="37">
        <f>選抜学生リスト!R1098</f>
        <v>0</v>
      </c>
      <c r="T1088" s="37">
        <f>選抜学生リスト!S1098</f>
        <v>0</v>
      </c>
      <c r="U1088" s="70">
        <f>選抜学生リスト!T1098</f>
        <v>0</v>
      </c>
      <c r="V1088" s="24">
        <f>選抜学生リスト!U1098</f>
        <v>0</v>
      </c>
      <c r="W1088" s="70">
        <f>選抜学生リスト!V1098</f>
        <v>0</v>
      </c>
      <c r="X1088" s="70">
        <f>選抜学生リスト!W1098</f>
        <v>0</v>
      </c>
      <c r="Y1088" s="34" t="str">
        <f>ASC(選抜学生リスト!X1098)</f>
        <v/>
      </c>
      <c r="Z1088" s="24">
        <f>選抜学生リスト!Y1098</f>
        <v>0</v>
      </c>
      <c r="AA1088" s="24" t="str">
        <f>ASC(選抜学生リスト!Z1098)</f>
        <v/>
      </c>
      <c r="AB1088" s="35">
        <f>選抜学生リスト!AA1098</f>
        <v>0</v>
      </c>
      <c r="AC1088" s="35">
        <f>選抜学生リスト!AB1098</f>
        <v>0</v>
      </c>
      <c r="AD1088" s="75" t="str">
        <f>ASC(選抜学生リスト!AC1098)</f>
        <v/>
      </c>
      <c r="AE1088" s="75" t="str">
        <f>ASC(選抜学生リスト!AD1098)</f>
        <v/>
      </c>
      <c r="AF1088" s="75" t="str">
        <f>ASC(選抜学生リスト!AE1098)</f>
        <v/>
      </c>
      <c r="AG1088" s="35">
        <f>選抜学生リスト!AF1098</f>
        <v>0</v>
      </c>
      <c r="AH1088" s="35">
        <f>選抜学生リスト!AG1098</f>
        <v>0</v>
      </c>
      <c r="AI1088" s="70">
        <f>選抜学生リスト!AH1098</f>
        <v>0</v>
      </c>
    </row>
    <row r="1089" spans="1:35" s="38" customFormat="1" ht="60" customHeight="1" x14ac:dyDescent="0.2">
      <c r="A1089" s="70" t="str">
        <f>選抜学生リスト!$B$2</f>
        <v>FXXX-XXX-XX</v>
      </c>
      <c r="B1089" s="35">
        <f>選抜学生リスト!$B$8</f>
        <v>45383</v>
      </c>
      <c r="C1089" s="70">
        <f>選抜学生リスト!B1099</f>
        <v>0</v>
      </c>
      <c r="D1089" s="70">
        <f>選抜学生リスト!C1099</f>
        <v>0</v>
      </c>
      <c r="E1089" s="70">
        <f>選抜学生リスト!D1099</f>
        <v>0</v>
      </c>
      <c r="F1089" s="70" t="str">
        <f>ASC(選抜学生リスト!E1099)</f>
        <v/>
      </c>
      <c r="G1089" s="70" t="str">
        <f>ASC(選抜学生リスト!F1099)</f>
        <v/>
      </c>
      <c r="H1089" s="35">
        <f>選抜学生リスト!G1099</f>
        <v>0</v>
      </c>
      <c r="I1089" s="35">
        <f>選抜学生リスト!H1099</f>
        <v>0</v>
      </c>
      <c r="J1089" s="35">
        <f>選抜学生リスト!I1099</f>
        <v>0</v>
      </c>
      <c r="K1089" s="45">
        <f>選抜学生リスト!J1099</f>
        <v>0</v>
      </c>
      <c r="L1089" s="80">
        <f>選抜学生リスト!K1099</f>
        <v>0</v>
      </c>
      <c r="M1089" s="46" t="str">
        <f>ASC(選抜学生リスト!L1099)</f>
        <v/>
      </c>
      <c r="N1089" s="48" t="str">
        <f>ASC(選抜学生リスト!M1099)</f>
        <v/>
      </c>
      <c r="O1089" s="70" t="str">
        <f>ASC(選抜学生リスト!N1099)</f>
        <v/>
      </c>
      <c r="P1089" s="70">
        <f>選抜学生リスト!O1099</f>
        <v>0</v>
      </c>
      <c r="Q1089" s="37">
        <f>選抜学生リスト!P1099</f>
        <v>0</v>
      </c>
      <c r="R1089" s="37">
        <f>選抜学生リスト!Q1099</f>
        <v>0</v>
      </c>
      <c r="S1089" s="37">
        <f>選抜学生リスト!R1099</f>
        <v>0</v>
      </c>
      <c r="T1089" s="37">
        <f>選抜学生リスト!S1099</f>
        <v>0</v>
      </c>
      <c r="U1089" s="70">
        <f>選抜学生リスト!T1099</f>
        <v>0</v>
      </c>
      <c r="V1089" s="24">
        <f>選抜学生リスト!U1099</f>
        <v>0</v>
      </c>
      <c r="W1089" s="70">
        <f>選抜学生リスト!V1099</f>
        <v>0</v>
      </c>
      <c r="X1089" s="70">
        <f>選抜学生リスト!W1099</f>
        <v>0</v>
      </c>
      <c r="Y1089" s="34" t="str">
        <f>ASC(選抜学生リスト!X1099)</f>
        <v/>
      </c>
      <c r="Z1089" s="24">
        <f>選抜学生リスト!Y1099</f>
        <v>0</v>
      </c>
      <c r="AA1089" s="24" t="str">
        <f>ASC(選抜学生リスト!Z1099)</f>
        <v/>
      </c>
      <c r="AB1089" s="35">
        <f>選抜学生リスト!AA1099</f>
        <v>0</v>
      </c>
      <c r="AC1089" s="35">
        <f>選抜学生リスト!AB1099</f>
        <v>0</v>
      </c>
      <c r="AD1089" s="75" t="str">
        <f>ASC(選抜学生リスト!AC1099)</f>
        <v/>
      </c>
      <c r="AE1089" s="75" t="str">
        <f>ASC(選抜学生リスト!AD1099)</f>
        <v/>
      </c>
      <c r="AF1089" s="75" t="str">
        <f>ASC(選抜学生リスト!AE1099)</f>
        <v/>
      </c>
      <c r="AG1089" s="35">
        <f>選抜学生リスト!AF1099</f>
        <v>0</v>
      </c>
      <c r="AH1089" s="35">
        <f>選抜学生リスト!AG1099</f>
        <v>0</v>
      </c>
      <c r="AI1089" s="70">
        <f>選抜学生リスト!AH1099</f>
        <v>0</v>
      </c>
    </row>
    <row r="1090" spans="1:35" s="38" customFormat="1" ht="60" customHeight="1" x14ac:dyDescent="0.2">
      <c r="A1090" s="70" t="str">
        <f>選抜学生リスト!$B$2</f>
        <v>FXXX-XXX-XX</v>
      </c>
      <c r="B1090" s="35">
        <f>選抜学生リスト!$B$8</f>
        <v>45383</v>
      </c>
      <c r="C1090" s="70">
        <f>選抜学生リスト!B1100</f>
        <v>0</v>
      </c>
      <c r="D1090" s="70">
        <f>選抜学生リスト!C1100</f>
        <v>0</v>
      </c>
      <c r="E1090" s="70">
        <f>選抜学生リスト!D1100</f>
        <v>0</v>
      </c>
      <c r="F1090" s="70" t="str">
        <f>ASC(選抜学生リスト!E1100)</f>
        <v/>
      </c>
      <c r="G1090" s="70" t="str">
        <f>ASC(選抜学生リスト!F1100)</f>
        <v/>
      </c>
      <c r="H1090" s="35">
        <f>選抜学生リスト!G1100</f>
        <v>0</v>
      </c>
      <c r="I1090" s="35">
        <f>選抜学生リスト!H1100</f>
        <v>0</v>
      </c>
      <c r="J1090" s="35">
        <f>選抜学生リスト!I1100</f>
        <v>0</v>
      </c>
      <c r="K1090" s="45">
        <f>選抜学生リスト!J1100</f>
        <v>0</v>
      </c>
      <c r="L1090" s="80">
        <f>選抜学生リスト!K1100</f>
        <v>0</v>
      </c>
      <c r="M1090" s="46" t="str">
        <f>ASC(選抜学生リスト!L1100)</f>
        <v/>
      </c>
      <c r="N1090" s="48" t="str">
        <f>ASC(選抜学生リスト!M1100)</f>
        <v/>
      </c>
      <c r="O1090" s="70" t="str">
        <f>ASC(選抜学生リスト!N1100)</f>
        <v/>
      </c>
      <c r="P1090" s="70">
        <f>選抜学生リスト!O1100</f>
        <v>0</v>
      </c>
      <c r="Q1090" s="37">
        <f>選抜学生リスト!P1100</f>
        <v>0</v>
      </c>
      <c r="R1090" s="37">
        <f>選抜学生リスト!Q1100</f>
        <v>0</v>
      </c>
      <c r="S1090" s="37">
        <f>選抜学生リスト!R1100</f>
        <v>0</v>
      </c>
      <c r="T1090" s="37">
        <f>選抜学生リスト!S1100</f>
        <v>0</v>
      </c>
      <c r="U1090" s="70">
        <f>選抜学生リスト!T1100</f>
        <v>0</v>
      </c>
      <c r="V1090" s="24">
        <f>選抜学生リスト!U1100</f>
        <v>0</v>
      </c>
      <c r="W1090" s="70">
        <f>選抜学生リスト!V1100</f>
        <v>0</v>
      </c>
      <c r="X1090" s="70">
        <f>選抜学生リスト!W1100</f>
        <v>0</v>
      </c>
      <c r="Y1090" s="34" t="str">
        <f>ASC(選抜学生リスト!X1100)</f>
        <v/>
      </c>
      <c r="Z1090" s="24">
        <f>選抜学生リスト!Y1100</f>
        <v>0</v>
      </c>
      <c r="AA1090" s="24" t="str">
        <f>ASC(選抜学生リスト!Z1100)</f>
        <v/>
      </c>
      <c r="AB1090" s="35">
        <f>選抜学生リスト!AA1100</f>
        <v>0</v>
      </c>
      <c r="AC1090" s="35">
        <f>選抜学生リスト!AB1100</f>
        <v>0</v>
      </c>
      <c r="AD1090" s="75" t="str">
        <f>ASC(選抜学生リスト!AC1100)</f>
        <v/>
      </c>
      <c r="AE1090" s="75" t="str">
        <f>ASC(選抜学生リスト!AD1100)</f>
        <v/>
      </c>
      <c r="AF1090" s="75" t="str">
        <f>ASC(選抜学生リスト!AE1100)</f>
        <v/>
      </c>
      <c r="AG1090" s="35">
        <f>選抜学生リスト!AF1100</f>
        <v>0</v>
      </c>
      <c r="AH1090" s="35">
        <f>選抜学生リスト!AG1100</f>
        <v>0</v>
      </c>
      <c r="AI1090" s="70">
        <f>選抜学生リスト!AH1100</f>
        <v>0</v>
      </c>
    </row>
    <row r="1091" spans="1:35" s="38" customFormat="1" ht="60" customHeight="1" x14ac:dyDescent="0.2">
      <c r="A1091" s="70" t="str">
        <f>選抜学生リスト!$B$2</f>
        <v>FXXX-XXX-XX</v>
      </c>
      <c r="B1091" s="35">
        <f>選抜学生リスト!$B$8</f>
        <v>45383</v>
      </c>
      <c r="C1091" s="70">
        <f>選抜学生リスト!B1101</f>
        <v>0</v>
      </c>
      <c r="D1091" s="70">
        <f>選抜学生リスト!C1101</f>
        <v>0</v>
      </c>
      <c r="E1091" s="70">
        <f>選抜学生リスト!D1101</f>
        <v>0</v>
      </c>
      <c r="F1091" s="70" t="str">
        <f>ASC(選抜学生リスト!E1101)</f>
        <v/>
      </c>
      <c r="G1091" s="70" t="str">
        <f>ASC(選抜学生リスト!F1101)</f>
        <v/>
      </c>
      <c r="H1091" s="35">
        <f>選抜学生リスト!G1101</f>
        <v>0</v>
      </c>
      <c r="I1091" s="35">
        <f>選抜学生リスト!H1101</f>
        <v>0</v>
      </c>
      <c r="J1091" s="35">
        <f>選抜学生リスト!I1101</f>
        <v>0</v>
      </c>
      <c r="K1091" s="45">
        <f>選抜学生リスト!J1101</f>
        <v>0</v>
      </c>
      <c r="L1091" s="80">
        <f>選抜学生リスト!K1101</f>
        <v>0</v>
      </c>
      <c r="M1091" s="46" t="str">
        <f>ASC(選抜学生リスト!L1101)</f>
        <v/>
      </c>
      <c r="N1091" s="48" t="str">
        <f>ASC(選抜学生リスト!M1101)</f>
        <v/>
      </c>
      <c r="O1091" s="70" t="str">
        <f>ASC(選抜学生リスト!N1101)</f>
        <v/>
      </c>
      <c r="P1091" s="70">
        <f>選抜学生リスト!O1101</f>
        <v>0</v>
      </c>
      <c r="Q1091" s="37">
        <f>選抜学生リスト!P1101</f>
        <v>0</v>
      </c>
      <c r="R1091" s="37">
        <f>選抜学生リスト!Q1101</f>
        <v>0</v>
      </c>
      <c r="S1091" s="37">
        <f>選抜学生リスト!R1101</f>
        <v>0</v>
      </c>
      <c r="T1091" s="37">
        <f>選抜学生リスト!S1101</f>
        <v>0</v>
      </c>
      <c r="U1091" s="70">
        <f>選抜学生リスト!T1101</f>
        <v>0</v>
      </c>
      <c r="V1091" s="24">
        <f>選抜学生リスト!U1101</f>
        <v>0</v>
      </c>
      <c r="W1091" s="70">
        <f>選抜学生リスト!V1101</f>
        <v>0</v>
      </c>
      <c r="X1091" s="70">
        <f>選抜学生リスト!W1101</f>
        <v>0</v>
      </c>
      <c r="Y1091" s="34" t="str">
        <f>ASC(選抜学生リスト!X1101)</f>
        <v/>
      </c>
      <c r="Z1091" s="24">
        <f>選抜学生リスト!Y1101</f>
        <v>0</v>
      </c>
      <c r="AA1091" s="24" t="str">
        <f>ASC(選抜学生リスト!Z1101)</f>
        <v/>
      </c>
      <c r="AB1091" s="35">
        <f>選抜学生リスト!AA1101</f>
        <v>0</v>
      </c>
      <c r="AC1091" s="35">
        <f>選抜学生リスト!AB1101</f>
        <v>0</v>
      </c>
      <c r="AD1091" s="75" t="str">
        <f>ASC(選抜学生リスト!AC1101)</f>
        <v/>
      </c>
      <c r="AE1091" s="75" t="str">
        <f>ASC(選抜学生リスト!AD1101)</f>
        <v/>
      </c>
      <c r="AF1091" s="75" t="str">
        <f>ASC(選抜学生リスト!AE1101)</f>
        <v/>
      </c>
      <c r="AG1091" s="35">
        <f>選抜学生リスト!AF1101</f>
        <v>0</v>
      </c>
      <c r="AH1091" s="35">
        <f>選抜学生リスト!AG1101</f>
        <v>0</v>
      </c>
      <c r="AI1091" s="70">
        <f>選抜学生リスト!AH1101</f>
        <v>0</v>
      </c>
    </row>
    <row r="1092" spans="1:35" s="38" customFormat="1" ht="60" customHeight="1" x14ac:dyDescent="0.2">
      <c r="A1092" s="70" t="str">
        <f>選抜学生リスト!$B$2</f>
        <v>FXXX-XXX-XX</v>
      </c>
      <c r="B1092" s="35">
        <f>選抜学生リスト!$B$8</f>
        <v>45383</v>
      </c>
      <c r="C1092" s="70">
        <f>選抜学生リスト!B1102</f>
        <v>0</v>
      </c>
      <c r="D1092" s="70">
        <f>選抜学生リスト!C1102</f>
        <v>0</v>
      </c>
      <c r="E1092" s="70">
        <f>選抜学生リスト!D1102</f>
        <v>0</v>
      </c>
      <c r="F1092" s="70" t="str">
        <f>ASC(選抜学生リスト!E1102)</f>
        <v/>
      </c>
      <c r="G1092" s="70" t="str">
        <f>ASC(選抜学生リスト!F1102)</f>
        <v/>
      </c>
      <c r="H1092" s="35">
        <f>選抜学生リスト!G1102</f>
        <v>0</v>
      </c>
      <c r="I1092" s="35">
        <f>選抜学生リスト!H1102</f>
        <v>0</v>
      </c>
      <c r="J1092" s="35">
        <f>選抜学生リスト!I1102</f>
        <v>0</v>
      </c>
      <c r="K1092" s="45">
        <f>選抜学生リスト!J1102</f>
        <v>0</v>
      </c>
      <c r="L1092" s="80">
        <f>選抜学生リスト!K1102</f>
        <v>0</v>
      </c>
      <c r="M1092" s="46" t="str">
        <f>ASC(選抜学生リスト!L1102)</f>
        <v/>
      </c>
      <c r="N1092" s="48" t="str">
        <f>ASC(選抜学生リスト!M1102)</f>
        <v/>
      </c>
      <c r="O1092" s="70" t="str">
        <f>ASC(選抜学生リスト!N1102)</f>
        <v/>
      </c>
      <c r="P1092" s="70">
        <f>選抜学生リスト!O1102</f>
        <v>0</v>
      </c>
      <c r="Q1092" s="37">
        <f>選抜学生リスト!P1102</f>
        <v>0</v>
      </c>
      <c r="R1092" s="37">
        <f>選抜学生リスト!Q1102</f>
        <v>0</v>
      </c>
      <c r="S1092" s="37">
        <f>選抜学生リスト!R1102</f>
        <v>0</v>
      </c>
      <c r="T1092" s="37">
        <f>選抜学生リスト!S1102</f>
        <v>0</v>
      </c>
      <c r="U1092" s="70">
        <f>選抜学生リスト!T1102</f>
        <v>0</v>
      </c>
      <c r="V1092" s="24">
        <f>選抜学生リスト!U1102</f>
        <v>0</v>
      </c>
      <c r="W1092" s="70">
        <f>選抜学生リスト!V1102</f>
        <v>0</v>
      </c>
      <c r="X1092" s="70">
        <f>選抜学生リスト!W1102</f>
        <v>0</v>
      </c>
      <c r="Y1092" s="34" t="str">
        <f>ASC(選抜学生リスト!X1102)</f>
        <v/>
      </c>
      <c r="Z1092" s="24">
        <f>選抜学生リスト!Y1102</f>
        <v>0</v>
      </c>
      <c r="AA1092" s="24" t="str">
        <f>ASC(選抜学生リスト!Z1102)</f>
        <v/>
      </c>
      <c r="AB1092" s="35">
        <f>選抜学生リスト!AA1102</f>
        <v>0</v>
      </c>
      <c r="AC1092" s="35">
        <f>選抜学生リスト!AB1102</f>
        <v>0</v>
      </c>
      <c r="AD1092" s="75" t="str">
        <f>ASC(選抜学生リスト!AC1102)</f>
        <v/>
      </c>
      <c r="AE1092" s="75" t="str">
        <f>ASC(選抜学生リスト!AD1102)</f>
        <v/>
      </c>
      <c r="AF1092" s="75" t="str">
        <f>ASC(選抜学生リスト!AE1102)</f>
        <v/>
      </c>
      <c r="AG1092" s="35">
        <f>選抜学生リスト!AF1102</f>
        <v>0</v>
      </c>
      <c r="AH1092" s="35">
        <f>選抜学生リスト!AG1102</f>
        <v>0</v>
      </c>
      <c r="AI1092" s="70">
        <f>選抜学生リスト!AH1102</f>
        <v>0</v>
      </c>
    </row>
    <row r="1093" spans="1:35" s="38" customFormat="1" ht="60" customHeight="1" x14ac:dyDescent="0.2">
      <c r="A1093" s="70" t="str">
        <f>選抜学生リスト!$B$2</f>
        <v>FXXX-XXX-XX</v>
      </c>
      <c r="B1093" s="35">
        <f>選抜学生リスト!$B$8</f>
        <v>45383</v>
      </c>
      <c r="C1093" s="70">
        <f>選抜学生リスト!B1103</f>
        <v>0</v>
      </c>
      <c r="D1093" s="70">
        <f>選抜学生リスト!C1103</f>
        <v>0</v>
      </c>
      <c r="E1093" s="70">
        <f>選抜学生リスト!D1103</f>
        <v>0</v>
      </c>
      <c r="F1093" s="70" t="str">
        <f>ASC(選抜学生リスト!E1103)</f>
        <v/>
      </c>
      <c r="G1093" s="70" t="str">
        <f>ASC(選抜学生リスト!F1103)</f>
        <v/>
      </c>
      <c r="H1093" s="35">
        <f>選抜学生リスト!G1103</f>
        <v>0</v>
      </c>
      <c r="I1093" s="35">
        <f>選抜学生リスト!H1103</f>
        <v>0</v>
      </c>
      <c r="J1093" s="35">
        <f>選抜学生リスト!I1103</f>
        <v>0</v>
      </c>
      <c r="K1093" s="45">
        <f>選抜学生リスト!J1103</f>
        <v>0</v>
      </c>
      <c r="L1093" s="80">
        <f>選抜学生リスト!K1103</f>
        <v>0</v>
      </c>
      <c r="M1093" s="46" t="str">
        <f>ASC(選抜学生リスト!L1103)</f>
        <v/>
      </c>
      <c r="N1093" s="48" t="str">
        <f>ASC(選抜学生リスト!M1103)</f>
        <v/>
      </c>
      <c r="O1093" s="70" t="str">
        <f>ASC(選抜学生リスト!N1103)</f>
        <v/>
      </c>
      <c r="P1093" s="70">
        <f>選抜学生リスト!O1103</f>
        <v>0</v>
      </c>
      <c r="Q1093" s="37">
        <f>選抜学生リスト!P1103</f>
        <v>0</v>
      </c>
      <c r="R1093" s="37">
        <f>選抜学生リスト!Q1103</f>
        <v>0</v>
      </c>
      <c r="S1093" s="37">
        <f>選抜学生リスト!R1103</f>
        <v>0</v>
      </c>
      <c r="T1093" s="37">
        <f>選抜学生リスト!S1103</f>
        <v>0</v>
      </c>
      <c r="U1093" s="70">
        <f>選抜学生リスト!T1103</f>
        <v>0</v>
      </c>
      <c r="V1093" s="24">
        <f>選抜学生リスト!U1103</f>
        <v>0</v>
      </c>
      <c r="W1093" s="70">
        <f>選抜学生リスト!V1103</f>
        <v>0</v>
      </c>
      <c r="X1093" s="70">
        <f>選抜学生リスト!W1103</f>
        <v>0</v>
      </c>
      <c r="Y1093" s="34" t="str">
        <f>ASC(選抜学生リスト!X1103)</f>
        <v/>
      </c>
      <c r="Z1093" s="24">
        <f>選抜学生リスト!Y1103</f>
        <v>0</v>
      </c>
      <c r="AA1093" s="24" t="str">
        <f>ASC(選抜学生リスト!Z1103)</f>
        <v/>
      </c>
      <c r="AB1093" s="35">
        <f>選抜学生リスト!AA1103</f>
        <v>0</v>
      </c>
      <c r="AC1093" s="35">
        <f>選抜学生リスト!AB1103</f>
        <v>0</v>
      </c>
      <c r="AD1093" s="75" t="str">
        <f>ASC(選抜学生リスト!AC1103)</f>
        <v/>
      </c>
      <c r="AE1093" s="75" t="str">
        <f>ASC(選抜学生リスト!AD1103)</f>
        <v/>
      </c>
      <c r="AF1093" s="75" t="str">
        <f>ASC(選抜学生リスト!AE1103)</f>
        <v/>
      </c>
      <c r="AG1093" s="35">
        <f>選抜学生リスト!AF1103</f>
        <v>0</v>
      </c>
      <c r="AH1093" s="35">
        <f>選抜学生リスト!AG1103</f>
        <v>0</v>
      </c>
      <c r="AI1093" s="70">
        <f>選抜学生リスト!AH1103</f>
        <v>0</v>
      </c>
    </row>
    <row r="1094" spans="1:35" s="38" customFormat="1" ht="60" customHeight="1" x14ac:dyDescent="0.2">
      <c r="A1094" s="70" t="str">
        <f>選抜学生リスト!$B$2</f>
        <v>FXXX-XXX-XX</v>
      </c>
      <c r="B1094" s="35">
        <f>選抜学生リスト!$B$8</f>
        <v>45383</v>
      </c>
      <c r="C1094" s="70">
        <f>選抜学生リスト!B1104</f>
        <v>0</v>
      </c>
      <c r="D1094" s="70">
        <f>選抜学生リスト!C1104</f>
        <v>0</v>
      </c>
      <c r="E1094" s="70">
        <f>選抜学生リスト!D1104</f>
        <v>0</v>
      </c>
      <c r="F1094" s="70" t="str">
        <f>ASC(選抜学生リスト!E1104)</f>
        <v/>
      </c>
      <c r="G1094" s="70" t="str">
        <f>ASC(選抜学生リスト!F1104)</f>
        <v/>
      </c>
      <c r="H1094" s="35">
        <f>選抜学生リスト!G1104</f>
        <v>0</v>
      </c>
      <c r="I1094" s="35">
        <f>選抜学生リスト!H1104</f>
        <v>0</v>
      </c>
      <c r="J1094" s="35">
        <f>選抜学生リスト!I1104</f>
        <v>0</v>
      </c>
      <c r="K1094" s="45">
        <f>選抜学生リスト!J1104</f>
        <v>0</v>
      </c>
      <c r="L1094" s="80">
        <f>選抜学生リスト!K1104</f>
        <v>0</v>
      </c>
      <c r="M1094" s="46" t="str">
        <f>ASC(選抜学生リスト!L1104)</f>
        <v/>
      </c>
      <c r="N1094" s="48" t="str">
        <f>ASC(選抜学生リスト!M1104)</f>
        <v/>
      </c>
      <c r="O1094" s="70" t="str">
        <f>ASC(選抜学生リスト!N1104)</f>
        <v/>
      </c>
      <c r="P1094" s="70">
        <f>選抜学生リスト!O1104</f>
        <v>0</v>
      </c>
      <c r="Q1094" s="37">
        <f>選抜学生リスト!P1104</f>
        <v>0</v>
      </c>
      <c r="R1094" s="37">
        <f>選抜学生リスト!Q1104</f>
        <v>0</v>
      </c>
      <c r="S1094" s="37">
        <f>選抜学生リスト!R1104</f>
        <v>0</v>
      </c>
      <c r="T1094" s="37">
        <f>選抜学生リスト!S1104</f>
        <v>0</v>
      </c>
      <c r="U1094" s="70">
        <f>選抜学生リスト!T1104</f>
        <v>0</v>
      </c>
      <c r="V1094" s="24">
        <f>選抜学生リスト!U1104</f>
        <v>0</v>
      </c>
      <c r="W1094" s="70">
        <f>選抜学生リスト!V1104</f>
        <v>0</v>
      </c>
      <c r="X1094" s="70">
        <f>選抜学生リスト!W1104</f>
        <v>0</v>
      </c>
      <c r="Y1094" s="34" t="str">
        <f>ASC(選抜学生リスト!X1104)</f>
        <v/>
      </c>
      <c r="Z1094" s="24">
        <f>選抜学生リスト!Y1104</f>
        <v>0</v>
      </c>
      <c r="AA1094" s="24" t="str">
        <f>ASC(選抜学生リスト!Z1104)</f>
        <v/>
      </c>
      <c r="AB1094" s="35">
        <f>選抜学生リスト!AA1104</f>
        <v>0</v>
      </c>
      <c r="AC1094" s="35">
        <f>選抜学生リスト!AB1104</f>
        <v>0</v>
      </c>
      <c r="AD1094" s="75" t="str">
        <f>ASC(選抜学生リスト!AC1104)</f>
        <v/>
      </c>
      <c r="AE1094" s="75" t="str">
        <f>ASC(選抜学生リスト!AD1104)</f>
        <v/>
      </c>
      <c r="AF1094" s="75" t="str">
        <f>ASC(選抜学生リスト!AE1104)</f>
        <v/>
      </c>
      <c r="AG1094" s="35">
        <f>選抜学生リスト!AF1104</f>
        <v>0</v>
      </c>
      <c r="AH1094" s="35">
        <f>選抜学生リスト!AG1104</f>
        <v>0</v>
      </c>
      <c r="AI1094" s="70">
        <f>選抜学生リスト!AH1104</f>
        <v>0</v>
      </c>
    </row>
    <row r="1095" spans="1:35" s="38" customFormat="1" ht="60" customHeight="1" x14ac:dyDescent="0.2">
      <c r="A1095" s="70" t="str">
        <f>選抜学生リスト!$B$2</f>
        <v>FXXX-XXX-XX</v>
      </c>
      <c r="B1095" s="35">
        <f>選抜学生リスト!$B$8</f>
        <v>45383</v>
      </c>
      <c r="C1095" s="70">
        <f>選抜学生リスト!B1105</f>
        <v>0</v>
      </c>
      <c r="D1095" s="70">
        <f>選抜学生リスト!C1105</f>
        <v>0</v>
      </c>
      <c r="E1095" s="70">
        <f>選抜学生リスト!D1105</f>
        <v>0</v>
      </c>
      <c r="F1095" s="70" t="str">
        <f>ASC(選抜学生リスト!E1105)</f>
        <v/>
      </c>
      <c r="G1095" s="70" t="str">
        <f>ASC(選抜学生リスト!F1105)</f>
        <v/>
      </c>
      <c r="H1095" s="35">
        <f>選抜学生リスト!G1105</f>
        <v>0</v>
      </c>
      <c r="I1095" s="35">
        <f>選抜学生リスト!H1105</f>
        <v>0</v>
      </c>
      <c r="J1095" s="35">
        <f>選抜学生リスト!I1105</f>
        <v>0</v>
      </c>
      <c r="K1095" s="45">
        <f>選抜学生リスト!J1105</f>
        <v>0</v>
      </c>
      <c r="L1095" s="80">
        <f>選抜学生リスト!K1105</f>
        <v>0</v>
      </c>
      <c r="M1095" s="46" t="str">
        <f>ASC(選抜学生リスト!L1105)</f>
        <v/>
      </c>
      <c r="N1095" s="48" t="str">
        <f>ASC(選抜学生リスト!M1105)</f>
        <v/>
      </c>
      <c r="O1095" s="70" t="str">
        <f>ASC(選抜学生リスト!N1105)</f>
        <v/>
      </c>
      <c r="P1095" s="70">
        <f>選抜学生リスト!O1105</f>
        <v>0</v>
      </c>
      <c r="Q1095" s="37">
        <f>選抜学生リスト!P1105</f>
        <v>0</v>
      </c>
      <c r="R1095" s="37">
        <f>選抜学生リスト!Q1105</f>
        <v>0</v>
      </c>
      <c r="S1095" s="37">
        <f>選抜学生リスト!R1105</f>
        <v>0</v>
      </c>
      <c r="T1095" s="37">
        <f>選抜学生リスト!S1105</f>
        <v>0</v>
      </c>
      <c r="U1095" s="70">
        <f>選抜学生リスト!T1105</f>
        <v>0</v>
      </c>
      <c r="V1095" s="24">
        <f>選抜学生リスト!U1105</f>
        <v>0</v>
      </c>
      <c r="W1095" s="70">
        <f>選抜学生リスト!V1105</f>
        <v>0</v>
      </c>
      <c r="X1095" s="70">
        <f>選抜学生リスト!W1105</f>
        <v>0</v>
      </c>
      <c r="Y1095" s="34" t="str">
        <f>ASC(選抜学生リスト!X1105)</f>
        <v/>
      </c>
      <c r="Z1095" s="24">
        <f>選抜学生リスト!Y1105</f>
        <v>0</v>
      </c>
      <c r="AA1095" s="24" t="str">
        <f>ASC(選抜学生リスト!Z1105)</f>
        <v/>
      </c>
      <c r="AB1095" s="35">
        <f>選抜学生リスト!AA1105</f>
        <v>0</v>
      </c>
      <c r="AC1095" s="35">
        <f>選抜学生リスト!AB1105</f>
        <v>0</v>
      </c>
      <c r="AD1095" s="75" t="str">
        <f>ASC(選抜学生リスト!AC1105)</f>
        <v/>
      </c>
      <c r="AE1095" s="75" t="str">
        <f>ASC(選抜学生リスト!AD1105)</f>
        <v/>
      </c>
      <c r="AF1095" s="75" t="str">
        <f>ASC(選抜学生リスト!AE1105)</f>
        <v/>
      </c>
      <c r="AG1095" s="35">
        <f>選抜学生リスト!AF1105</f>
        <v>0</v>
      </c>
      <c r="AH1095" s="35">
        <f>選抜学生リスト!AG1105</f>
        <v>0</v>
      </c>
      <c r="AI1095" s="70">
        <f>選抜学生リスト!AH1105</f>
        <v>0</v>
      </c>
    </row>
    <row r="1096" spans="1:35" s="38" customFormat="1" ht="60" customHeight="1" x14ac:dyDescent="0.2">
      <c r="A1096" s="70" t="str">
        <f>選抜学生リスト!$B$2</f>
        <v>FXXX-XXX-XX</v>
      </c>
      <c r="B1096" s="35">
        <f>選抜学生リスト!$B$8</f>
        <v>45383</v>
      </c>
      <c r="C1096" s="70">
        <f>選抜学生リスト!B1106</f>
        <v>0</v>
      </c>
      <c r="D1096" s="70">
        <f>選抜学生リスト!C1106</f>
        <v>0</v>
      </c>
      <c r="E1096" s="70">
        <f>選抜学生リスト!D1106</f>
        <v>0</v>
      </c>
      <c r="F1096" s="70" t="str">
        <f>ASC(選抜学生リスト!E1106)</f>
        <v/>
      </c>
      <c r="G1096" s="70" t="str">
        <f>ASC(選抜学生リスト!F1106)</f>
        <v/>
      </c>
      <c r="H1096" s="35">
        <f>選抜学生リスト!G1106</f>
        <v>0</v>
      </c>
      <c r="I1096" s="35">
        <f>選抜学生リスト!H1106</f>
        <v>0</v>
      </c>
      <c r="J1096" s="35">
        <f>選抜学生リスト!I1106</f>
        <v>0</v>
      </c>
      <c r="K1096" s="45">
        <f>選抜学生リスト!J1106</f>
        <v>0</v>
      </c>
      <c r="L1096" s="80">
        <f>選抜学生リスト!K1106</f>
        <v>0</v>
      </c>
      <c r="M1096" s="46" t="str">
        <f>ASC(選抜学生リスト!L1106)</f>
        <v/>
      </c>
      <c r="N1096" s="48" t="str">
        <f>ASC(選抜学生リスト!M1106)</f>
        <v/>
      </c>
      <c r="O1096" s="70" t="str">
        <f>ASC(選抜学生リスト!N1106)</f>
        <v/>
      </c>
      <c r="P1096" s="70">
        <f>選抜学生リスト!O1106</f>
        <v>0</v>
      </c>
      <c r="Q1096" s="37">
        <f>選抜学生リスト!P1106</f>
        <v>0</v>
      </c>
      <c r="R1096" s="37">
        <f>選抜学生リスト!Q1106</f>
        <v>0</v>
      </c>
      <c r="S1096" s="37">
        <f>選抜学生リスト!R1106</f>
        <v>0</v>
      </c>
      <c r="T1096" s="37">
        <f>選抜学生リスト!S1106</f>
        <v>0</v>
      </c>
      <c r="U1096" s="70">
        <f>選抜学生リスト!T1106</f>
        <v>0</v>
      </c>
      <c r="V1096" s="24">
        <f>選抜学生リスト!U1106</f>
        <v>0</v>
      </c>
      <c r="W1096" s="70">
        <f>選抜学生リスト!V1106</f>
        <v>0</v>
      </c>
      <c r="X1096" s="70">
        <f>選抜学生リスト!W1106</f>
        <v>0</v>
      </c>
      <c r="Y1096" s="34" t="str">
        <f>ASC(選抜学生リスト!X1106)</f>
        <v/>
      </c>
      <c r="Z1096" s="24">
        <f>選抜学生リスト!Y1106</f>
        <v>0</v>
      </c>
      <c r="AA1096" s="24" t="str">
        <f>ASC(選抜学生リスト!Z1106)</f>
        <v/>
      </c>
      <c r="AB1096" s="35">
        <f>選抜学生リスト!AA1106</f>
        <v>0</v>
      </c>
      <c r="AC1096" s="35">
        <f>選抜学生リスト!AB1106</f>
        <v>0</v>
      </c>
      <c r="AD1096" s="75" t="str">
        <f>ASC(選抜学生リスト!AC1106)</f>
        <v/>
      </c>
      <c r="AE1096" s="75" t="str">
        <f>ASC(選抜学生リスト!AD1106)</f>
        <v/>
      </c>
      <c r="AF1096" s="75" t="str">
        <f>ASC(選抜学生リスト!AE1106)</f>
        <v/>
      </c>
      <c r="AG1096" s="35">
        <f>選抜学生リスト!AF1106</f>
        <v>0</v>
      </c>
      <c r="AH1096" s="35">
        <f>選抜学生リスト!AG1106</f>
        <v>0</v>
      </c>
      <c r="AI1096" s="70">
        <f>選抜学生リスト!AH1106</f>
        <v>0</v>
      </c>
    </row>
    <row r="1097" spans="1:35" s="38" customFormat="1" ht="60" customHeight="1" x14ac:dyDescent="0.2">
      <c r="A1097" s="70" t="str">
        <f>選抜学生リスト!$B$2</f>
        <v>FXXX-XXX-XX</v>
      </c>
      <c r="B1097" s="35">
        <f>選抜学生リスト!$B$8</f>
        <v>45383</v>
      </c>
      <c r="C1097" s="70">
        <f>選抜学生リスト!B1107</f>
        <v>0</v>
      </c>
      <c r="D1097" s="70">
        <f>選抜学生リスト!C1107</f>
        <v>0</v>
      </c>
      <c r="E1097" s="70">
        <f>選抜学生リスト!D1107</f>
        <v>0</v>
      </c>
      <c r="F1097" s="70" t="str">
        <f>ASC(選抜学生リスト!E1107)</f>
        <v/>
      </c>
      <c r="G1097" s="70" t="str">
        <f>ASC(選抜学生リスト!F1107)</f>
        <v/>
      </c>
      <c r="H1097" s="35">
        <f>選抜学生リスト!G1107</f>
        <v>0</v>
      </c>
      <c r="I1097" s="35">
        <f>選抜学生リスト!H1107</f>
        <v>0</v>
      </c>
      <c r="J1097" s="35">
        <f>選抜学生リスト!I1107</f>
        <v>0</v>
      </c>
      <c r="K1097" s="45">
        <f>選抜学生リスト!J1107</f>
        <v>0</v>
      </c>
      <c r="L1097" s="80">
        <f>選抜学生リスト!K1107</f>
        <v>0</v>
      </c>
      <c r="M1097" s="46" t="str">
        <f>ASC(選抜学生リスト!L1107)</f>
        <v/>
      </c>
      <c r="N1097" s="48" t="str">
        <f>ASC(選抜学生リスト!M1107)</f>
        <v/>
      </c>
      <c r="O1097" s="70" t="str">
        <f>ASC(選抜学生リスト!N1107)</f>
        <v/>
      </c>
      <c r="P1097" s="70">
        <f>選抜学生リスト!O1107</f>
        <v>0</v>
      </c>
      <c r="Q1097" s="37">
        <f>選抜学生リスト!P1107</f>
        <v>0</v>
      </c>
      <c r="R1097" s="37">
        <f>選抜学生リスト!Q1107</f>
        <v>0</v>
      </c>
      <c r="S1097" s="37">
        <f>選抜学生リスト!R1107</f>
        <v>0</v>
      </c>
      <c r="T1097" s="37">
        <f>選抜学生リスト!S1107</f>
        <v>0</v>
      </c>
      <c r="U1097" s="70">
        <f>選抜学生リスト!T1107</f>
        <v>0</v>
      </c>
      <c r="V1097" s="24">
        <f>選抜学生リスト!U1107</f>
        <v>0</v>
      </c>
      <c r="W1097" s="70">
        <f>選抜学生リスト!V1107</f>
        <v>0</v>
      </c>
      <c r="X1097" s="70">
        <f>選抜学生リスト!W1107</f>
        <v>0</v>
      </c>
      <c r="Y1097" s="34" t="str">
        <f>ASC(選抜学生リスト!X1107)</f>
        <v/>
      </c>
      <c r="Z1097" s="24">
        <f>選抜学生リスト!Y1107</f>
        <v>0</v>
      </c>
      <c r="AA1097" s="24" t="str">
        <f>ASC(選抜学生リスト!Z1107)</f>
        <v/>
      </c>
      <c r="AB1097" s="35">
        <f>選抜学生リスト!AA1107</f>
        <v>0</v>
      </c>
      <c r="AC1097" s="35">
        <f>選抜学生リスト!AB1107</f>
        <v>0</v>
      </c>
      <c r="AD1097" s="75" t="str">
        <f>ASC(選抜学生リスト!AC1107)</f>
        <v/>
      </c>
      <c r="AE1097" s="75" t="str">
        <f>ASC(選抜学生リスト!AD1107)</f>
        <v/>
      </c>
      <c r="AF1097" s="75" t="str">
        <f>ASC(選抜学生リスト!AE1107)</f>
        <v/>
      </c>
      <c r="AG1097" s="35">
        <f>選抜学生リスト!AF1107</f>
        <v>0</v>
      </c>
      <c r="AH1097" s="35">
        <f>選抜学生リスト!AG1107</f>
        <v>0</v>
      </c>
      <c r="AI1097" s="70">
        <f>選抜学生リスト!AH1107</f>
        <v>0</v>
      </c>
    </row>
    <row r="1098" spans="1:35" s="38" customFormat="1" ht="60" customHeight="1" x14ac:dyDescent="0.2">
      <c r="A1098" s="70" t="str">
        <f>選抜学生リスト!$B$2</f>
        <v>FXXX-XXX-XX</v>
      </c>
      <c r="B1098" s="35">
        <f>選抜学生リスト!$B$8</f>
        <v>45383</v>
      </c>
      <c r="C1098" s="70">
        <f>選抜学生リスト!B1108</f>
        <v>0</v>
      </c>
      <c r="D1098" s="70">
        <f>選抜学生リスト!C1108</f>
        <v>0</v>
      </c>
      <c r="E1098" s="70">
        <f>選抜学生リスト!D1108</f>
        <v>0</v>
      </c>
      <c r="F1098" s="70" t="str">
        <f>ASC(選抜学生リスト!E1108)</f>
        <v/>
      </c>
      <c r="G1098" s="70" t="str">
        <f>ASC(選抜学生リスト!F1108)</f>
        <v/>
      </c>
      <c r="H1098" s="35">
        <f>選抜学生リスト!G1108</f>
        <v>0</v>
      </c>
      <c r="I1098" s="35">
        <f>選抜学生リスト!H1108</f>
        <v>0</v>
      </c>
      <c r="J1098" s="35">
        <f>選抜学生リスト!I1108</f>
        <v>0</v>
      </c>
      <c r="K1098" s="45">
        <f>選抜学生リスト!J1108</f>
        <v>0</v>
      </c>
      <c r="L1098" s="80">
        <f>選抜学生リスト!K1108</f>
        <v>0</v>
      </c>
      <c r="M1098" s="46" t="str">
        <f>ASC(選抜学生リスト!L1108)</f>
        <v/>
      </c>
      <c r="N1098" s="48" t="str">
        <f>ASC(選抜学生リスト!M1108)</f>
        <v/>
      </c>
      <c r="O1098" s="70" t="str">
        <f>ASC(選抜学生リスト!N1108)</f>
        <v/>
      </c>
      <c r="P1098" s="70">
        <f>選抜学生リスト!O1108</f>
        <v>0</v>
      </c>
      <c r="Q1098" s="37">
        <f>選抜学生リスト!P1108</f>
        <v>0</v>
      </c>
      <c r="R1098" s="37">
        <f>選抜学生リスト!Q1108</f>
        <v>0</v>
      </c>
      <c r="S1098" s="37">
        <f>選抜学生リスト!R1108</f>
        <v>0</v>
      </c>
      <c r="T1098" s="37">
        <f>選抜学生リスト!S1108</f>
        <v>0</v>
      </c>
      <c r="U1098" s="70">
        <f>選抜学生リスト!T1108</f>
        <v>0</v>
      </c>
      <c r="V1098" s="24">
        <f>選抜学生リスト!U1108</f>
        <v>0</v>
      </c>
      <c r="W1098" s="70">
        <f>選抜学生リスト!V1108</f>
        <v>0</v>
      </c>
      <c r="X1098" s="70">
        <f>選抜学生リスト!W1108</f>
        <v>0</v>
      </c>
      <c r="Y1098" s="34" t="str">
        <f>ASC(選抜学生リスト!X1108)</f>
        <v/>
      </c>
      <c r="Z1098" s="24">
        <f>選抜学生リスト!Y1108</f>
        <v>0</v>
      </c>
      <c r="AA1098" s="24" t="str">
        <f>ASC(選抜学生リスト!Z1108)</f>
        <v/>
      </c>
      <c r="AB1098" s="35">
        <f>選抜学生リスト!AA1108</f>
        <v>0</v>
      </c>
      <c r="AC1098" s="35">
        <f>選抜学生リスト!AB1108</f>
        <v>0</v>
      </c>
      <c r="AD1098" s="75" t="str">
        <f>ASC(選抜学生リスト!AC1108)</f>
        <v/>
      </c>
      <c r="AE1098" s="75" t="str">
        <f>ASC(選抜学生リスト!AD1108)</f>
        <v/>
      </c>
      <c r="AF1098" s="75" t="str">
        <f>ASC(選抜学生リスト!AE1108)</f>
        <v/>
      </c>
      <c r="AG1098" s="35">
        <f>選抜学生リスト!AF1108</f>
        <v>0</v>
      </c>
      <c r="AH1098" s="35">
        <f>選抜学生リスト!AG1108</f>
        <v>0</v>
      </c>
      <c r="AI1098" s="70">
        <f>選抜学生リスト!AH1108</f>
        <v>0</v>
      </c>
    </row>
    <row r="1099" spans="1:35" s="38" customFormat="1" ht="60" customHeight="1" x14ac:dyDescent="0.2">
      <c r="A1099" s="70" t="str">
        <f>選抜学生リスト!$B$2</f>
        <v>FXXX-XXX-XX</v>
      </c>
      <c r="B1099" s="35">
        <f>選抜学生リスト!$B$8</f>
        <v>45383</v>
      </c>
      <c r="C1099" s="70">
        <f>選抜学生リスト!B1109</f>
        <v>0</v>
      </c>
      <c r="D1099" s="70">
        <f>選抜学生リスト!C1109</f>
        <v>0</v>
      </c>
      <c r="E1099" s="70">
        <f>選抜学生リスト!D1109</f>
        <v>0</v>
      </c>
      <c r="F1099" s="70" t="str">
        <f>ASC(選抜学生リスト!E1109)</f>
        <v/>
      </c>
      <c r="G1099" s="70" t="str">
        <f>ASC(選抜学生リスト!F1109)</f>
        <v/>
      </c>
      <c r="H1099" s="35">
        <f>選抜学生リスト!G1109</f>
        <v>0</v>
      </c>
      <c r="I1099" s="35">
        <f>選抜学生リスト!H1109</f>
        <v>0</v>
      </c>
      <c r="J1099" s="35">
        <f>選抜学生リスト!I1109</f>
        <v>0</v>
      </c>
      <c r="K1099" s="45">
        <f>選抜学生リスト!J1109</f>
        <v>0</v>
      </c>
      <c r="L1099" s="80">
        <f>選抜学生リスト!K1109</f>
        <v>0</v>
      </c>
      <c r="M1099" s="46" t="str">
        <f>ASC(選抜学生リスト!L1109)</f>
        <v/>
      </c>
      <c r="N1099" s="48" t="str">
        <f>ASC(選抜学生リスト!M1109)</f>
        <v/>
      </c>
      <c r="O1099" s="70" t="str">
        <f>ASC(選抜学生リスト!N1109)</f>
        <v/>
      </c>
      <c r="P1099" s="70">
        <f>選抜学生リスト!O1109</f>
        <v>0</v>
      </c>
      <c r="Q1099" s="37">
        <f>選抜学生リスト!P1109</f>
        <v>0</v>
      </c>
      <c r="R1099" s="37">
        <f>選抜学生リスト!Q1109</f>
        <v>0</v>
      </c>
      <c r="S1099" s="37">
        <f>選抜学生リスト!R1109</f>
        <v>0</v>
      </c>
      <c r="T1099" s="37">
        <f>選抜学生リスト!S1109</f>
        <v>0</v>
      </c>
      <c r="U1099" s="70">
        <f>選抜学生リスト!T1109</f>
        <v>0</v>
      </c>
      <c r="V1099" s="24">
        <f>選抜学生リスト!U1109</f>
        <v>0</v>
      </c>
      <c r="W1099" s="70">
        <f>選抜学生リスト!V1109</f>
        <v>0</v>
      </c>
      <c r="X1099" s="70">
        <f>選抜学生リスト!W1109</f>
        <v>0</v>
      </c>
      <c r="Y1099" s="34" t="str">
        <f>ASC(選抜学生リスト!X1109)</f>
        <v/>
      </c>
      <c r="Z1099" s="24">
        <f>選抜学生リスト!Y1109</f>
        <v>0</v>
      </c>
      <c r="AA1099" s="24" t="str">
        <f>ASC(選抜学生リスト!Z1109)</f>
        <v/>
      </c>
      <c r="AB1099" s="35">
        <f>選抜学生リスト!AA1109</f>
        <v>0</v>
      </c>
      <c r="AC1099" s="35">
        <f>選抜学生リスト!AB1109</f>
        <v>0</v>
      </c>
      <c r="AD1099" s="75" t="str">
        <f>ASC(選抜学生リスト!AC1109)</f>
        <v/>
      </c>
      <c r="AE1099" s="75" t="str">
        <f>ASC(選抜学生リスト!AD1109)</f>
        <v/>
      </c>
      <c r="AF1099" s="75" t="str">
        <f>ASC(選抜学生リスト!AE1109)</f>
        <v/>
      </c>
      <c r="AG1099" s="35">
        <f>選抜学生リスト!AF1109</f>
        <v>0</v>
      </c>
      <c r="AH1099" s="35">
        <f>選抜学生リスト!AG1109</f>
        <v>0</v>
      </c>
      <c r="AI1099" s="70">
        <f>選抜学生リスト!AH1109</f>
        <v>0</v>
      </c>
    </row>
    <row r="1100" spans="1:35" s="38" customFormat="1" ht="60" customHeight="1" x14ac:dyDescent="0.2">
      <c r="A1100" s="70" t="str">
        <f>選抜学生リスト!$B$2</f>
        <v>FXXX-XXX-XX</v>
      </c>
      <c r="B1100" s="35">
        <f>選抜学生リスト!$B$8</f>
        <v>45383</v>
      </c>
      <c r="C1100" s="70">
        <f>選抜学生リスト!B1110</f>
        <v>0</v>
      </c>
      <c r="D1100" s="70">
        <f>選抜学生リスト!C1110</f>
        <v>0</v>
      </c>
      <c r="E1100" s="70">
        <f>選抜学生リスト!D1110</f>
        <v>0</v>
      </c>
      <c r="F1100" s="70" t="str">
        <f>ASC(選抜学生リスト!E1110)</f>
        <v/>
      </c>
      <c r="G1100" s="70" t="str">
        <f>ASC(選抜学生リスト!F1110)</f>
        <v/>
      </c>
      <c r="H1100" s="35">
        <f>選抜学生リスト!G1110</f>
        <v>0</v>
      </c>
      <c r="I1100" s="35">
        <f>選抜学生リスト!H1110</f>
        <v>0</v>
      </c>
      <c r="J1100" s="35">
        <f>選抜学生リスト!I1110</f>
        <v>0</v>
      </c>
      <c r="K1100" s="45">
        <f>選抜学生リスト!J1110</f>
        <v>0</v>
      </c>
      <c r="L1100" s="80">
        <f>選抜学生リスト!K1110</f>
        <v>0</v>
      </c>
      <c r="M1100" s="46" t="str">
        <f>ASC(選抜学生リスト!L1110)</f>
        <v/>
      </c>
      <c r="N1100" s="48" t="str">
        <f>ASC(選抜学生リスト!M1110)</f>
        <v/>
      </c>
      <c r="O1100" s="70" t="str">
        <f>ASC(選抜学生リスト!N1110)</f>
        <v/>
      </c>
      <c r="P1100" s="70">
        <f>選抜学生リスト!O1110</f>
        <v>0</v>
      </c>
      <c r="Q1100" s="37">
        <f>選抜学生リスト!P1110</f>
        <v>0</v>
      </c>
      <c r="R1100" s="37">
        <f>選抜学生リスト!Q1110</f>
        <v>0</v>
      </c>
      <c r="S1100" s="37">
        <f>選抜学生リスト!R1110</f>
        <v>0</v>
      </c>
      <c r="T1100" s="37">
        <f>選抜学生リスト!S1110</f>
        <v>0</v>
      </c>
      <c r="U1100" s="70">
        <f>選抜学生リスト!T1110</f>
        <v>0</v>
      </c>
      <c r="V1100" s="24">
        <f>選抜学生リスト!U1110</f>
        <v>0</v>
      </c>
      <c r="W1100" s="70">
        <f>選抜学生リスト!V1110</f>
        <v>0</v>
      </c>
      <c r="X1100" s="70">
        <f>選抜学生リスト!W1110</f>
        <v>0</v>
      </c>
      <c r="Y1100" s="34" t="str">
        <f>ASC(選抜学生リスト!X1110)</f>
        <v/>
      </c>
      <c r="Z1100" s="24">
        <f>選抜学生リスト!Y1110</f>
        <v>0</v>
      </c>
      <c r="AA1100" s="24" t="str">
        <f>ASC(選抜学生リスト!Z1110)</f>
        <v/>
      </c>
      <c r="AB1100" s="35">
        <f>選抜学生リスト!AA1110</f>
        <v>0</v>
      </c>
      <c r="AC1100" s="35">
        <f>選抜学生リスト!AB1110</f>
        <v>0</v>
      </c>
      <c r="AD1100" s="75" t="str">
        <f>ASC(選抜学生リスト!AC1110)</f>
        <v/>
      </c>
      <c r="AE1100" s="75" t="str">
        <f>ASC(選抜学生リスト!AD1110)</f>
        <v/>
      </c>
      <c r="AF1100" s="75" t="str">
        <f>ASC(選抜学生リスト!AE1110)</f>
        <v/>
      </c>
      <c r="AG1100" s="35">
        <f>選抜学生リスト!AF1110</f>
        <v>0</v>
      </c>
      <c r="AH1100" s="35">
        <f>選抜学生リスト!AG1110</f>
        <v>0</v>
      </c>
      <c r="AI1100" s="70">
        <f>選抜学生リスト!AH1110</f>
        <v>0</v>
      </c>
    </row>
    <row r="1101" spans="1:35" s="38" customFormat="1" ht="60" customHeight="1" x14ac:dyDescent="0.2">
      <c r="A1101" s="70" t="str">
        <f>選抜学生リスト!$B$2</f>
        <v>FXXX-XXX-XX</v>
      </c>
      <c r="B1101" s="35">
        <f>選抜学生リスト!$B$8</f>
        <v>45383</v>
      </c>
      <c r="C1101" s="70">
        <f>選抜学生リスト!B1111</f>
        <v>0</v>
      </c>
      <c r="D1101" s="70">
        <f>選抜学生リスト!C1111</f>
        <v>0</v>
      </c>
      <c r="E1101" s="70">
        <f>選抜学生リスト!D1111</f>
        <v>0</v>
      </c>
      <c r="F1101" s="70" t="str">
        <f>ASC(選抜学生リスト!E1111)</f>
        <v/>
      </c>
      <c r="G1101" s="70" t="str">
        <f>ASC(選抜学生リスト!F1111)</f>
        <v/>
      </c>
      <c r="H1101" s="35">
        <f>選抜学生リスト!G1111</f>
        <v>0</v>
      </c>
      <c r="I1101" s="35">
        <f>選抜学生リスト!H1111</f>
        <v>0</v>
      </c>
      <c r="J1101" s="35">
        <f>選抜学生リスト!I1111</f>
        <v>0</v>
      </c>
      <c r="K1101" s="45">
        <f>選抜学生リスト!J1111</f>
        <v>0</v>
      </c>
      <c r="L1101" s="80">
        <f>選抜学生リスト!K1111</f>
        <v>0</v>
      </c>
      <c r="M1101" s="46" t="str">
        <f>ASC(選抜学生リスト!L1111)</f>
        <v/>
      </c>
      <c r="N1101" s="48" t="str">
        <f>ASC(選抜学生リスト!M1111)</f>
        <v/>
      </c>
      <c r="O1101" s="70" t="str">
        <f>ASC(選抜学生リスト!N1111)</f>
        <v/>
      </c>
      <c r="P1101" s="70">
        <f>選抜学生リスト!O1111</f>
        <v>0</v>
      </c>
      <c r="Q1101" s="37">
        <f>選抜学生リスト!P1111</f>
        <v>0</v>
      </c>
      <c r="R1101" s="37">
        <f>選抜学生リスト!Q1111</f>
        <v>0</v>
      </c>
      <c r="S1101" s="37">
        <f>選抜学生リスト!R1111</f>
        <v>0</v>
      </c>
      <c r="T1101" s="37">
        <f>選抜学生リスト!S1111</f>
        <v>0</v>
      </c>
      <c r="U1101" s="70">
        <f>選抜学生リスト!T1111</f>
        <v>0</v>
      </c>
      <c r="V1101" s="24">
        <f>選抜学生リスト!U1111</f>
        <v>0</v>
      </c>
      <c r="W1101" s="70">
        <f>選抜学生リスト!V1111</f>
        <v>0</v>
      </c>
      <c r="X1101" s="70">
        <f>選抜学生リスト!W1111</f>
        <v>0</v>
      </c>
      <c r="Y1101" s="34" t="str">
        <f>ASC(選抜学生リスト!X1111)</f>
        <v/>
      </c>
      <c r="Z1101" s="24">
        <f>選抜学生リスト!Y1111</f>
        <v>0</v>
      </c>
      <c r="AA1101" s="24" t="str">
        <f>ASC(選抜学生リスト!Z1111)</f>
        <v/>
      </c>
      <c r="AB1101" s="35">
        <f>選抜学生リスト!AA1111</f>
        <v>0</v>
      </c>
      <c r="AC1101" s="35">
        <f>選抜学生リスト!AB1111</f>
        <v>0</v>
      </c>
      <c r="AD1101" s="75" t="str">
        <f>ASC(選抜学生リスト!AC1111)</f>
        <v/>
      </c>
      <c r="AE1101" s="75" t="str">
        <f>ASC(選抜学生リスト!AD1111)</f>
        <v/>
      </c>
      <c r="AF1101" s="75" t="str">
        <f>ASC(選抜学生リスト!AE1111)</f>
        <v/>
      </c>
      <c r="AG1101" s="35">
        <f>選抜学生リスト!AF1111</f>
        <v>0</v>
      </c>
      <c r="AH1101" s="35">
        <f>選抜学生リスト!AG1111</f>
        <v>0</v>
      </c>
      <c r="AI1101" s="70">
        <f>選抜学生リスト!AH1111</f>
        <v>0</v>
      </c>
    </row>
    <row r="1102" spans="1:35" s="38" customFormat="1" ht="60" customHeight="1" x14ac:dyDescent="0.2">
      <c r="A1102" s="70" t="str">
        <f>選抜学生リスト!$B$2</f>
        <v>FXXX-XXX-XX</v>
      </c>
      <c r="B1102" s="35">
        <f>選抜学生リスト!$B$8</f>
        <v>45383</v>
      </c>
      <c r="C1102" s="70">
        <f>選抜学生リスト!B1112</f>
        <v>0</v>
      </c>
      <c r="D1102" s="70">
        <f>選抜学生リスト!C1112</f>
        <v>0</v>
      </c>
      <c r="E1102" s="70">
        <f>選抜学生リスト!D1112</f>
        <v>0</v>
      </c>
      <c r="F1102" s="70" t="str">
        <f>ASC(選抜学生リスト!E1112)</f>
        <v/>
      </c>
      <c r="G1102" s="70" t="str">
        <f>ASC(選抜学生リスト!F1112)</f>
        <v/>
      </c>
      <c r="H1102" s="35">
        <f>選抜学生リスト!G1112</f>
        <v>0</v>
      </c>
      <c r="I1102" s="35">
        <f>選抜学生リスト!H1112</f>
        <v>0</v>
      </c>
      <c r="J1102" s="35">
        <f>選抜学生リスト!I1112</f>
        <v>0</v>
      </c>
      <c r="K1102" s="45">
        <f>選抜学生リスト!J1112</f>
        <v>0</v>
      </c>
      <c r="L1102" s="80">
        <f>選抜学生リスト!K1112</f>
        <v>0</v>
      </c>
      <c r="M1102" s="46" t="str">
        <f>ASC(選抜学生リスト!L1112)</f>
        <v/>
      </c>
      <c r="N1102" s="48" t="str">
        <f>ASC(選抜学生リスト!M1112)</f>
        <v/>
      </c>
      <c r="O1102" s="70" t="str">
        <f>ASC(選抜学生リスト!N1112)</f>
        <v/>
      </c>
      <c r="P1102" s="70">
        <f>選抜学生リスト!O1112</f>
        <v>0</v>
      </c>
      <c r="Q1102" s="37">
        <f>選抜学生リスト!P1112</f>
        <v>0</v>
      </c>
      <c r="R1102" s="37">
        <f>選抜学生リスト!Q1112</f>
        <v>0</v>
      </c>
      <c r="S1102" s="37">
        <f>選抜学生リスト!R1112</f>
        <v>0</v>
      </c>
      <c r="T1102" s="37">
        <f>選抜学生リスト!S1112</f>
        <v>0</v>
      </c>
      <c r="U1102" s="70">
        <f>選抜学生リスト!T1112</f>
        <v>0</v>
      </c>
      <c r="V1102" s="24">
        <f>選抜学生リスト!U1112</f>
        <v>0</v>
      </c>
      <c r="W1102" s="70">
        <f>選抜学生リスト!V1112</f>
        <v>0</v>
      </c>
      <c r="X1102" s="70">
        <f>選抜学生リスト!W1112</f>
        <v>0</v>
      </c>
      <c r="Y1102" s="34" t="str">
        <f>ASC(選抜学生リスト!X1112)</f>
        <v/>
      </c>
      <c r="Z1102" s="24">
        <f>選抜学生リスト!Y1112</f>
        <v>0</v>
      </c>
      <c r="AA1102" s="24" t="str">
        <f>ASC(選抜学生リスト!Z1112)</f>
        <v/>
      </c>
      <c r="AB1102" s="35">
        <f>選抜学生リスト!AA1112</f>
        <v>0</v>
      </c>
      <c r="AC1102" s="35">
        <f>選抜学生リスト!AB1112</f>
        <v>0</v>
      </c>
      <c r="AD1102" s="75" t="str">
        <f>ASC(選抜学生リスト!AC1112)</f>
        <v/>
      </c>
      <c r="AE1102" s="75" t="str">
        <f>ASC(選抜学生リスト!AD1112)</f>
        <v/>
      </c>
      <c r="AF1102" s="75" t="str">
        <f>ASC(選抜学生リスト!AE1112)</f>
        <v/>
      </c>
      <c r="AG1102" s="35">
        <f>選抜学生リスト!AF1112</f>
        <v>0</v>
      </c>
      <c r="AH1102" s="35">
        <f>選抜学生リスト!AG1112</f>
        <v>0</v>
      </c>
      <c r="AI1102" s="70">
        <f>選抜学生リスト!AH1112</f>
        <v>0</v>
      </c>
    </row>
    <row r="1103" spans="1:35" s="38" customFormat="1" ht="60" customHeight="1" x14ac:dyDescent="0.2">
      <c r="A1103" s="70" t="str">
        <f>選抜学生リスト!$B$2</f>
        <v>FXXX-XXX-XX</v>
      </c>
      <c r="B1103" s="35">
        <f>選抜学生リスト!$B$8</f>
        <v>45383</v>
      </c>
      <c r="C1103" s="70">
        <f>選抜学生リスト!B1113</f>
        <v>0</v>
      </c>
      <c r="D1103" s="70">
        <f>選抜学生リスト!C1113</f>
        <v>0</v>
      </c>
      <c r="E1103" s="70">
        <f>選抜学生リスト!D1113</f>
        <v>0</v>
      </c>
      <c r="F1103" s="70" t="str">
        <f>ASC(選抜学生リスト!E1113)</f>
        <v/>
      </c>
      <c r="G1103" s="70" t="str">
        <f>ASC(選抜学生リスト!F1113)</f>
        <v/>
      </c>
      <c r="H1103" s="35">
        <f>選抜学生リスト!G1113</f>
        <v>0</v>
      </c>
      <c r="I1103" s="35">
        <f>選抜学生リスト!H1113</f>
        <v>0</v>
      </c>
      <c r="J1103" s="35">
        <f>選抜学生リスト!I1113</f>
        <v>0</v>
      </c>
      <c r="K1103" s="45">
        <f>選抜学生リスト!J1113</f>
        <v>0</v>
      </c>
      <c r="L1103" s="80">
        <f>選抜学生リスト!K1113</f>
        <v>0</v>
      </c>
      <c r="M1103" s="46" t="str">
        <f>ASC(選抜学生リスト!L1113)</f>
        <v/>
      </c>
      <c r="N1103" s="48" t="str">
        <f>ASC(選抜学生リスト!M1113)</f>
        <v/>
      </c>
      <c r="O1103" s="70" t="str">
        <f>ASC(選抜学生リスト!N1113)</f>
        <v/>
      </c>
      <c r="P1103" s="70">
        <f>選抜学生リスト!O1113</f>
        <v>0</v>
      </c>
      <c r="Q1103" s="37">
        <f>選抜学生リスト!P1113</f>
        <v>0</v>
      </c>
      <c r="R1103" s="37">
        <f>選抜学生リスト!Q1113</f>
        <v>0</v>
      </c>
      <c r="S1103" s="37">
        <f>選抜学生リスト!R1113</f>
        <v>0</v>
      </c>
      <c r="T1103" s="37">
        <f>選抜学生リスト!S1113</f>
        <v>0</v>
      </c>
      <c r="U1103" s="70">
        <f>選抜学生リスト!T1113</f>
        <v>0</v>
      </c>
      <c r="V1103" s="24">
        <f>選抜学生リスト!U1113</f>
        <v>0</v>
      </c>
      <c r="W1103" s="70">
        <f>選抜学生リスト!V1113</f>
        <v>0</v>
      </c>
      <c r="X1103" s="70">
        <f>選抜学生リスト!W1113</f>
        <v>0</v>
      </c>
      <c r="Y1103" s="34" t="str">
        <f>ASC(選抜学生リスト!X1113)</f>
        <v/>
      </c>
      <c r="Z1103" s="24">
        <f>選抜学生リスト!Y1113</f>
        <v>0</v>
      </c>
      <c r="AA1103" s="24" t="str">
        <f>ASC(選抜学生リスト!Z1113)</f>
        <v/>
      </c>
      <c r="AB1103" s="35">
        <f>選抜学生リスト!AA1113</f>
        <v>0</v>
      </c>
      <c r="AC1103" s="35">
        <f>選抜学生リスト!AB1113</f>
        <v>0</v>
      </c>
      <c r="AD1103" s="75" t="str">
        <f>ASC(選抜学生リスト!AC1113)</f>
        <v/>
      </c>
      <c r="AE1103" s="75" t="str">
        <f>ASC(選抜学生リスト!AD1113)</f>
        <v/>
      </c>
      <c r="AF1103" s="75" t="str">
        <f>ASC(選抜学生リスト!AE1113)</f>
        <v/>
      </c>
      <c r="AG1103" s="35">
        <f>選抜学生リスト!AF1113</f>
        <v>0</v>
      </c>
      <c r="AH1103" s="35">
        <f>選抜学生リスト!AG1113</f>
        <v>0</v>
      </c>
      <c r="AI1103" s="70">
        <f>選抜学生リスト!AH1113</f>
        <v>0</v>
      </c>
    </row>
    <row r="1104" spans="1:35" s="38" customFormat="1" ht="60" customHeight="1" x14ac:dyDescent="0.2">
      <c r="A1104" s="70" t="str">
        <f>選抜学生リスト!$B$2</f>
        <v>FXXX-XXX-XX</v>
      </c>
      <c r="B1104" s="35">
        <f>選抜学生リスト!$B$8</f>
        <v>45383</v>
      </c>
      <c r="C1104" s="70">
        <f>選抜学生リスト!B1114</f>
        <v>0</v>
      </c>
      <c r="D1104" s="70">
        <f>選抜学生リスト!C1114</f>
        <v>0</v>
      </c>
      <c r="E1104" s="70">
        <f>選抜学生リスト!D1114</f>
        <v>0</v>
      </c>
      <c r="F1104" s="70" t="str">
        <f>ASC(選抜学生リスト!E1114)</f>
        <v/>
      </c>
      <c r="G1104" s="70" t="str">
        <f>ASC(選抜学生リスト!F1114)</f>
        <v/>
      </c>
      <c r="H1104" s="35">
        <f>選抜学生リスト!G1114</f>
        <v>0</v>
      </c>
      <c r="I1104" s="35">
        <f>選抜学生リスト!H1114</f>
        <v>0</v>
      </c>
      <c r="J1104" s="35">
        <f>選抜学生リスト!I1114</f>
        <v>0</v>
      </c>
      <c r="K1104" s="45">
        <f>選抜学生リスト!J1114</f>
        <v>0</v>
      </c>
      <c r="L1104" s="80">
        <f>選抜学生リスト!K1114</f>
        <v>0</v>
      </c>
      <c r="M1104" s="46" t="str">
        <f>ASC(選抜学生リスト!L1114)</f>
        <v/>
      </c>
      <c r="N1104" s="48" t="str">
        <f>ASC(選抜学生リスト!M1114)</f>
        <v/>
      </c>
      <c r="O1104" s="70" t="str">
        <f>ASC(選抜学生リスト!N1114)</f>
        <v/>
      </c>
      <c r="P1104" s="70">
        <f>選抜学生リスト!O1114</f>
        <v>0</v>
      </c>
      <c r="Q1104" s="37">
        <f>選抜学生リスト!P1114</f>
        <v>0</v>
      </c>
      <c r="R1104" s="37">
        <f>選抜学生リスト!Q1114</f>
        <v>0</v>
      </c>
      <c r="S1104" s="37">
        <f>選抜学生リスト!R1114</f>
        <v>0</v>
      </c>
      <c r="T1104" s="37">
        <f>選抜学生リスト!S1114</f>
        <v>0</v>
      </c>
      <c r="U1104" s="70">
        <f>選抜学生リスト!T1114</f>
        <v>0</v>
      </c>
      <c r="V1104" s="24">
        <f>選抜学生リスト!U1114</f>
        <v>0</v>
      </c>
      <c r="W1104" s="70">
        <f>選抜学生リスト!V1114</f>
        <v>0</v>
      </c>
      <c r="X1104" s="70">
        <f>選抜学生リスト!W1114</f>
        <v>0</v>
      </c>
      <c r="Y1104" s="34" t="str">
        <f>ASC(選抜学生リスト!X1114)</f>
        <v/>
      </c>
      <c r="Z1104" s="24">
        <f>選抜学生リスト!Y1114</f>
        <v>0</v>
      </c>
      <c r="AA1104" s="24" t="str">
        <f>ASC(選抜学生リスト!Z1114)</f>
        <v/>
      </c>
      <c r="AB1104" s="35">
        <f>選抜学生リスト!AA1114</f>
        <v>0</v>
      </c>
      <c r="AC1104" s="35">
        <f>選抜学生リスト!AB1114</f>
        <v>0</v>
      </c>
      <c r="AD1104" s="75" t="str">
        <f>ASC(選抜学生リスト!AC1114)</f>
        <v/>
      </c>
      <c r="AE1104" s="75" t="str">
        <f>ASC(選抜学生リスト!AD1114)</f>
        <v/>
      </c>
      <c r="AF1104" s="75" t="str">
        <f>ASC(選抜学生リスト!AE1114)</f>
        <v/>
      </c>
      <c r="AG1104" s="35">
        <f>選抜学生リスト!AF1114</f>
        <v>0</v>
      </c>
      <c r="AH1104" s="35">
        <f>選抜学生リスト!AG1114</f>
        <v>0</v>
      </c>
      <c r="AI1104" s="70">
        <f>選抜学生リスト!AH1114</f>
        <v>0</v>
      </c>
    </row>
    <row r="1105" spans="1:35" s="38" customFormat="1" ht="60" customHeight="1" x14ac:dyDescent="0.2">
      <c r="A1105" s="70" t="str">
        <f>選抜学生リスト!$B$2</f>
        <v>FXXX-XXX-XX</v>
      </c>
      <c r="B1105" s="35">
        <f>選抜学生リスト!$B$8</f>
        <v>45383</v>
      </c>
      <c r="C1105" s="70">
        <f>選抜学生リスト!B1115</f>
        <v>0</v>
      </c>
      <c r="D1105" s="70">
        <f>選抜学生リスト!C1115</f>
        <v>0</v>
      </c>
      <c r="E1105" s="70">
        <f>選抜学生リスト!D1115</f>
        <v>0</v>
      </c>
      <c r="F1105" s="70" t="str">
        <f>ASC(選抜学生リスト!E1115)</f>
        <v/>
      </c>
      <c r="G1105" s="70" t="str">
        <f>ASC(選抜学生リスト!F1115)</f>
        <v/>
      </c>
      <c r="H1105" s="35">
        <f>選抜学生リスト!G1115</f>
        <v>0</v>
      </c>
      <c r="I1105" s="35">
        <f>選抜学生リスト!H1115</f>
        <v>0</v>
      </c>
      <c r="J1105" s="35">
        <f>選抜学生リスト!I1115</f>
        <v>0</v>
      </c>
      <c r="K1105" s="45">
        <f>選抜学生リスト!J1115</f>
        <v>0</v>
      </c>
      <c r="L1105" s="80">
        <f>選抜学生リスト!K1115</f>
        <v>0</v>
      </c>
      <c r="M1105" s="46" t="str">
        <f>ASC(選抜学生リスト!L1115)</f>
        <v/>
      </c>
      <c r="N1105" s="48" t="str">
        <f>ASC(選抜学生リスト!M1115)</f>
        <v/>
      </c>
      <c r="O1105" s="70" t="str">
        <f>ASC(選抜学生リスト!N1115)</f>
        <v/>
      </c>
      <c r="P1105" s="70">
        <f>選抜学生リスト!O1115</f>
        <v>0</v>
      </c>
      <c r="Q1105" s="37">
        <f>選抜学生リスト!P1115</f>
        <v>0</v>
      </c>
      <c r="R1105" s="37">
        <f>選抜学生リスト!Q1115</f>
        <v>0</v>
      </c>
      <c r="S1105" s="37">
        <f>選抜学生リスト!R1115</f>
        <v>0</v>
      </c>
      <c r="T1105" s="37">
        <f>選抜学生リスト!S1115</f>
        <v>0</v>
      </c>
      <c r="U1105" s="70">
        <f>選抜学生リスト!T1115</f>
        <v>0</v>
      </c>
      <c r="V1105" s="24">
        <f>選抜学生リスト!U1115</f>
        <v>0</v>
      </c>
      <c r="W1105" s="70">
        <f>選抜学生リスト!V1115</f>
        <v>0</v>
      </c>
      <c r="X1105" s="70">
        <f>選抜学生リスト!W1115</f>
        <v>0</v>
      </c>
      <c r="Y1105" s="34" t="str">
        <f>ASC(選抜学生リスト!X1115)</f>
        <v/>
      </c>
      <c r="Z1105" s="24">
        <f>選抜学生リスト!Y1115</f>
        <v>0</v>
      </c>
      <c r="AA1105" s="24" t="str">
        <f>ASC(選抜学生リスト!Z1115)</f>
        <v/>
      </c>
      <c r="AB1105" s="35">
        <f>選抜学生リスト!AA1115</f>
        <v>0</v>
      </c>
      <c r="AC1105" s="35">
        <f>選抜学生リスト!AB1115</f>
        <v>0</v>
      </c>
      <c r="AD1105" s="75" t="str">
        <f>ASC(選抜学生リスト!AC1115)</f>
        <v/>
      </c>
      <c r="AE1105" s="75" t="str">
        <f>ASC(選抜学生リスト!AD1115)</f>
        <v/>
      </c>
      <c r="AF1105" s="75" t="str">
        <f>ASC(選抜学生リスト!AE1115)</f>
        <v/>
      </c>
      <c r="AG1105" s="35">
        <f>選抜学生リスト!AF1115</f>
        <v>0</v>
      </c>
      <c r="AH1105" s="35">
        <f>選抜学生リスト!AG1115</f>
        <v>0</v>
      </c>
      <c r="AI1105" s="70">
        <f>選抜学生リスト!AH1115</f>
        <v>0</v>
      </c>
    </row>
    <row r="1106" spans="1:35" s="38" customFormat="1" ht="60" customHeight="1" x14ac:dyDescent="0.2">
      <c r="A1106" s="70" t="str">
        <f>選抜学生リスト!$B$2</f>
        <v>FXXX-XXX-XX</v>
      </c>
      <c r="B1106" s="35">
        <f>選抜学生リスト!$B$8</f>
        <v>45383</v>
      </c>
      <c r="C1106" s="70">
        <f>選抜学生リスト!B1116</f>
        <v>0</v>
      </c>
      <c r="D1106" s="70">
        <f>選抜学生リスト!C1116</f>
        <v>0</v>
      </c>
      <c r="E1106" s="70">
        <f>選抜学生リスト!D1116</f>
        <v>0</v>
      </c>
      <c r="F1106" s="70" t="str">
        <f>ASC(選抜学生リスト!E1116)</f>
        <v/>
      </c>
      <c r="G1106" s="70" t="str">
        <f>ASC(選抜学生リスト!F1116)</f>
        <v/>
      </c>
      <c r="H1106" s="35">
        <f>選抜学生リスト!G1116</f>
        <v>0</v>
      </c>
      <c r="I1106" s="35">
        <f>選抜学生リスト!H1116</f>
        <v>0</v>
      </c>
      <c r="J1106" s="35">
        <f>選抜学生リスト!I1116</f>
        <v>0</v>
      </c>
      <c r="K1106" s="45">
        <f>選抜学生リスト!J1116</f>
        <v>0</v>
      </c>
      <c r="L1106" s="80">
        <f>選抜学生リスト!K1116</f>
        <v>0</v>
      </c>
      <c r="M1106" s="46" t="str">
        <f>ASC(選抜学生リスト!L1116)</f>
        <v/>
      </c>
      <c r="N1106" s="48" t="str">
        <f>ASC(選抜学生リスト!M1116)</f>
        <v/>
      </c>
      <c r="O1106" s="70" t="str">
        <f>ASC(選抜学生リスト!N1116)</f>
        <v/>
      </c>
      <c r="P1106" s="70">
        <f>選抜学生リスト!O1116</f>
        <v>0</v>
      </c>
      <c r="Q1106" s="37">
        <f>選抜学生リスト!P1116</f>
        <v>0</v>
      </c>
      <c r="R1106" s="37">
        <f>選抜学生リスト!Q1116</f>
        <v>0</v>
      </c>
      <c r="S1106" s="37">
        <f>選抜学生リスト!R1116</f>
        <v>0</v>
      </c>
      <c r="T1106" s="37">
        <f>選抜学生リスト!S1116</f>
        <v>0</v>
      </c>
      <c r="U1106" s="70">
        <f>選抜学生リスト!T1116</f>
        <v>0</v>
      </c>
      <c r="V1106" s="24">
        <f>選抜学生リスト!U1116</f>
        <v>0</v>
      </c>
      <c r="W1106" s="70">
        <f>選抜学生リスト!V1116</f>
        <v>0</v>
      </c>
      <c r="X1106" s="70">
        <f>選抜学生リスト!W1116</f>
        <v>0</v>
      </c>
      <c r="Y1106" s="34" t="str">
        <f>ASC(選抜学生リスト!X1116)</f>
        <v/>
      </c>
      <c r="Z1106" s="24">
        <f>選抜学生リスト!Y1116</f>
        <v>0</v>
      </c>
      <c r="AA1106" s="24" t="str">
        <f>ASC(選抜学生リスト!Z1116)</f>
        <v/>
      </c>
      <c r="AB1106" s="35">
        <f>選抜学生リスト!AA1116</f>
        <v>0</v>
      </c>
      <c r="AC1106" s="35">
        <f>選抜学生リスト!AB1116</f>
        <v>0</v>
      </c>
      <c r="AD1106" s="75" t="str">
        <f>ASC(選抜学生リスト!AC1116)</f>
        <v/>
      </c>
      <c r="AE1106" s="75" t="str">
        <f>ASC(選抜学生リスト!AD1116)</f>
        <v/>
      </c>
      <c r="AF1106" s="75" t="str">
        <f>ASC(選抜学生リスト!AE1116)</f>
        <v/>
      </c>
      <c r="AG1106" s="35">
        <f>選抜学生リスト!AF1116</f>
        <v>0</v>
      </c>
      <c r="AH1106" s="35">
        <f>選抜学生リスト!AG1116</f>
        <v>0</v>
      </c>
      <c r="AI1106" s="70">
        <f>選抜学生リスト!AH1116</f>
        <v>0</v>
      </c>
    </row>
    <row r="1107" spans="1:35" s="38" customFormat="1" ht="60" customHeight="1" x14ac:dyDescent="0.2">
      <c r="A1107" s="70" t="str">
        <f>選抜学生リスト!$B$2</f>
        <v>FXXX-XXX-XX</v>
      </c>
      <c r="B1107" s="35">
        <f>選抜学生リスト!$B$8</f>
        <v>45383</v>
      </c>
      <c r="C1107" s="70">
        <f>選抜学生リスト!B1117</f>
        <v>0</v>
      </c>
      <c r="D1107" s="70">
        <f>選抜学生リスト!C1117</f>
        <v>0</v>
      </c>
      <c r="E1107" s="70">
        <f>選抜学生リスト!D1117</f>
        <v>0</v>
      </c>
      <c r="F1107" s="70" t="str">
        <f>ASC(選抜学生リスト!E1117)</f>
        <v/>
      </c>
      <c r="G1107" s="70" t="str">
        <f>ASC(選抜学生リスト!F1117)</f>
        <v/>
      </c>
      <c r="H1107" s="35">
        <f>選抜学生リスト!G1117</f>
        <v>0</v>
      </c>
      <c r="I1107" s="35">
        <f>選抜学生リスト!H1117</f>
        <v>0</v>
      </c>
      <c r="J1107" s="35">
        <f>選抜学生リスト!I1117</f>
        <v>0</v>
      </c>
      <c r="K1107" s="45">
        <f>選抜学生リスト!J1117</f>
        <v>0</v>
      </c>
      <c r="L1107" s="80">
        <f>選抜学生リスト!K1117</f>
        <v>0</v>
      </c>
      <c r="M1107" s="46" t="str">
        <f>ASC(選抜学生リスト!L1117)</f>
        <v/>
      </c>
      <c r="N1107" s="48" t="str">
        <f>ASC(選抜学生リスト!M1117)</f>
        <v/>
      </c>
      <c r="O1107" s="70" t="str">
        <f>ASC(選抜学生リスト!N1117)</f>
        <v/>
      </c>
      <c r="P1107" s="70">
        <f>選抜学生リスト!O1117</f>
        <v>0</v>
      </c>
      <c r="Q1107" s="37">
        <f>選抜学生リスト!P1117</f>
        <v>0</v>
      </c>
      <c r="R1107" s="37">
        <f>選抜学生リスト!Q1117</f>
        <v>0</v>
      </c>
      <c r="S1107" s="37">
        <f>選抜学生リスト!R1117</f>
        <v>0</v>
      </c>
      <c r="T1107" s="37">
        <f>選抜学生リスト!S1117</f>
        <v>0</v>
      </c>
      <c r="U1107" s="70">
        <f>選抜学生リスト!T1117</f>
        <v>0</v>
      </c>
      <c r="V1107" s="24">
        <f>選抜学生リスト!U1117</f>
        <v>0</v>
      </c>
      <c r="W1107" s="70">
        <f>選抜学生リスト!V1117</f>
        <v>0</v>
      </c>
      <c r="X1107" s="70">
        <f>選抜学生リスト!W1117</f>
        <v>0</v>
      </c>
      <c r="Y1107" s="34" t="str">
        <f>ASC(選抜学生リスト!X1117)</f>
        <v/>
      </c>
      <c r="Z1107" s="24">
        <f>選抜学生リスト!Y1117</f>
        <v>0</v>
      </c>
      <c r="AA1107" s="24" t="str">
        <f>ASC(選抜学生リスト!Z1117)</f>
        <v/>
      </c>
      <c r="AB1107" s="35">
        <f>選抜学生リスト!AA1117</f>
        <v>0</v>
      </c>
      <c r="AC1107" s="35">
        <f>選抜学生リスト!AB1117</f>
        <v>0</v>
      </c>
      <c r="AD1107" s="75" t="str">
        <f>ASC(選抜学生リスト!AC1117)</f>
        <v/>
      </c>
      <c r="AE1107" s="75" t="str">
        <f>ASC(選抜学生リスト!AD1117)</f>
        <v/>
      </c>
      <c r="AF1107" s="75" t="str">
        <f>ASC(選抜学生リスト!AE1117)</f>
        <v/>
      </c>
      <c r="AG1107" s="35">
        <f>選抜学生リスト!AF1117</f>
        <v>0</v>
      </c>
      <c r="AH1107" s="35">
        <f>選抜学生リスト!AG1117</f>
        <v>0</v>
      </c>
      <c r="AI1107" s="70">
        <f>選抜学生リスト!AH1117</f>
        <v>0</v>
      </c>
    </row>
    <row r="1108" spans="1:35" s="38" customFormat="1" ht="60" customHeight="1" x14ac:dyDescent="0.2">
      <c r="A1108" s="70" t="str">
        <f>選抜学生リスト!$B$2</f>
        <v>FXXX-XXX-XX</v>
      </c>
      <c r="B1108" s="35">
        <f>選抜学生リスト!$B$8</f>
        <v>45383</v>
      </c>
      <c r="C1108" s="70">
        <f>選抜学生リスト!B1118</f>
        <v>0</v>
      </c>
      <c r="D1108" s="70">
        <f>選抜学生リスト!C1118</f>
        <v>0</v>
      </c>
      <c r="E1108" s="70">
        <f>選抜学生リスト!D1118</f>
        <v>0</v>
      </c>
      <c r="F1108" s="70" t="str">
        <f>ASC(選抜学生リスト!E1118)</f>
        <v/>
      </c>
      <c r="G1108" s="70" t="str">
        <f>ASC(選抜学生リスト!F1118)</f>
        <v/>
      </c>
      <c r="H1108" s="35">
        <f>選抜学生リスト!G1118</f>
        <v>0</v>
      </c>
      <c r="I1108" s="35">
        <f>選抜学生リスト!H1118</f>
        <v>0</v>
      </c>
      <c r="J1108" s="35">
        <f>選抜学生リスト!I1118</f>
        <v>0</v>
      </c>
      <c r="K1108" s="45">
        <f>選抜学生リスト!J1118</f>
        <v>0</v>
      </c>
      <c r="L1108" s="80">
        <f>選抜学生リスト!K1118</f>
        <v>0</v>
      </c>
      <c r="M1108" s="46" t="str">
        <f>ASC(選抜学生リスト!L1118)</f>
        <v/>
      </c>
      <c r="N1108" s="48" t="str">
        <f>ASC(選抜学生リスト!M1118)</f>
        <v/>
      </c>
      <c r="O1108" s="70" t="str">
        <f>ASC(選抜学生リスト!N1118)</f>
        <v/>
      </c>
      <c r="P1108" s="70">
        <f>選抜学生リスト!O1118</f>
        <v>0</v>
      </c>
      <c r="Q1108" s="37">
        <f>選抜学生リスト!P1118</f>
        <v>0</v>
      </c>
      <c r="R1108" s="37">
        <f>選抜学生リスト!Q1118</f>
        <v>0</v>
      </c>
      <c r="S1108" s="37">
        <f>選抜学生リスト!R1118</f>
        <v>0</v>
      </c>
      <c r="T1108" s="37">
        <f>選抜学生リスト!S1118</f>
        <v>0</v>
      </c>
      <c r="U1108" s="70">
        <f>選抜学生リスト!T1118</f>
        <v>0</v>
      </c>
      <c r="V1108" s="24">
        <f>選抜学生リスト!U1118</f>
        <v>0</v>
      </c>
      <c r="W1108" s="70">
        <f>選抜学生リスト!V1118</f>
        <v>0</v>
      </c>
      <c r="X1108" s="70">
        <f>選抜学生リスト!W1118</f>
        <v>0</v>
      </c>
      <c r="Y1108" s="34" t="str">
        <f>ASC(選抜学生リスト!X1118)</f>
        <v/>
      </c>
      <c r="Z1108" s="24">
        <f>選抜学生リスト!Y1118</f>
        <v>0</v>
      </c>
      <c r="AA1108" s="24" t="str">
        <f>ASC(選抜学生リスト!Z1118)</f>
        <v/>
      </c>
      <c r="AB1108" s="35">
        <f>選抜学生リスト!AA1118</f>
        <v>0</v>
      </c>
      <c r="AC1108" s="35">
        <f>選抜学生リスト!AB1118</f>
        <v>0</v>
      </c>
      <c r="AD1108" s="75" t="str">
        <f>ASC(選抜学生リスト!AC1118)</f>
        <v/>
      </c>
      <c r="AE1108" s="75" t="str">
        <f>ASC(選抜学生リスト!AD1118)</f>
        <v/>
      </c>
      <c r="AF1108" s="75" t="str">
        <f>ASC(選抜学生リスト!AE1118)</f>
        <v/>
      </c>
      <c r="AG1108" s="35">
        <f>選抜学生リスト!AF1118</f>
        <v>0</v>
      </c>
      <c r="AH1108" s="35">
        <f>選抜学生リスト!AG1118</f>
        <v>0</v>
      </c>
      <c r="AI1108" s="70">
        <f>選抜学生リスト!AH1118</f>
        <v>0</v>
      </c>
    </row>
    <row r="1109" spans="1:35" s="38" customFormat="1" ht="60" customHeight="1" x14ac:dyDescent="0.2">
      <c r="A1109" s="70" t="str">
        <f>選抜学生リスト!$B$2</f>
        <v>FXXX-XXX-XX</v>
      </c>
      <c r="B1109" s="35">
        <f>選抜学生リスト!$B$8</f>
        <v>45383</v>
      </c>
      <c r="C1109" s="70">
        <f>選抜学生リスト!B1119</f>
        <v>0</v>
      </c>
      <c r="D1109" s="70">
        <f>選抜学生リスト!C1119</f>
        <v>0</v>
      </c>
      <c r="E1109" s="70">
        <f>選抜学生リスト!D1119</f>
        <v>0</v>
      </c>
      <c r="F1109" s="70" t="str">
        <f>ASC(選抜学生リスト!E1119)</f>
        <v/>
      </c>
      <c r="G1109" s="70" t="str">
        <f>ASC(選抜学生リスト!F1119)</f>
        <v/>
      </c>
      <c r="H1109" s="35">
        <f>選抜学生リスト!G1119</f>
        <v>0</v>
      </c>
      <c r="I1109" s="35">
        <f>選抜学生リスト!H1119</f>
        <v>0</v>
      </c>
      <c r="J1109" s="35">
        <f>選抜学生リスト!I1119</f>
        <v>0</v>
      </c>
      <c r="K1109" s="45">
        <f>選抜学生リスト!J1119</f>
        <v>0</v>
      </c>
      <c r="L1109" s="80">
        <f>選抜学生リスト!K1119</f>
        <v>0</v>
      </c>
      <c r="M1109" s="46" t="str">
        <f>ASC(選抜学生リスト!L1119)</f>
        <v/>
      </c>
      <c r="N1109" s="48" t="str">
        <f>ASC(選抜学生リスト!M1119)</f>
        <v/>
      </c>
      <c r="O1109" s="70" t="str">
        <f>ASC(選抜学生リスト!N1119)</f>
        <v/>
      </c>
      <c r="P1109" s="70">
        <f>選抜学生リスト!O1119</f>
        <v>0</v>
      </c>
      <c r="Q1109" s="37">
        <f>選抜学生リスト!P1119</f>
        <v>0</v>
      </c>
      <c r="R1109" s="37">
        <f>選抜学生リスト!Q1119</f>
        <v>0</v>
      </c>
      <c r="S1109" s="37">
        <f>選抜学生リスト!R1119</f>
        <v>0</v>
      </c>
      <c r="T1109" s="37">
        <f>選抜学生リスト!S1119</f>
        <v>0</v>
      </c>
      <c r="U1109" s="70">
        <f>選抜学生リスト!T1119</f>
        <v>0</v>
      </c>
      <c r="V1109" s="24">
        <f>選抜学生リスト!U1119</f>
        <v>0</v>
      </c>
      <c r="W1109" s="70">
        <f>選抜学生リスト!V1119</f>
        <v>0</v>
      </c>
      <c r="X1109" s="70">
        <f>選抜学生リスト!W1119</f>
        <v>0</v>
      </c>
      <c r="Y1109" s="34" t="str">
        <f>ASC(選抜学生リスト!X1119)</f>
        <v/>
      </c>
      <c r="Z1109" s="24">
        <f>選抜学生リスト!Y1119</f>
        <v>0</v>
      </c>
      <c r="AA1109" s="24" t="str">
        <f>ASC(選抜学生リスト!Z1119)</f>
        <v/>
      </c>
      <c r="AB1109" s="35">
        <f>選抜学生リスト!AA1119</f>
        <v>0</v>
      </c>
      <c r="AC1109" s="35">
        <f>選抜学生リスト!AB1119</f>
        <v>0</v>
      </c>
      <c r="AD1109" s="75" t="str">
        <f>ASC(選抜学生リスト!AC1119)</f>
        <v/>
      </c>
      <c r="AE1109" s="75" t="str">
        <f>ASC(選抜学生リスト!AD1119)</f>
        <v/>
      </c>
      <c r="AF1109" s="75" t="str">
        <f>ASC(選抜学生リスト!AE1119)</f>
        <v/>
      </c>
      <c r="AG1109" s="35">
        <f>選抜学生リスト!AF1119</f>
        <v>0</v>
      </c>
      <c r="AH1109" s="35">
        <f>選抜学生リスト!AG1119</f>
        <v>0</v>
      </c>
      <c r="AI1109" s="70">
        <f>選抜学生リスト!AH1119</f>
        <v>0</v>
      </c>
    </row>
    <row r="1110" spans="1:35" s="38" customFormat="1" ht="60" customHeight="1" x14ac:dyDescent="0.2">
      <c r="A1110" s="70" t="str">
        <f>選抜学生リスト!$B$2</f>
        <v>FXXX-XXX-XX</v>
      </c>
      <c r="B1110" s="35">
        <f>選抜学生リスト!$B$8</f>
        <v>45383</v>
      </c>
      <c r="C1110" s="70">
        <f>選抜学生リスト!B1120</f>
        <v>0</v>
      </c>
      <c r="D1110" s="70">
        <f>選抜学生リスト!C1120</f>
        <v>0</v>
      </c>
      <c r="E1110" s="70">
        <f>選抜学生リスト!D1120</f>
        <v>0</v>
      </c>
      <c r="F1110" s="70" t="str">
        <f>ASC(選抜学生リスト!E1120)</f>
        <v/>
      </c>
      <c r="G1110" s="70" t="str">
        <f>ASC(選抜学生リスト!F1120)</f>
        <v/>
      </c>
      <c r="H1110" s="35">
        <f>選抜学生リスト!G1120</f>
        <v>0</v>
      </c>
      <c r="I1110" s="35">
        <f>選抜学生リスト!H1120</f>
        <v>0</v>
      </c>
      <c r="J1110" s="35">
        <f>選抜学生リスト!I1120</f>
        <v>0</v>
      </c>
      <c r="K1110" s="45">
        <f>選抜学生リスト!J1120</f>
        <v>0</v>
      </c>
      <c r="L1110" s="80">
        <f>選抜学生リスト!K1120</f>
        <v>0</v>
      </c>
      <c r="M1110" s="46" t="str">
        <f>ASC(選抜学生リスト!L1120)</f>
        <v/>
      </c>
      <c r="N1110" s="48" t="str">
        <f>ASC(選抜学生リスト!M1120)</f>
        <v/>
      </c>
      <c r="O1110" s="70" t="str">
        <f>ASC(選抜学生リスト!N1120)</f>
        <v/>
      </c>
      <c r="P1110" s="70">
        <f>選抜学生リスト!O1120</f>
        <v>0</v>
      </c>
      <c r="Q1110" s="37">
        <f>選抜学生リスト!P1120</f>
        <v>0</v>
      </c>
      <c r="R1110" s="37">
        <f>選抜学生リスト!Q1120</f>
        <v>0</v>
      </c>
      <c r="S1110" s="37">
        <f>選抜学生リスト!R1120</f>
        <v>0</v>
      </c>
      <c r="T1110" s="37">
        <f>選抜学生リスト!S1120</f>
        <v>0</v>
      </c>
      <c r="U1110" s="70">
        <f>選抜学生リスト!T1120</f>
        <v>0</v>
      </c>
      <c r="V1110" s="24">
        <f>選抜学生リスト!U1120</f>
        <v>0</v>
      </c>
      <c r="W1110" s="70">
        <f>選抜学生リスト!V1120</f>
        <v>0</v>
      </c>
      <c r="X1110" s="70">
        <f>選抜学生リスト!W1120</f>
        <v>0</v>
      </c>
      <c r="Y1110" s="34" t="str">
        <f>ASC(選抜学生リスト!X1120)</f>
        <v/>
      </c>
      <c r="Z1110" s="24">
        <f>選抜学生リスト!Y1120</f>
        <v>0</v>
      </c>
      <c r="AA1110" s="24" t="str">
        <f>ASC(選抜学生リスト!Z1120)</f>
        <v/>
      </c>
      <c r="AB1110" s="35">
        <f>選抜学生リスト!AA1120</f>
        <v>0</v>
      </c>
      <c r="AC1110" s="35">
        <f>選抜学生リスト!AB1120</f>
        <v>0</v>
      </c>
      <c r="AD1110" s="75" t="str">
        <f>ASC(選抜学生リスト!AC1120)</f>
        <v/>
      </c>
      <c r="AE1110" s="75" t="str">
        <f>ASC(選抜学生リスト!AD1120)</f>
        <v/>
      </c>
      <c r="AF1110" s="75" t="str">
        <f>ASC(選抜学生リスト!AE1120)</f>
        <v/>
      </c>
      <c r="AG1110" s="35">
        <f>選抜学生リスト!AF1120</f>
        <v>0</v>
      </c>
      <c r="AH1110" s="35">
        <f>選抜学生リスト!AG1120</f>
        <v>0</v>
      </c>
      <c r="AI1110" s="70">
        <f>選抜学生リスト!AH1120</f>
        <v>0</v>
      </c>
    </row>
    <row r="1111" spans="1:35" s="38" customFormat="1" ht="60" customHeight="1" x14ac:dyDescent="0.2">
      <c r="A1111" s="70" t="str">
        <f>選抜学生リスト!$B$2</f>
        <v>FXXX-XXX-XX</v>
      </c>
      <c r="B1111" s="35">
        <f>選抜学生リスト!$B$8</f>
        <v>45383</v>
      </c>
      <c r="C1111" s="70">
        <f>選抜学生リスト!B1121</f>
        <v>0</v>
      </c>
      <c r="D1111" s="70">
        <f>選抜学生リスト!C1121</f>
        <v>0</v>
      </c>
      <c r="E1111" s="70">
        <f>選抜学生リスト!D1121</f>
        <v>0</v>
      </c>
      <c r="F1111" s="70" t="str">
        <f>ASC(選抜学生リスト!E1121)</f>
        <v/>
      </c>
      <c r="G1111" s="70" t="str">
        <f>ASC(選抜学生リスト!F1121)</f>
        <v/>
      </c>
      <c r="H1111" s="35">
        <f>選抜学生リスト!G1121</f>
        <v>0</v>
      </c>
      <c r="I1111" s="35">
        <f>選抜学生リスト!H1121</f>
        <v>0</v>
      </c>
      <c r="J1111" s="35">
        <f>選抜学生リスト!I1121</f>
        <v>0</v>
      </c>
      <c r="K1111" s="45">
        <f>選抜学生リスト!J1121</f>
        <v>0</v>
      </c>
      <c r="L1111" s="80">
        <f>選抜学生リスト!K1121</f>
        <v>0</v>
      </c>
      <c r="M1111" s="46" t="str">
        <f>ASC(選抜学生リスト!L1121)</f>
        <v/>
      </c>
      <c r="N1111" s="48" t="str">
        <f>ASC(選抜学生リスト!M1121)</f>
        <v/>
      </c>
      <c r="O1111" s="70" t="str">
        <f>ASC(選抜学生リスト!N1121)</f>
        <v/>
      </c>
      <c r="P1111" s="70">
        <f>選抜学生リスト!O1121</f>
        <v>0</v>
      </c>
      <c r="Q1111" s="37">
        <f>選抜学生リスト!P1121</f>
        <v>0</v>
      </c>
      <c r="R1111" s="37">
        <f>選抜学生リスト!Q1121</f>
        <v>0</v>
      </c>
      <c r="S1111" s="37">
        <f>選抜学生リスト!R1121</f>
        <v>0</v>
      </c>
      <c r="T1111" s="37">
        <f>選抜学生リスト!S1121</f>
        <v>0</v>
      </c>
      <c r="U1111" s="70">
        <f>選抜学生リスト!T1121</f>
        <v>0</v>
      </c>
      <c r="V1111" s="24">
        <f>選抜学生リスト!U1121</f>
        <v>0</v>
      </c>
      <c r="W1111" s="70">
        <f>選抜学生リスト!V1121</f>
        <v>0</v>
      </c>
      <c r="X1111" s="70">
        <f>選抜学生リスト!W1121</f>
        <v>0</v>
      </c>
      <c r="Y1111" s="34" t="str">
        <f>ASC(選抜学生リスト!X1121)</f>
        <v/>
      </c>
      <c r="Z1111" s="24">
        <f>選抜学生リスト!Y1121</f>
        <v>0</v>
      </c>
      <c r="AA1111" s="24" t="str">
        <f>ASC(選抜学生リスト!Z1121)</f>
        <v/>
      </c>
      <c r="AB1111" s="35">
        <f>選抜学生リスト!AA1121</f>
        <v>0</v>
      </c>
      <c r="AC1111" s="35">
        <f>選抜学生リスト!AB1121</f>
        <v>0</v>
      </c>
      <c r="AD1111" s="75" t="str">
        <f>ASC(選抜学生リスト!AC1121)</f>
        <v/>
      </c>
      <c r="AE1111" s="75" t="str">
        <f>ASC(選抜学生リスト!AD1121)</f>
        <v/>
      </c>
      <c r="AF1111" s="75" t="str">
        <f>ASC(選抜学生リスト!AE1121)</f>
        <v/>
      </c>
      <c r="AG1111" s="35">
        <f>選抜学生リスト!AF1121</f>
        <v>0</v>
      </c>
      <c r="AH1111" s="35">
        <f>選抜学生リスト!AG1121</f>
        <v>0</v>
      </c>
      <c r="AI1111" s="70">
        <f>選抜学生リスト!AH1121</f>
        <v>0</v>
      </c>
    </row>
    <row r="1112" spans="1:35" s="38" customFormat="1" ht="60" customHeight="1" x14ac:dyDescent="0.2">
      <c r="A1112" s="70" t="str">
        <f>選抜学生リスト!$B$2</f>
        <v>FXXX-XXX-XX</v>
      </c>
      <c r="B1112" s="35">
        <f>選抜学生リスト!$B$8</f>
        <v>45383</v>
      </c>
      <c r="C1112" s="70">
        <f>選抜学生リスト!B1122</f>
        <v>0</v>
      </c>
      <c r="D1112" s="70">
        <f>選抜学生リスト!C1122</f>
        <v>0</v>
      </c>
      <c r="E1112" s="70">
        <f>選抜学生リスト!D1122</f>
        <v>0</v>
      </c>
      <c r="F1112" s="70" t="str">
        <f>ASC(選抜学生リスト!E1122)</f>
        <v/>
      </c>
      <c r="G1112" s="70" t="str">
        <f>ASC(選抜学生リスト!F1122)</f>
        <v/>
      </c>
      <c r="H1112" s="35">
        <f>選抜学生リスト!G1122</f>
        <v>0</v>
      </c>
      <c r="I1112" s="35">
        <f>選抜学生リスト!H1122</f>
        <v>0</v>
      </c>
      <c r="J1112" s="35">
        <f>選抜学生リスト!I1122</f>
        <v>0</v>
      </c>
      <c r="K1112" s="45">
        <f>選抜学生リスト!J1122</f>
        <v>0</v>
      </c>
      <c r="L1112" s="80">
        <f>選抜学生リスト!K1122</f>
        <v>0</v>
      </c>
      <c r="M1112" s="46" t="str">
        <f>ASC(選抜学生リスト!L1122)</f>
        <v/>
      </c>
      <c r="N1112" s="48" t="str">
        <f>ASC(選抜学生リスト!M1122)</f>
        <v/>
      </c>
      <c r="O1112" s="70" t="str">
        <f>ASC(選抜学生リスト!N1122)</f>
        <v/>
      </c>
      <c r="P1112" s="70">
        <f>選抜学生リスト!O1122</f>
        <v>0</v>
      </c>
      <c r="Q1112" s="37">
        <f>選抜学生リスト!P1122</f>
        <v>0</v>
      </c>
      <c r="R1112" s="37">
        <f>選抜学生リスト!Q1122</f>
        <v>0</v>
      </c>
      <c r="S1112" s="37">
        <f>選抜学生リスト!R1122</f>
        <v>0</v>
      </c>
      <c r="T1112" s="37">
        <f>選抜学生リスト!S1122</f>
        <v>0</v>
      </c>
      <c r="U1112" s="70">
        <f>選抜学生リスト!T1122</f>
        <v>0</v>
      </c>
      <c r="V1112" s="24">
        <f>選抜学生リスト!U1122</f>
        <v>0</v>
      </c>
      <c r="W1112" s="70">
        <f>選抜学生リスト!V1122</f>
        <v>0</v>
      </c>
      <c r="X1112" s="70">
        <f>選抜学生リスト!W1122</f>
        <v>0</v>
      </c>
      <c r="Y1112" s="34" t="str">
        <f>ASC(選抜学生リスト!X1122)</f>
        <v/>
      </c>
      <c r="Z1112" s="24">
        <f>選抜学生リスト!Y1122</f>
        <v>0</v>
      </c>
      <c r="AA1112" s="24" t="str">
        <f>ASC(選抜学生リスト!Z1122)</f>
        <v/>
      </c>
      <c r="AB1112" s="35">
        <f>選抜学生リスト!AA1122</f>
        <v>0</v>
      </c>
      <c r="AC1112" s="35">
        <f>選抜学生リスト!AB1122</f>
        <v>0</v>
      </c>
      <c r="AD1112" s="75" t="str">
        <f>ASC(選抜学生リスト!AC1122)</f>
        <v/>
      </c>
      <c r="AE1112" s="75" t="str">
        <f>ASC(選抜学生リスト!AD1122)</f>
        <v/>
      </c>
      <c r="AF1112" s="75" t="str">
        <f>ASC(選抜学生リスト!AE1122)</f>
        <v/>
      </c>
      <c r="AG1112" s="35">
        <f>選抜学生リスト!AF1122</f>
        <v>0</v>
      </c>
      <c r="AH1112" s="35">
        <f>選抜学生リスト!AG1122</f>
        <v>0</v>
      </c>
      <c r="AI1112" s="70">
        <f>選抜学生リスト!AH1122</f>
        <v>0</v>
      </c>
    </row>
    <row r="1113" spans="1:35" s="38" customFormat="1" ht="60" customHeight="1" x14ac:dyDescent="0.2">
      <c r="A1113" s="70" t="str">
        <f>選抜学生リスト!$B$2</f>
        <v>FXXX-XXX-XX</v>
      </c>
      <c r="B1113" s="35">
        <f>選抜学生リスト!$B$8</f>
        <v>45383</v>
      </c>
      <c r="C1113" s="70">
        <f>選抜学生リスト!B1123</f>
        <v>0</v>
      </c>
      <c r="D1113" s="70">
        <f>選抜学生リスト!C1123</f>
        <v>0</v>
      </c>
      <c r="E1113" s="70">
        <f>選抜学生リスト!D1123</f>
        <v>0</v>
      </c>
      <c r="F1113" s="70" t="str">
        <f>ASC(選抜学生リスト!E1123)</f>
        <v/>
      </c>
      <c r="G1113" s="70" t="str">
        <f>ASC(選抜学生リスト!F1123)</f>
        <v/>
      </c>
      <c r="H1113" s="35">
        <f>選抜学生リスト!G1123</f>
        <v>0</v>
      </c>
      <c r="I1113" s="35">
        <f>選抜学生リスト!H1123</f>
        <v>0</v>
      </c>
      <c r="J1113" s="35">
        <f>選抜学生リスト!I1123</f>
        <v>0</v>
      </c>
      <c r="K1113" s="45">
        <f>選抜学生リスト!J1123</f>
        <v>0</v>
      </c>
      <c r="L1113" s="80">
        <f>選抜学生リスト!K1123</f>
        <v>0</v>
      </c>
      <c r="M1113" s="46" t="str">
        <f>ASC(選抜学生リスト!L1123)</f>
        <v/>
      </c>
      <c r="N1113" s="48" t="str">
        <f>ASC(選抜学生リスト!M1123)</f>
        <v/>
      </c>
      <c r="O1113" s="70" t="str">
        <f>ASC(選抜学生リスト!N1123)</f>
        <v/>
      </c>
      <c r="P1113" s="70">
        <f>選抜学生リスト!O1123</f>
        <v>0</v>
      </c>
      <c r="Q1113" s="37">
        <f>選抜学生リスト!P1123</f>
        <v>0</v>
      </c>
      <c r="R1113" s="37">
        <f>選抜学生リスト!Q1123</f>
        <v>0</v>
      </c>
      <c r="S1113" s="37">
        <f>選抜学生リスト!R1123</f>
        <v>0</v>
      </c>
      <c r="T1113" s="37">
        <f>選抜学生リスト!S1123</f>
        <v>0</v>
      </c>
      <c r="U1113" s="70">
        <f>選抜学生リスト!T1123</f>
        <v>0</v>
      </c>
      <c r="V1113" s="24">
        <f>選抜学生リスト!U1123</f>
        <v>0</v>
      </c>
      <c r="W1113" s="70">
        <f>選抜学生リスト!V1123</f>
        <v>0</v>
      </c>
      <c r="X1113" s="70">
        <f>選抜学生リスト!W1123</f>
        <v>0</v>
      </c>
      <c r="Y1113" s="34" t="str">
        <f>ASC(選抜学生リスト!X1123)</f>
        <v/>
      </c>
      <c r="Z1113" s="24">
        <f>選抜学生リスト!Y1123</f>
        <v>0</v>
      </c>
      <c r="AA1113" s="24" t="str">
        <f>ASC(選抜学生リスト!Z1123)</f>
        <v/>
      </c>
      <c r="AB1113" s="35">
        <f>選抜学生リスト!AA1123</f>
        <v>0</v>
      </c>
      <c r="AC1113" s="35">
        <f>選抜学生リスト!AB1123</f>
        <v>0</v>
      </c>
      <c r="AD1113" s="75" t="str">
        <f>ASC(選抜学生リスト!AC1123)</f>
        <v/>
      </c>
      <c r="AE1113" s="75" t="str">
        <f>ASC(選抜学生リスト!AD1123)</f>
        <v/>
      </c>
      <c r="AF1113" s="75" t="str">
        <f>ASC(選抜学生リスト!AE1123)</f>
        <v/>
      </c>
      <c r="AG1113" s="35">
        <f>選抜学生リスト!AF1123</f>
        <v>0</v>
      </c>
      <c r="AH1113" s="35">
        <f>選抜学生リスト!AG1123</f>
        <v>0</v>
      </c>
      <c r="AI1113" s="70">
        <f>選抜学生リスト!AH1123</f>
        <v>0</v>
      </c>
    </row>
    <row r="1114" spans="1:35" s="38" customFormat="1" ht="60" customHeight="1" x14ac:dyDescent="0.2">
      <c r="A1114" s="70" t="str">
        <f>選抜学生リスト!$B$2</f>
        <v>FXXX-XXX-XX</v>
      </c>
      <c r="B1114" s="35">
        <f>選抜学生リスト!$B$8</f>
        <v>45383</v>
      </c>
      <c r="C1114" s="70">
        <f>選抜学生リスト!B1124</f>
        <v>0</v>
      </c>
      <c r="D1114" s="70">
        <f>選抜学生リスト!C1124</f>
        <v>0</v>
      </c>
      <c r="E1114" s="70">
        <f>選抜学生リスト!D1124</f>
        <v>0</v>
      </c>
      <c r="F1114" s="70" t="str">
        <f>ASC(選抜学生リスト!E1124)</f>
        <v/>
      </c>
      <c r="G1114" s="70" t="str">
        <f>ASC(選抜学生リスト!F1124)</f>
        <v/>
      </c>
      <c r="H1114" s="35">
        <f>選抜学生リスト!G1124</f>
        <v>0</v>
      </c>
      <c r="I1114" s="35">
        <f>選抜学生リスト!H1124</f>
        <v>0</v>
      </c>
      <c r="J1114" s="35">
        <f>選抜学生リスト!I1124</f>
        <v>0</v>
      </c>
      <c r="K1114" s="45">
        <f>選抜学生リスト!J1124</f>
        <v>0</v>
      </c>
      <c r="L1114" s="80">
        <f>選抜学生リスト!K1124</f>
        <v>0</v>
      </c>
      <c r="M1114" s="46" t="str">
        <f>ASC(選抜学生リスト!L1124)</f>
        <v/>
      </c>
      <c r="N1114" s="48" t="str">
        <f>ASC(選抜学生リスト!M1124)</f>
        <v/>
      </c>
      <c r="O1114" s="70" t="str">
        <f>ASC(選抜学生リスト!N1124)</f>
        <v/>
      </c>
      <c r="P1114" s="70">
        <f>選抜学生リスト!O1124</f>
        <v>0</v>
      </c>
      <c r="Q1114" s="37">
        <f>選抜学生リスト!P1124</f>
        <v>0</v>
      </c>
      <c r="R1114" s="37">
        <f>選抜学生リスト!Q1124</f>
        <v>0</v>
      </c>
      <c r="S1114" s="37">
        <f>選抜学生リスト!R1124</f>
        <v>0</v>
      </c>
      <c r="T1114" s="37">
        <f>選抜学生リスト!S1124</f>
        <v>0</v>
      </c>
      <c r="U1114" s="70">
        <f>選抜学生リスト!T1124</f>
        <v>0</v>
      </c>
      <c r="V1114" s="24">
        <f>選抜学生リスト!U1124</f>
        <v>0</v>
      </c>
      <c r="W1114" s="70">
        <f>選抜学生リスト!V1124</f>
        <v>0</v>
      </c>
      <c r="X1114" s="70">
        <f>選抜学生リスト!W1124</f>
        <v>0</v>
      </c>
      <c r="Y1114" s="34" t="str">
        <f>ASC(選抜学生リスト!X1124)</f>
        <v/>
      </c>
      <c r="Z1114" s="24">
        <f>選抜学生リスト!Y1124</f>
        <v>0</v>
      </c>
      <c r="AA1114" s="24" t="str">
        <f>ASC(選抜学生リスト!Z1124)</f>
        <v/>
      </c>
      <c r="AB1114" s="35">
        <f>選抜学生リスト!AA1124</f>
        <v>0</v>
      </c>
      <c r="AC1114" s="35">
        <f>選抜学生リスト!AB1124</f>
        <v>0</v>
      </c>
      <c r="AD1114" s="75" t="str">
        <f>ASC(選抜学生リスト!AC1124)</f>
        <v/>
      </c>
      <c r="AE1114" s="75" t="str">
        <f>ASC(選抜学生リスト!AD1124)</f>
        <v/>
      </c>
      <c r="AF1114" s="75" t="str">
        <f>ASC(選抜学生リスト!AE1124)</f>
        <v/>
      </c>
      <c r="AG1114" s="35">
        <f>選抜学生リスト!AF1124</f>
        <v>0</v>
      </c>
      <c r="AH1114" s="35">
        <f>選抜学生リスト!AG1124</f>
        <v>0</v>
      </c>
      <c r="AI1114" s="70">
        <f>選抜学生リスト!AH1124</f>
        <v>0</v>
      </c>
    </row>
    <row r="1115" spans="1:35" s="38" customFormat="1" ht="60" customHeight="1" x14ac:dyDescent="0.2">
      <c r="A1115" s="70" t="str">
        <f>選抜学生リスト!$B$2</f>
        <v>FXXX-XXX-XX</v>
      </c>
      <c r="B1115" s="35">
        <f>選抜学生リスト!$B$8</f>
        <v>45383</v>
      </c>
      <c r="C1115" s="70">
        <f>選抜学生リスト!B1125</f>
        <v>0</v>
      </c>
      <c r="D1115" s="70">
        <f>選抜学生リスト!C1125</f>
        <v>0</v>
      </c>
      <c r="E1115" s="70">
        <f>選抜学生リスト!D1125</f>
        <v>0</v>
      </c>
      <c r="F1115" s="70" t="str">
        <f>ASC(選抜学生リスト!E1125)</f>
        <v/>
      </c>
      <c r="G1115" s="70" t="str">
        <f>ASC(選抜学生リスト!F1125)</f>
        <v/>
      </c>
      <c r="H1115" s="35">
        <f>選抜学生リスト!G1125</f>
        <v>0</v>
      </c>
      <c r="I1115" s="35">
        <f>選抜学生リスト!H1125</f>
        <v>0</v>
      </c>
      <c r="J1115" s="35">
        <f>選抜学生リスト!I1125</f>
        <v>0</v>
      </c>
      <c r="K1115" s="45">
        <f>選抜学生リスト!J1125</f>
        <v>0</v>
      </c>
      <c r="L1115" s="80">
        <f>選抜学生リスト!K1125</f>
        <v>0</v>
      </c>
      <c r="M1115" s="46" t="str">
        <f>ASC(選抜学生リスト!L1125)</f>
        <v/>
      </c>
      <c r="N1115" s="48" t="str">
        <f>ASC(選抜学生リスト!M1125)</f>
        <v/>
      </c>
      <c r="O1115" s="70" t="str">
        <f>ASC(選抜学生リスト!N1125)</f>
        <v/>
      </c>
      <c r="P1115" s="70">
        <f>選抜学生リスト!O1125</f>
        <v>0</v>
      </c>
      <c r="Q1115" s="37">
        <f>選抜学生リスト!P1125</f>
        <v>0</v>
      </c>
      <c r="R1115" s="37">
        <f>選抜学生リスト!Q1125</f>
        <v>0</v>
      </c>
      <c r="S1115" s="37">
        <f>選抜学生リスト!R1125</f>
        <v>0</v>
      </c>
      <c r="T1115" s="37">
        <f>選抜学生リスト!S1125</f>
        <v>0</v>
      </c>
      <c r="U1115" s="70">
        <f>選抜学生リスト!T1125</f>
        <v>0</v>
      </c>
      <c r="V1115" s="24">
        <f>選抜学生リスト!U1125</f>
        <v>0</v>
      </c>
      <c r="W1115" s="70">
        <f>選抜学生リスト!V1125</f>
        <v>0</v>
      </c>
      <c r="X1115" s="70">
        <f>選抜学生リスト!W1125</f>
        <v>0</v>
      </c>
      <c r="Y1115" s="34" t="str">
        <f>ASC(選抜学生リスト!X1125)</f>
        <v/>
      </c>
      <c r="Z1115" s="24">
        <f>選抜学生リスト!Y1125</f>
        <v>0</v>
      </c>
      <c r="AA1115" s="24" t="str">
        <f>ASC(選抜学生リスト!Z1125)</f>
        <v/>
      </c>
      <c r="AB1115" s="35">
        <f>選抜学生リスト!AA1125</f>
        <v>0</v>
      </c>
      <c r="AC1115" s="35">
        <f>選抜学生リスト!AB1125</f>
        <v>0</v>
      </c>
      <c r="AD1115" s="75" t="str">
        <f>ASC(選抜学生リスト!AC1125)</f>
        <v/>
      </c>
      <c r="AE1115" s="75" t="str">
        <f>ASC(選抜学生リスト!AD1125)</f>
        <v/>
      </c>
      <c r="AF1115" s="75" t="str">
        <f>ASC(選抜学生リスト!AE1125)</f>
        <v/>
      </c>
      <c r="AG1115" s="35">
        <f>選抜学生リスト!AF1125</f>
        <v>0</v>
      </c>
      <c r="AH1115" s="35">
        <f>選抜学生リスト!AG1125</f>
        <v>0</v>
      </c>
      <c r="AI1115" s="70">
        <f>選抜学生リスト!AH1125</f>
        <v>0</v>
      </c>
    </row>
    <row r="1116" spans="1:35" s="38" customFormat="1" ht="60" customHeight="1" x14ac:dyDescent="0.2">
      <c r="A1116" s="70" t="str">
        <f>選抜学生リスト!$B$2</f>
        <v>FXXX-XXX-XX</v>
      </c>
      <c r="B1116" s="35">
        <f>選抜学生リスト!$B$8</f>
        <v>45383</v>
      </c>
      <c r="C1116" s="70">
        <f>選抜学生リスト!B1126</f>
        <v>0</v>
      </c>
      <c r="D1116" s="70">
        <f>選抜学生リスト!C1126</f>
        <v>0</v>
      </c>
      <c r="E1116" s="70">
        <f>選抜学生リスト!D1126</f>
        <v>0</v>
      </c>
      <c r="F1116" s="70" t="str">
        <f>ASC(選抜学生リスト!E1126)</f>
        <v/>
      </c>
      <c r="G1116" s="70" t="str">
        <f>ASC(選抜学生リスト!F1126)</f>
        <v/>
      </c>
      <c r="H1116" s="35">
        <f>選抜学生リスト!G1126</f>
        <v>0</v>
      </c>
      <c r="I1116" s="35">
        <f>選抜学生リスト!H1126</f>
        <v>0</v>
      </c>
      <c r="J1116" s="35">
        <f>選抜学生リスト!I1126</f>
        <v>0</v>
      </c>
      <c r="K1116" s="45">
        <f>選抜学生リスト!J1126</f>
        <v>0</v>
      </c>
      <c r="L1116" s="80">
        <f>選抜学生リスト!K1126</f>
        <v>0</v>
      </c>
      <c r="M1116" s="46" t="str">
        <f>ASC(選抜学生リスト!L1126)</f>
        <v/>
      </c>
      <c r="N1116" s="48" t="str">
        <f>ASC(選抜学生リスト!M1126)</f>
        <v/>
      </c>
      <c r="O1116" s="70" t="str">
        <f>ASC(選抜学生リスト!N1126)</f>
        <v/>
      </c>
      <c r="P1116" s="70">
        <f>選抜学生リスト!O1126</f>
        <v>0</v>
      </c>
      <c r="Q1116" s="37">
        <f>選抜学生リスト!P1126</f>
        <v>0</v>
      </c>
      <c r="R1116" s="37">
        <f>選抜学生リスト!Q1126</f>
        <v>0</v>
      </c>
      <c r="S1116" s="37">
        <f>選抜学生リスト!R1126</f>
        <v>0</v>
      </c>
      <c r="T1116" s="37">
        <f>選抜学生リスト!S1126</f>
        <v>0</v>
      </c>
      <c r="U1116" s="70">
        <f>選抜学生リスト!T1126</f>
        <v>0</v>
      </c>
      <c r="V1116" s="24">
        <f>選抜学生リスト!U1126</f>
        <v>0</v>
      </c>
      <c r="W1116" s="70">
        <f>選抜学生リスト!V1126</f>
        <v>0</v>
      </c>
      <c r="X1116" s="70">
        <f>選抜学生リスト!W1126</f>
        <v>0</v>
      </c>
      <c r="Y1116" s="34" t="str">
        <f>ASC(選抜学生リスト!X1126)</f>
        <v/>
      </c>
      <c r="Z1116" s="24">
        <f>選抜学生リスト!Y1126</f>
        <v>0</v>
      </c>
      <c r="AA1116" s="24" t="str">
        <f>ASC(選抜学生リスト!Z1126)</f>
        <v/>
      </c>
      <c r="AB1116" s="35">
        <f>選抜学生リスト!AA1126</f>
        <v>0</v>
      </c>
      <c r="AC1116" s="35">
        <f>選抜学生リスト!AB1126</f>
        <v>0</v>
      </c>
      <c r="AD1116" s="75" t="str">
        <f>ASC(選抜学生リスト!AC1126)</f>
        <v/>
      </c>
      <c r="AE1116" s="75" t="str">
        <f>ASC(選抜学生リスト!AD1126)</f>
        <v/>
      </c>
      <c r="AF1116" s="75" t="str">
        <f>ASC(選抜学生リスト!AE1126)</f>
        <v/>
      </c>
      <c r="AG1116" s="35">
        <f>選抜学生リスト!AF1126</f>
        <v>0</v>
      </c>
      <c r="AH1116" s="35">
        <f>選抜学生リスト!AG1126</f>
        <v>0</v>
      </c>
      <c r="AI1116" s="70">
        <f>選抜学生リスト!AH1126</f>
        <v>0</v>
      </c>
    </row>
    <row r="1117" spans="1:35" s="38" customFormat="1" ht="60" customHeight="1" x14ac:dyDescent="0.2">
      <c r="A1117" s="70" t="str">
        <f>選抜学生リスト!$B$2</f>
        <v>FXXX-XXX-XX</v>
      </c>
      <c r="B1117" s="35">
        <f>選抜学生リスト!$B$8</f>
        <v>45383</v>
      </c>
      <c r="C1117" s="70">
        <f>選抜学生リスト!B1127</f>
        <v>0</v>
      </c>
      <c r="D1117" s="70">
        <f>選抜学生リスト!C1127</f>
        <v>0</v>
      </c>
      <c r="E1117" s="70">
        <f>選抜学生リスト!D1127</f>
        <v>0</v>
      </c>
      <c r="F1117" s="70" t="str">
        <f>ASC(選抜学生リスト!E1127)</f>
        <v/>
      </c>
      <c r="G1117" s="70" t="str">
        <f>ASC(選抜学生リスト!F1127)</f>
        <v/>
      </c>
      <c r="H1117" s="35">
        <f>選抜学生リスト!G1127</f>
        <v>0</v>
      </c>
      <c r="I1117" s="35">
        <f>選抜学生リスト!H1127</f>
        <v>0</v>
      </c>
      <c r="J1117" s="35">
        <f>選抜学生リスト!I1127</f>
        <v>0</v>
      </c>
      <c r="K1117" s="45">
        <f>選抜学生リスト!J1127</f>
        <v>0</v>
      </c>
      <c r="L1117" s="80">
        <f>選抜学生リスト!K1127</f>
        <v>0</v>
      </c>
      <c r="M1117" s="46" t="str">
        <f>ASC(選抜学生リスト!L1127)</f>
        <v/>
      </c>
      <c r="N1117" s="48" t="str">
        <f>ASC(選抜学生リスト!M1127)</f>
        <v/>
      </c>
      <c r="O1117" s="70" t="str">
        <f>ASC(選抜学生リスト!N1127)</f>
        <v/>
      </c>
      <c r="P1117" s="70">
        <f>選抜学生リスト!O1127</f>
        <v>0</v>
      </c>
      <c r="Q1117" s="37">
        <f>選抜学生リスト!P1127</f>
        <v>0</v>
      </c>
      <c r="R1117" s="37">
        <f>選抜学生リスト!Q1127</f>
        <v>0</v>
      </c>
      <c r="S1117" s="37">
        <f>選抜学生リスト!R1127</f>
        <v>0</v>
      </c>
      <c r="T1117" s="37">
        <f>選抜学生リスト!S1127</f>
        <v>0</v>
      </c>
      <c r="U1117" s="70">
        <f>選抜学生リスト!T1127</f>
        <v>0</v>
      </c>
      <c r="V1117" s="24">
        <f>選抜学生リスト!U1127</f>
        <v>0</v>
      </c>
      <c r="W1117" s="70">
        <f>選抜学生リスト!V1127</f>
        <v>0</v>
      </c>
      <c r="X1117" s="70">
        <f>選抜学生リスト!W1127</f>
        <v>0</v>
      </c>
      <c r="Y1117" s="34" t="str">
        <f>ASC(選抜学生リスト!X1127)</f>
        <v/>
      </c>
      <c r="Z1117" s="24">
        <f>選抜学生リスト!Y1127</f>
        <v>0</v>
      </c>
      <c r="AA1117" s="24" t="str">
        <f>ASC(選抜学生リスト!Z1127)</f>
        <v/>
      </c>
      <c r="AB1117" s="35">
        <f>選抜学生リスト!AA1127</f>
        <v>0</v>
      </c>
      <c r="AC1117" s="35">
        <f>選抜学生リスト!AB1127</f>
        <v>0</v>
      </c>
      <c r="AD1117" s="75" t="str">
        <f>ASC(選抜学生リスト!AC1127)</f>
        <v/>
      </c>
      <c r="AE1117" s="75" t="str">
        <f>ASC(選抜学生リスト!AD1127)</f>
        <v/>
      </c>
      <c r="AF1117" s="75" t="str">
        <f>ASC(選抜学生リスト!AE1127)</f>
        <v/>
      </c>
      <c r="AG1117" s="35">
        <f>選抜学生リスト!AF1127</f>
        <v>0</v>
      </c>
      <c r="AH1117" s="35">
        <f>選抜学生リスト!AG1127</f>
        <v>0</v>
      </c>
      <c r="AI1117" s="70">
        <f>選抜学生リスト!AH1127</f>
        <v>0</v>
      </c>
    </row>
    <row r="1118" spans="1:35" s="38" customFormat="1" ht="60" customHeight="1" x14ac:dyDescent="0.2">
      <c r="A1118" s="70" t="str">
        <f>選抜学生リスト!$B$2</f>
        <v>FXXX-XXX-XX</v>
      </c>
      <c r="B1118" s="35">
        <f>選抜学生リスト!$B$8</f>
        <v>45383</v>
      </c>
      <c r="C1118" s="70">
        <f>選抜学生リスト!B1128</f>
        <v>0</v>
      </c>
      <c r="D1118" s="70">
        <f>選抜学生リスト!C1128</f>
        <v>0</v>
      </c>
      <c r="E1118" s="70">
        <f>選抜学生リスト!D1128</f>
        <v>0</v>
      </c>
      <c r="F1118" s="70" t="str">
        <f>ASC(選抜学生リスト!E1128)</f>
        <v/>
      </c>
      <c r="G1118" s="70" t="str">
        <f>ASC(選抜学生リスト!F1128)</f>
        <v/>
      </c>
      <c r="H1118" s="35">
        <f>選抜学生リスト!G1128</f>
        <v>0</v>
      </c>
      <c r="I1118" s="35">
        <f>選抜学生リスト!H1128</f>
        <v>0</v>
      </c>
      <c r="J1118" s="35">
        <f>選抜学生リスト!I1128</f>
        <v>0</v>
      </c>
      <c r="K1118" s="45">
        <f>選抜学生リスト!J1128</f>
        <v>0</v>
      </c>
      <c r="L1118" s="80">
        <f>選抜学生リスト!K1128</f>
        <v>0</v>
      </c>
      <c r="M1118" s="46" t="str">
        <f>ASC(選抜学生リスト!L1128)</f>
        <v/>
      </c>
      <c r="N1118" s="48" t="str">
        <f>ASC(選抜学生リスト!M1128)</f>
        <v/>
      </c>
      <c r="O1118" s="70" t="str">
        <f>ASC(選抜学生リスト!N1128)</f>
        <v/>
      </c>
      <c r="P1118" s="70">
        <f>選抜学生リスト!O1128</f>
        <v>0</v>
      </c>
      <c r="Q1118" s="37">
        <f>選抜学生リスト!P1128</f>
        <v>0</v>
      </c>
      <c r="R1118" s="37">
        <f>選抜学生リスト!Q1128</f>
        <v>0</v>
      </c>
      <c r="S1118" s="37">
        <f>選抜学生リスト!R1128</f>
        <v>0</v>
      </c>
      <c r="T1118" s="37">
        <f>選抜学生リスト!S1128</f>
        <v>0</v>
      </c>
      <c r="U1118" s="70">
        <f>選抜学生リスト!T1128</f>
        <v>0</v>
      </c>
      <c r="V1118" s="24">
        <f>選抜学生リスト!U1128</f>
        <v>0</v>
      </c>
      <c r="W1118" s="70">
        <f>選抜学生リスト!V1128</f>
        <v>0</v>
      </c>
      <c r="X1118" s="70">
        <f>選抜学生リスト!W1128</f>
        <v>0</v>
      </c>
      <c r="Y1118" s="34" t="str">
        <f>ASC(選抜学生リスト!X1128)</f>
        <v/>
      </c>
      <c r="Z1118" s="24">
        <f>選抜学生リスト!Y1128</f>
        <v>0</v>
      </c>
      <c r="AA1118" s="24" t="str">
        <f>ASC(選抜学生リスト!Z1128)</f>
        <v/>
      </c>
      <c r="AB1118" s="35">
        <f>選抜学生リスト!AA1128</f>
        <v>0</v>
      </c>
      <c r="AC1118" s="35">
        <f>選抜学生リスト!AB1128</f>
        <v>0</v>
      </c>
      <c r="AD1118" s="75" t="str">
        <f>ASC(選抜学生リスト!AC1128)</f>
        <v/>
      </c>
      <c r="AE1118" s="75" t="str">
        <f>ASC(選抜学生リスト!AD1128)</f>
        <v/>
      </c>
      <c r="AF1118" s="75" t="str">
        <f>ASC(選抜学生リスト!AE1128)</f>
        <v/>
      </c>
      <c r="AG1118" s="35">
        <f>選抜学生リスト!AF1128</f>
        <v>0</v>
      </c>
      <c r="AH1118" s="35">
        <f>選抜学生リスト!AG1128</f>
        <v>0</v>
      </c>
      <c r="AI1118" s="70">
        <f>選抜学生リスト!AH1128</f>
        <v>0</v>
      </c>
    </row>
    <row r="1119" spans="1:35" s="38" customFormat="1" ht="60" customHeight="1" x14ac:dyDescent="0.2">
      <c r="A1119" s="70" t="str">
        <f>選抜学生リスト!$B$2</f>
        <v>FXXX-XXX-XX</v>
      </c>
      <c r="B1119" s="35">
        <f>選抜学生リスト!$B$8</f>
        <v>45383</v>
      </c>
      <c r="C1119" s="70">
        <f>選抜学生リスト!B1129</f>
        <v>0</v>
      </c>
      <c r="D1119" s="70">
        <f>選抜学生リスト!C1129</f>
        <v>0</v>
      </c>
      <c r="E1119" s="70">
        <f>選抜学生リスト!D1129</f>
        <v>0</v>
      </c>
      <c r="F1119" s="70" t="str">
        <f>ASC(選抜学生リスト!E1129)</f>
        <v/>
      </c>
      <c r="G1119" s="70" t="str">
        <f>ASC(選抜学生リスト!F1129)</f>
        <v/>
      </c>
      <c r="H1119" s="35">
        <f>選抜学生リスト!G1129</f>
        <v>0</v>
      </c>
      <c r="I1119" s="35">
        <f>選抜学生リスト!H1129</f>
        <v>0</v>
      </c>
      <c r="J1119" s="35">
        <f>選抜学生リスト!I1129</f>
        <v>0</v>
      </c>
      <c r="K1119" s="45">
        <f>選抜学生リスト!J1129</f>
        <v>0</v>
      </c>
      <c r="L1119" s="80">
        <f>選抜学生リスト!K1129</f>
        <v>0</v>
      </c>
      <c r="M1119" s="46" t="str">
        <f>ASC(選抜学生リスト!L1129)</f>
        <v/>
      </c>
      <c r="N1119" s="48" t="str">
        <f>ASC(選抜学生リスト!M1129)</f>
        <v/>
      </c>
      <c r="O1119" s="70" t="str">
        <f>ASC(選抜学生リスト!N1129)</f>
        <v/>
      </c>
      <c r="P1119" s="70">
        <f>選抜学生リスト!O1129</f>
        <v>0</v>
      </c>
      <c r="Q1119" s="37">
        <f>選抜学生リスト!P1129</f>
        <v>0</v>
      </c>
      <c r="R1119" s="37">
        <f>選抜学生リスト!Q1129</f>
        <v>0</v>
      </c>
      <c r="S1119" s="37">
        <f>選抜学生リスト!R1129</f>
        <v>0</v>
      </c>
      <c r="T1119" s="37">
        <f>選抜学生リスト!S1129</f>
        <v>0</v>
      </c>
      <c r="U1119" s="70">
        <f>選抜学生リスト!T1129</f>
        <v>0</v>
      </c>
      <c r="V1119" s="24">
        <f>選抜学生リスト!U1129</f>
        <v>0</v>
      </c>
      <c r="W1119" s="70">
        <f>選抜学生リスト!V1129</f>
        <v>0</v>
      </c>
      <c r="X1119" s="70">
        <f>選抜学生リスト!W1129</f>
        <v>0</v>
      </c>
      <c r="Y1119" s="34" t="str">
        <f>ASC(選抜学生リスト!X1129)</f>
        <v/>
      </c>
      <c r="Z1119" s="24">
        <f>選抜学生リスト!Y1129</f>
        <v>0</v>
      </c>
      <c r="AA1119" s="24" t="str">
        <f>ASC(選抜学生リスト!Z1129)</f>
        <v/>
      </c>
      <c r="AB1119" s="35">
        <f>選抜学生リスト!AA1129</f>
        <v>0</v>
      </c>
      <c r="AC1119" s="35">
        <f>選抜学生リスト!AB1129</f>
        <v>0</v>
      </c>
      <c r="AD1119" s="75" t="str">
        <f>ASC(選抜学生リスト!AC1129)</f>
        <v/>
      </c>
      <c r="AE1119" s="75" t="str">
        <f>ASC(選抜学生リスト!AD1129)</f>
        <v/>
      </c>
      <c r="AF1119" s="75" t="str">
        <f>ASC(選抜学生リスト!AE1129)</f>
        <v/>
      </c>
      <c r="AG1119" s="35">
        <f>選抜学生リスト!AF1129</f>
        <v>0</v>
      </c>
      <c r="AH1119" s="35">
        <f>選抜学生リスト!AG1129</f>
        <v>0</v>
      </c>
      <c r="AI1119" s="70">
        <f>選抜学生リスト!AH1129</f>
        <v>0</v>
      </c>
    </row>
    <row r="1120" spans="1:35" s="38" customFormat="1" ht="60" customHeight="1" x14ac:dyDescent="0.2">
      <c r="A1120" s="70" t="str">
        <f>選抜学生リスト!$B$2</f>
        <v>FXXX-XXX-XX</v>
      </c>
      <c r="B1120" s="35">
        <f>選抜学生リスト!$B$8</f>
        <v>45383</v>
      </c>
      <c r="C1120" s="70">
        <f>選抜学生リスト!B1130</f>
        <v>0</v>
      </c>
      <c r="D1120" s="70">
        <f>選抜学生リスト!C1130</f>
        <v>0</v>
      </c>
      <c r="E1120" s="70">
        <f>選抜学生リスト!D1130</f>
        <v>0</v>
      </c>
      <c r="F1120" s="70" t="str">
        <f>ASC(選抜学生リスト!E1130)</f>
        <v/>
      </c>
      <c r="G1120" s="70" t="str">
        <f>ASC(選抜学生リスト!F1130)</f>
        <v/>
      </c>
      <c r="H1120" s="35">
        <f>選抜学生リスト!G1130</f>
        <v>0</v>
      </c>
      <c r="I1120" s="35">
        <f>選抜学生リスト!H1130</f>
        <v>0</v>
      </c>
      <c r="J1120" s="35">
        <f>選抜学生リスト!I1130</f>
        <v>0</v>
      </c>
      <c r="K1120" s="45">
        <f>選抜学生リスト!J1130</f>
        <v>0</v>
      </c>
      <c r="L1120" s="80">
        <f>選抜学生リスト!K1130</f>
        <v>0</v>
      </c>
      <c r="M1120" s="46" t="str">
        <f>ASC(選抜学生リスト!L1130)</f>
        <v/>
      </c>
      <c r="N1120" s="48" t="str">
        <f>ASC(選抜学生リスト!M1130)</f>
        <v/>
      </c>
      <c r="O1120" s="70" t="str">
        <f>ASC(選抜学生リスト!N1130)</f>
        <v/>
      </c>
      <c r="P1120" s="70">
        <f>選抜学生リスト!O1130</f>
        <v>0</v>
      </c>
      <c r="Q1120" s="37">
        <f>選抜学生リスト!P1130</f>
        <v>0</v>
      </c>
      <c r="R1120" s="37">
        <f>選抜学生リスト!Q1130</f>
        <v>0</v>
      </c>
      <c r="S1120" s="37">
        <f>選抜学生リスト!R1130</f>
        <v>0</v>
      </c>
      <c r="T1120" s="37">
        <f>選抜学生リスト!S1130</f>
        <v>0</v>
      </c>
      <c r="U1120" s="70">
        <f>選抜学生リスト!T1130</f>
        <v>0</v>
      </c>
      <c r="V1120" s="24">
        <f>選抜学生リスト!U1130</f>
        <v>0</v>
      </c>
      <c r="W1120" s="70">
        <f>選抜学生リスト!V1130</f>
        <v>0</v>
      </c>
      <c r="X1120" s="70">
        <f>選抜学生リスト!W1130</f>
        <v>0</v>
      </c>
      <c r="Y1120" s="34" t="str">
        <f>ASC(選抜学生リスト!X1130)</f>
        <v/>
      </c>
      <c r="Z1120" s="24">
        <f>選抜学生リスト!Y1130</f>
        <v>0</v>
      </c>
      <c r="AA1120" s="24" t="str">
        <f>ASC(選抜学生リスト!Z1130)</f>
        <v/>
      </c>
      <c r="AB1120" s="35">
        <f>選抜学生リスト!AA1130</f>
        <v>0</v>
      </c>
      <c r="AC1120" s="35">
        <f>選抜学生リスト!AB1130</f>
        <v>0</v>
      </c>
      <c r="AD1120" s="75" t="str">
        <f>ASC(選抜学生リスト!AC1130)</f>
        <v/>
      </c>
      <c r="AE1120" s="75" t="str">
        <f>ASC(選抜学生リスト!AD1130)</f>
        <v/>
      </c>
      <c r="AF1120" s="75" t="str">
        <f>ASC(選抜学生リスト!AE1130)</f>
        <v/>
      </c>
      <c r="AG1120" s="35">
        <f>選抜学生リスト!AF1130</f>
        <v>0</v>
      </c>
      <c r="AH1120" s="35">
        <f>選抜学生リスト!AG1130</f>
        <v>0</v>
      </c>
      <c r="AI1120" s="70">
        <f>選抜学生リスト!AH1130</f>
        <v>0</v>
      </c>
    </row>
    <row r="1121" spans="1:35" s="38" customFormat="1" ht="60" customHeight="1" x14ac:dyDescent="0.2">
      <c r="A1121" s="70" t="str">
        <f>選抜学生リスト!$B$2</f>
        <v>FXXX-XXX-XX</v>
      </c>
      <c r="B1121" s="35">
        <f>選抜学生リスト!$B$8</f>
        <v>45383</v>
      </c>
      <c r="C1121" s="70">
        <f>選抜学生リスト!B1131</f>
        <v>0</v>
      </c>
      <c r="D1121" s="70">
        <f>選抜学生リスト!C1131</f>
        <v>0</v>
      </c>
      <c r="E1121" s="70">
        <f>選抜学生リスト!D1131</f>
        <v>0</v>
      </c>
      <c r="F1121" s="70" t="str">
        <f>ASC(選抜学生リスト!E1131)</f>
        <v/>
      </c>
      <c r="G1121" s="70" t="str">
        <f>ASC(選抜学生リスト!F1131)</f>
        <v/>
      </c>
      <c r="H1121" s="35">
        <f>選抜学生リスト!G1131</f>
        <v>0</v>
      </c>
      <c r="I1121" s="35">
        <f>選抜学生リスト!H1131</f>
        <v>0</v>
      </c>
      <c r="J1121" s="35">
        <f>選抜学生リスト!I1131</f>
        <v>0</v>
      </c>
      <c r="K1121" s="45">
        <f>選抜学生リスト!J1131</f>
        <v>0</v>
      </c>
      <c r="L1121" s="80">
        <f>選抜学生リスト!K1131</f>
        <v>0</v>
      </c>
      <c r="M1121" s="46" t="str">
        <f>ASC(選抜学生リスト!L1131)</f>
        <v/>
      </c>
      <c r="N1121" s="48" t="str">
        <f>ASC(選抜学生リスト!M1131)</f>
        <v/>
      </c>
      <c r="O1121" s="70" t="str">
        <f>ASC(選抜学生リスト!N1131)</f>
        <v/>
      </c>
      <c r="P1121" s="70">
        <f>選抜学生リスト!O1131</f>
        <v>0</v>
      </c>
      <c r="Q1121" s="37">
        <f>選抜学生リスト!P1131</f>
        <v>0</v>
      </c>
      <c r="R1121" s="37">
        <f>選抜学生リスト!Q1131</f>
        <v>0</v>
      </c>
      <c r="S1121" s="37">
        <f>選抜学生リスト!R1131</f>
        <v>0</v>
      </c>
      <c r="T1121" s="37">
        <f>選抜学生リスト!S1131</f>
        <v>0</v>
      </c>
      <c r="U1121" s="70">
        <f>選抜学生リスト!T1131</f>
        <v>0</v>
      </c>
      <c r="V1121" s="24">
        <f>選抜学生リスト!U1131</f>
        <v>0</v>
      </c>
      <c r="W1121" s="70">
        <f>選抜学生リスト!V1131</f>
        <v>0</v>
      </c>
      <c r="X1121" s="70">
        <f>選抜学生リスト!W1131</f>
        <v>0</v>
      </c>
      <c r="Y1121" s="34" t="str">
        <f>ASC(選抜学生リスト!X1131)</f>
        <v/>
      </c>
      <c r="Z1121" s="24">
        <f>選抜学生リスト!Y1131</f>
        <v>0</v>
      </c>
      <c r="AA1121" s="24" t="str">
        <f>ASC(選抜学生リスト!Z1131)</f>
        <v/>
      </c>
      <c r="AB1121" s="35">
        <f>選抜学生リスト!AA1131</f>
        <v>0</v>
      </c>
      <c r="AC1121" s="35">
        <f>選抜学生リスト!AB1131</f>
        <v>0</v>
      </c>
      <c r="AD1121" s="75" t="str">
        <f>ASC(選抜学生リスト!AC1131)</f>
        <v/>
      </c>
      <c r="AE1121" s="75" t="str">
        <f>ASC(選抜学生リスト!AD1131)</f>
        <v/>
      </c>
      <c r="AF1121" s="75" t="str">
        <f>ASC(選抜学生リスト!AE1131)</f>
        <v/>
      </c>
      <c r="AG1121" s="35">
        <f>選抜学生リスト!AF1131</f>
        <v>0</v>
      </c>
      <c r="AH1121" s="35">
        <f>選抜学生リスト!AG1131</f>
        <v>0</v>
      </c>
      <c r="AI1121" s="70">
        <f>選抜学生リスト!AH1131</f>
        <v>0</v>
      </c>
    </row>
    <row r="1122" spans="1:35" s="38" customFormat="1" ht="60" customHeight="1" x14ac:dyDescent="0.2">
      <c r="A1122" s="70" t="str">
        <f>選抜学生リスト!$B$2</f>
        <v>FXXX-XXX-XX</v>
      </c>
      <c r="B1122" s="35">
        <f>選抜学生リスト!$B$8</f>
        <v>45383</v>
      </c>
      <c r="C1122" s="70">
        <f>選抜学生リスト!B1132</f>
        <v>0</v>
      </c>
      <c r="D1122" s="70">
        <f>選抜学生リスト!C1132</f>
        <v>0</v>
      </c>
      <c r="E1122" s="70">
        <f>選抜学生リスト!D1132</f>
        <v>0</v>
      </c>
      <c r="F1122" s="70" t="str">
        <f>ASC(選抜学生リスト!E1132)</f>
        <v/>
      </c>
      <c r="G1122" s="70" t="str">
        <f>ASC(選抜学生リスト!F1132)</f>
        <v/>
      </c>
      <c r="H1122" s="35">
        <f>選抜学生リスト!G1132</f>
        <v>0</v>
      </c>
      <c r="I1122" s="35">
        <f>選抜学生リスト!H1132</f>
        <v>0</v>
      </c>
      <c r="J1122" s="35">
        <f>選抜学生リスト!I1132</f>
        <v>0</v>
      </c>
      <c r="K1122" s="45">
        <f>選抜学生リスト!J1132</f>
        <v>0</v>
      </c>
      <c r="L1122" s="80">
        <f>選抜学生リスト!K1132</f>
        <v>0</v>
      </c>
      <c r="M1122" s="46" t="str">
        <f>ASC(選抜学生リスト!L1132)</f>
        <v/>
      </c>
      <c r="N1122" s="48" t="str">
        <f>ASC(選抜学生リスト!M1132)</f>
        <v/>
      </c>
      <c r="O1122" s="70" t="str">
        <f>ASC(選抜学生リスト!N1132)</f>
        <v/>
      </c>
      <c r="P1122" s="70">
        <f>選抜学生リスト!O1132</f>
        <v>0</v>
      </c>
      <c r="Q1122" s="37">
        <f>選抜学生リスト!P1132</f>
        <v>0</v>
      </c>
      <c r="R1122" s="37">
        <f>選抜学生リスト!Q1132</f>
        <v>0</v>
      </c>
      <c r="S1122" s="37">
        <f>選抜学生リスト!R1132</f>
        <v>0</v>
      </c>
      <c r="T1122" s="37">
        <f>選抜学生リスト!S1132</f>
        <v>0</v>
      </c>
      <c r="U1122" s="70">
        <f>選抜学生リスト!T1132</f>
        <v>0</v>
      </c>
      <c r="V1122" s="24">
        <f>選抜学生リスト!U1132</f>
        <v>0</v>
      </c>
      <c r="W1122" s="70">
        <f>選抜学生リスト!V1132</f>
        <v>0</v>
      </c>
      <c r="X1122" s="70">
        <f>選抜学生リスト!W1132</f>
        <v>0</v>
      </c>
      <c r="Y1122" s="34" t="str">
        <f>ASC(選抜学生リスト!X1132)</f>
        <v/>
      </c>
      <c r="Z1122" s="24">
        <f>選抜学生リスト!Y1132</f>
        <v>0</v>
      </c>
      <c r="AA1122" s="24" t="str">
        <f>ASC(選抜学生リスト!Z1132)</f>
        <v/>
      </c>
      <c r="AB1122" s="35">
        <f>選抜学生リスト!AA1132</f>
        <v>0</v>
      </c>
      <c r="AC1122" s="35">
        <f>選抜学生リスト!AB1132</f>
        <v>0</v>
      </c>
      <c r="AD1122" s="75" t="str">
        <f>ASC(選抜学生リスト!AC1132)</f>
        <v/>
      </c>
      <c r="AE1122" s="75" t="str">
        <f>ASC(選抜学生リスト!AD1132)</f>
        <v/>
      </c>
      <c r="AF1122" s="75" t="str">
        <f>ASC(選抜学生リスト!AE1132)</f>
        <v/>
      </c>
      <c r="AG1122" s="35">
        <f>選抜学生リスト!AF1132</f>
        <v>0</v>
      </c>
      <c r="AH1122" s="35">
        <f>選抜学生リスト!AG1132</f>
        <v>0</v>
      </c>
      <c r="AI1122" s="70">
        <f>選抜学生リスト!AH1132</f>
        <v>0</v>
      </c>
    </row>
    <row r="1123" spans="1:35" s="38" customFormat="1" ht="60" customHeight="1" x14ac:dyDescent="0.2">
      <c r="A1123" s="70" t="str">
        <f>選抜学生リスト!$B$2</f>
        <v>FXXX-XXX-XX</v>
      </c>
      <c r="B1123" s="35">
        <f>選抜学生リスト!$B$8</f>
        <v>45383</v>
      </c>
      <c r="C1123" s="70">
        <f>選抜学生リスト!B1133</f>
        <v>0</v>
      </c>
      <c r="D1123" s="70">
        <f>選抜学生リスト!C1133</f>
        <v>0</v>
      </c>
      <c r="E1123" s="70">
        <f>選抜学生リスト!D1133</f>
        <v>0</v>
      </c>
      <c r="F1123" s="70" t="str">
        <f>ASC(選抜学生リスト!E1133)</f>
        <v/>
      </c>
      <c r="G1123" s="70" t="str">
        <f>ASC(選抜学生リスト!F1133)</f>
        <v/>
      </c>
      <c r="H1123" s="35">
        <f>選抜学生リスト!G1133</f>
        <v>0</v>
      </c>
      <c r="I1123" s="35">
        <f>選抜学生リスト!H1133</f>
        <v>0</v>
      </c>
      <c r="J1123" s="35">
        <f>選抜学生リスト!I1133</f>
        <v>0</v>
      </c>
      <c r="K1123" s="45">
        <f>選抜学生リスト!J1133</f>
        <v>0</v>
      </c>
      <c r="L1123" s="80">
        <f>選抜学生リスト!K1133</f>
        <v>0</v>
      </c>
      <c r="M1123" s="46" t="str">
        <f>ASC(選抜学生リスト!L1133)</f>
        <v/>
      </c>
      <c r="N1123" s="48" t="str">
        <f>ASC(選抜学生リスト!M1133)</f>
        <v/>
      </c>
      <c r="O1123" s="70" t="str">
        <f>ASC(選抜学生リスト!N1133)</f>
        <v/>
      </c>
      <c r="P1123" s="70">
        <f>選抜学生リスト!O1133</f>
        <v>0</v>
      </c>
      <c r="Q1123" s="37">
        <f>選抜学生リスト!P1133</f>
        <v>0</v>
      </c>
      <c r="R1123" s="37">
        <f>選抜学生リスト!Q1133</f>
        <v>0</v>
      </c>
      <c r="S1123" s="37">
        <f>選抜学生リスト!R1133</f>
        <v>0</v>
      </c>
      <c r="T1123" s="37">
        <f>選抜学生リスト!S1133</f>
        <v>0</v>
      </c>
      <c r="U1123" s="70">
        <f>選抜学生リスト!T1133</f>
        <v>0</v>
      </c>
      <c r="V1123" s="24">
        <f>選抜学生リスト!U1133</f>
        <v>0</v>
      </c>
      <c r="W1123" s="70">
        <f>選抜学生リスト!V1133</f>
        <v>0</v>
      </c>
      <c r="X1123" s="70">
        <f>選抜学生リスト!W1133</f>
        <v>0</v>
      </c>
      <c r="Y1123" s="34" t="str">
        <f>ASC(選抜学生リスト!X1133)</f>
        <v/>
      </c>
      <c r="Z1123" s="24">
        <f>選抜学生リスト!Y1133</f>
        <v>0</v>
      </c>
      <c r="AA1123" s="24" t="str">
        <f>ASC(選抜学生リスト!Z1133)</f>
        <v/>
      </c>
      <c r="AB1123" s="35">
        <f>選抜学生リスト!AA1133</f>
        <v>0</v>
      </c>
      <c r="AC1123" s="35">
        <f>選抜学生リスト!AB1133</f>
        <v>0</v>
      </c>
      <c r="AD1123" s="75" t="str">
        <f>ASC(選抜学生リスト!AC1133)</f>
        <v/>
      </c>
      <c r="AE1123" s="75" t="str">
        <f>ASC(選抜学生リスト!AD1133)</f>
        <v/>
      </c>
      <c r="AF1123" s="75" t="str">
        <f>ASC(選抜学生リスト!AE1133)</f>
        <v/>
      </c>
      <c r="AG1123" s="35">
        <f>選抜学生リスト!AF1133</f>
        <v>0</v>
      </c>
      <c r="AH1123" s="35">
        <f>選抜学生リスト!AG1133</f>
        <v>0</v>
      </c>
      <c r="AI1123" s="70">
        <f>選抜学生リスト!AH1133</f>
        <v>0</v>
      </c>
    </row>
    <row r="1124" spans="1:35" s="38" customFormat="1" ht="60" customHeight="1" x14ac:dyDescent="0.2">
      <c r="A1124" s="70" t="str">
        <f>選抜学生リスト!$B$2</f>
        <v>FXXX-XXX-XX</v>
      </c>
      <c r="B1124" s="35">
        <f>選抜学生リスト!$B$8</f>
        <v>45383</v>
      </c>
      <c r="C1124" s="70">
        <f>選抜学生リスト!B1134</f>
        <v>0</v>
      </c>
      <c r="D1124" s="70">
        <f>選抜学生リスト!C1134</f>
        <v>0</v>
      </c>
      <c r="E1124" s="70">
        <f>選抜学生リスト!D1134</f>
        <v>0</v>
      </c>
      <c r="F1124" s="70" t="str">
        <f>ASC(選抜学生リスト!E1134)</f>
        <v/>
      </c>
      <c r="G1124" s="70" t="str">
        <f>ASC(選抜学生リスト!F1134)</f>
        <v/>
      </c>
      <c r="H1124" s="35">
        <f>選抜学生リスト!G1134</f>
        <v>0</v>
      </c>
      <c r="I1124" s="35">
        <f>選抜学生リスト!H1134</f>
        <v>0</v>
      </c>
      <c r="J1124" s="35">
        <f>選抜学生リスト!I1134</f>
        <v>0</v>
      </c>
      <c r="K1124" s="45">
        <f>選抜学生リスト!J1134</f>
        <v>0</v>
      </c>
      <c r="L1124" s="80">
        <f>選抜学生リスト!K1134</f>
        <v>0</v>
      </c>
      <c r="M1124" s="46" t="str">
        <f>ASC(選抜学生リスト!L1134)</f>
        <v/>
      </c>
      <c r="N1124" s="48" t="str">
        <f>ASC(選抜学生リスト!M1134)</f>
        <v/>
      </c>
      <c r="O1124" s="70" t="str">
        <f>ASC(選抜学生リスト!N1134)</f>
        <v/>
      </c>
      <c r="P1124" s="70">
        <f>選抜学生リスト!O1134</f>
        <v>0</v>
      </c>
      <c r="Q1124" s="37">
        <f>選抜学生リスト!P1134</f>
        <v>0</v>
      </c>
      <c r="R1124" s="37">
        <f>選抜学生リスト!Q1134</f>
        <v>0</v>
      </c>
      <c r="S1124" s="37">
        <f>選抜学生リスト!R1134</f>
        <v>0</v>
      </c>
      <c r="T1124" s="37">
        <f>選抜学生リスト!S1134</f>
        <v>0</v>
      </c>
      <c r="U1124" s="70">
        <f>選抜学生リスト!T1134</f>
        <v>0</v>
      </c>
      <c r="V1124" s="24">
        <f>選抜学生リスト!U1134</f>
        <v>0</v>
      </c>
      <c r="W1124" s="70">
        <f>選抜学生リスト!V1134</f>
        <v>0</v>
      </c>
      <c r="X1124" s="70">
        <f>選抜学生リスト!W1134</f>
        <v>0</v>
      </c>
      <c r="Y1124" s="34" t="str">
        <f>ASC(選抜学生リスト!X1134)</f>
        <v/>
      </c>
      <c r="Z1124" s="24">
        <f>選抜学生リスト!Y1134</f>
        <v>0</v>
      </c>
      <c r="AA1124" s="24" t="str">
        <f>ASC(選抜学生リスト!Z1134)</f>
        <v/>
      </c>
      <c r="AB1124" s="35">
        <f>選抜学生リスト!AA1134</f>
        <v>0</v>
      </c>
      <c r="AC1124" s="35">
        <f>選抜学生リスト!AB1134</f>
        <v>0</v>
      </c>
      <c r="AD1124" s="75" t="str">
        <f>ASC(選抜学生リスト!AC1134)</f>
        <v/>
      </c>
      <c r="AE1124" s="75" t="str">
        <f>ASC(選抜学生リスト!AD1134)</f>
        <v/>
      </c>
      <c r="AF1124" s="75" t="str">
        <f>ASC(選抜学生リスト!AE1134)</f>
        <v/>
      </c>
      <c r="AG1124" s="35">
        <f>選抜学生リスト!AF1134</f>
        <v>0</v>
      </c>
      <c r="AH1124" s="35">
        <f>選抜学生リスト!AG1134</f>
        <v>0</v>
      </c>
      <c r="AI1124" s="70">
        <f>選抜学生リスト!AH1134</f>
        <v>0</v>
      </c>
    </row>
    <row r="1125" spans="1:35" s="38" customFormat="1" ht="60" customHeight="1" x14ac:dyDescent="0.2">
      <c r="A1125" s="70" t="str">
        <f>選抜学生リスト!$B$2</f>
        <v>FXXX-XXX-XX</v>
      </c>
      <c r="B1125" s="35">
        <f>選抜学生リスト!$B$8</f>
        <v>45383</v>
      </c>
      <c r="C1125" s="70">
        <f>選抜学生リスト!B1135</f>
        <v>0</v>
      </c>
      <c r="D1125" s="70">
        <f>選抜学生リスト!C1135</f>
        <v>0</v>
      </c>
      <c r="E1125" s="70">
        <f>選抜学生リスト!D1135</f>
        <v>0</v>
      </c>
      <c r="F1125" s="70" t="str">
        <f>ASC(選抜学生リスト!E1135)</f>
        <v/>
      </c>
      <c r="G1125" s="70" t="str">
        <f>ASC(選抜学生リスト!F1135)</f>
        <v/>
      </c>
      <c r="H1125" s="35">
        <f>選抜学生リスト!G1135</f>
        <v>0</v>
      </c>
      <c r="I1125" s="35">
        <f>選抜学生リスト!H1135</f>
        <v>0</v>
      </c>
      <c r="J1125" s="35">
        <f>選抜学生リスト!I1135</f>
        <v>0</v>
      </c>
      <c r="K1125" s="45">
        <f>選抜学生リスト!J1135</f>
        <v>0</v>
      </c>
      <c r="L1125" s="80">
        <f>選抜学生リスト!K1135</f>
        <v>0</v>
      </c>
      <c r="M1125" s="46" t="str">
        <f>ASC(選抜学生リスト!L1135)</f>
        <v/>
      </c>
      <c r="N1125" s="48" t="str">
        <f>ASC(選抜学生リスト!M1135)</f>
        <v/>
      </c>
      <c r="O1125" s="70" t="str">
        <f>ASC(選抜学生リスト!N1135)</f>
        <v/>
      </c>
      <c r="P1125" s="70">
        <f>選抜学生リスト!O1135</f>
        <v>0</v>
      </c>
      <c r="Q1125" s="37">
        <f>選抜学生リスト!P1135</f>
        <v>0</v>
      </c>
      <c r="R1125" s="37">
        <f>選抜学生リスト!Q1135</f>
        <v>0</v>
      </c>
      <c r="S1125" s="37">
        <f>選抜学生リスト!R1135</f>
        <v>0</v>
      </c>
      <c r="T1125" s="37">
        <f>選抜学生リスト!S1135</f>
        <v>0</v>
      </c>
      <c r="U1125" s="70">
        <f>選抜学生リスト!T1135</f>
        <v>0</v>
      </c>
      <c r="V1125" s="24">
        <f>選抜学生リスト!U1135</f>
        <v>0</v>
      </c>
      <c r="W1125" s="70">
        <f>選抜学生リスト!V1135</f>
        <v>0</v>
      </c>
      <c r="X1125" s="70">
        <f>選抜学生リスト!W1135</f>
        <v>0</v>
      </c>
      <c r="Y1125" s="34" t="str">
        <f>ASC(選抜学生リスト!X1135)</f>
        <v/>
      </c>
      <c r="Z1125" s="24">
        <f>選抜学生リスト!Y1135</f>
        <v>0</v>
      </c>
      <c r="AA1125" s="24" t="str">
        <f>ASC(選抜学生リスト!Z1135)</f>
        <v/>
      </c>
      <c r="AB1125" s="35">
        <f>選抜学生リスト!AA1135</f>
        <v>0</v>
      </c>
      <c r="AC1125" s="35">
        <f>選抜学生リスト!AB1135</f>
        <v>0</v>
      </c>
      <c r="AD1125" s="75" t="str">
        <f>ASC(選抜学生リスト!AC1135)</f>
        <v/>
      </c>
      <c r="AE1125" s="75" t="str">
        <f>ASC(選抜学生リスト!AD1135)</f>
        <v/>
      </c>
      <c r="AF1125" s="75" t="str">
        <f>ASC(選抜学生リスト!AE1135)</f>
        <v/>
      </c>
      <c r="AG1125" s="35">
        <f>選抜学生リスト!AF1135</f>
        <v>0</v>
      </c>
      <c r="AH1125" s="35">
        <f>選抜学生リスト!AG1135</f>
        <v>0</v>
      </c>
      <c r="AI1125" s="70">
        <f>選抜学生リスト!AH1135</f>
        <v>0</v>
      </c>
    </row>
    <row r="1126" spans="1:35" s="38" customFormat="1" ht="60" customHeight="1" x14ac:dyDescent="0.2">
      <c r="A1126" s="70" t="str">
        <f>選抜学生リスト!$B$2</f>
        <v>FXXX-XXX-XX</v>
      </c>
      <c r="B1126" s="35">
        <f>選抜学生リスト!$B$8</f>
        <v>45383</v>
      </c>
      <c r="C1126" s="70">
        <f>選抜学生リスト!B1136</f>
        <v>0</v>
      </c>
      <c r="D1126" s="70">
        <f>選抜学生リスト!C1136</f>
        <v>0</v>
      </c>
      <c r="E1126" s="70">
        <f>選抜学生リスト!D1136</f>
        <v>0</v>
      </c>
      <c r="F1126" s="70" t="str">
        <f>ASC(選抜学生リスト!E1136)</f>
        <v/>
      </c>
      <c r="G1126" s="70" t="str">
        <f>ASC(選抜学生リスト!F1136)</f>
        <v/>
      </c>
      <c r="H1126" s="35">
        <f>選抜学生リスト!G1136</f>
        <v>0</v>
      </c>
      <c r="I1126" s="35">
        <f>選抜学生リスト!H1136</f>
        <v>0</v>
      </c>
      <c r="J1126" s="35">
        <f>選抜学生リスト!I1136</f>
        <v>0</v>
      </c>
      <c r="K1126" s="45">
        <f>選抜学生リスト!J1136</f>
        <v>0</v>
      </c>
      <c r="L1126" s="80">
        <f>選抜学生リスト!K1136</f>
        <v>0</v>
      </c>
      <c r="M1126" s="46" t="str">
        <f>ASC(選抜学生リスト!L1136)</f>
        <v/>
      </c>
      <c r="N1126" s="48" t="str">
        <f>ASC(選抜学生リスト!M1136)</f>
        <v/>
      </c>
      <c r="O1126" s="70" t="str">
        <f>ASC(選抜学生リスト!N1136)</f>
        <v/>
      </c>
      <c r="P1126" s="70">
        <f>選抜学生リスト!O1136</f>
        <v>0</v>
      </c>
      <c r="Q1126" s="37">
        <f>選抜学生リスト!P1136</f>
        <v>0</v>
      </c>
      <c r="R1126" s="37">
        <f>選抜学生リスト!Q1136</f>
        <v>0</v>
      </c>
      <c r="S1126" s="37">
        <f>選抜学生リスト!R1136</f>
        <v>0</v>
      </c>
      <c r="T1126" s="37">
        <f>選抜学生リスト!S1136</f>
        <v>0</v>
      </c>
      <c r="U1126" s="70">
        <f>選抜学生リスト!T1136</f>
        <v>0</v>
      </c>
      <c r="V1126" s="24">
        <f>選抜学生リスト!U1136</f>
        <v>0</v>
      </c>
      <c r="W1126" s="70">
        <f>選抜学生リスト!V1136</f>
        <v>0</v>
      </c>
      <c r="X1126" s="70">
        <f>選抜学生リスト!W1136</f>
        <v>0</v>
      </c>
      <c r="Y1126" s="34" t="str">
        <f>ASC(選抜学生リスト!X1136)</f>
        <v/>
      </c>
      <c r="Z1126" s="24">
        <f>選抜学生リスト!Y1136</f>
        <v>0</v>
      </c>
      <c r="AA1126" s="24" t="str">
        <f>ASC(選抜学生リスト!Z1136)</f>
        <v/>
      </c>
      <c r="AB1126" s="35">
        <f>選抜学生リスト!AA1136</f>
        <v>0</v>
      </c>
      <c r="AC1126" s="35">
        <f>選抜学生リスト!AB1136</f>
        <v>0</v>
      </c>
      <c r="AD1126" s="75" t="str">
        <f>ASC(選抜学生リスト!AC1136)</f>
        <v/>
      </c>
      <c r="AE1126" s="75" t="str">
        <f>ASC(選抜学生リスト!AD1136)</f>
        <v/>
      </c>
      <c r="AF1126" s="75" t="str">
        <f>ASC(選抜学生リスト!AE1136)</f>
        <v/>
      </c>
      <c r="AG1126" s="35">
        <f>選抜学生リスト!AF1136</f>
        <v>0</v>
      </c>
      <c r="AH1126" s="35">
        <f>選抜学生リスト!AG1136</f>
        <v>0</v>
      </c>
      <c r="AI1126" s="70">
        <f>選抜学生リスト!AH1136</f>
        <v>0</v>
      </c>
    </row>
    <row r="1127" spans="1:35" s="38" customFormat="1" ht="60" customHeight="1" x14ac:dyDescent="0.2">
      <c r="A1127" s="70" t="str">
        <f>選抜学生リスト!$B$2</f>
        <v>FXXX-XXX-XX</v>
      </c>
      <c r="B1127" s="35">
        <f>選抜学生リスト!$B$8</f>
        <v>45383</v>
      </c>
      <c r="C1127" s="70">
        <f>選抜学生リスト!B1137</f>
        <v>0</v>
      </c>
      <c r="D1127" s="70">
        <f>選抜学生リスト!C1137</f>
        <v>0</v>
      </c>
      <c r="E1127" s="70">
        <f>選抜学生リスト!D1137</f>
        <v>0</v>
      </c>
      <c r="F1127" s="70" t="str">
        <f>ASC(選抜学生リスト!E1137)</f>
        <v/>
      </c>
      <c r="G1127" s="70" t="str">
        <f>ASC(選抜学生リスト!F1137)</f>
        <v/>
      </c>
      <c r="H1127" s="35">
        <f>選抜学生リスト!G1137</f>
        <v>0</v>
      </c>
      <c r="I1127" s="35">
        <f>選抜学生リスト!H1137</f>
        <v>0</v>
      </c>
      <c r="J1127" s="35">
        <f>選抜学生リスト!I1137</f>
        <v>0</v>
      </c>
      <c r="K1127" s="45">
        <f>選抜学生リスト!J1137</f>
        <v>0</v>
      </c>
      <c r="L1127" s="80">
        <f>選抜学生リスト!K1137</f>
        <v>0</v>
      </c>
      <c r="M1127" s="46" t="str">
        <f>ASC(選抜学生リスト!L1137)</f>
        <v/>
      </c>
      <c r="N1127" s="48" t="str">
        <f>ASC(選抜学生リスト!M1137)</f>
        <v/>
      </c>
      <c r="O1127" s="70" t="str">
        <f>ASC(選抜学生リスト!N1137)</f>
        <v/>
      </c>
      <c r="P1127" s="70">
        <f>選抜学生リスト!O1137</f>
        <v>0</v>
      </c>
      <c r="Q1127" s="37">
        <f>選抜学生リスト!P1137</f>
        <v>0</v>
      </c>
      <c r="R1127" s="37">
        <f>選抜学生リスト!Q1137</f>
        <v>0</v>
      </c>
      <c r="S1127" s="37">
        <f>選抜学生リスト!R1137</f>
        <v>0</v>
      </c>
      <c r="T1127" s="37">
        <f>選抜学生リスト!S1137</f>
        <v>0</v>
      </c>
      <c r="U1127" s="70">
        <f>選抜学生リスト!T1137</f>
        <v>0</v>
      </c>
      <c r="V1127" s="24">
        <f>選抜学生リスト!U1137</f>
        <v>0</v>
      </c>
      <c r="W1127" s="70">
        <f>選抜学生リスト!V1137</f>
        <v>0</v>
      </c>
      <c r="X1127" s="70">
        <f>選抜学生リスト!W1137</f>
        <v>0</v>
      </c>
      <c r="Y1127" s="34" t="str">
        <f>ASC(選抜学生リスト!X1137)</f>
        <v/>
      </c>
      <c r="Z1127" s="24">
        <f>選抜学生リスト!Y1137</f>
        <v>0</v>
      </c>
      <c r="AA1127" s="24" t="str">
        <f>ASC(選抜学生リスト!Z1137)</f>
        <v/>
      </c>
      <c r="AB1127" s="35">
        <f>選抜学生リスト!AA1137</f>
        <v>0</v>
      </c>
      <c r="AC1127" s="35">
        <f>選抜学生リスト!AB1137</f>
        <v>0</v>
      </c>
      <c r="AD1127" s="75" t="str">
        <f>ASC(選抜学生リスト!AC1137)</f>
        <v/>
      </c>
      <c r="AE1127" s="75" t="str">
        <f>ASC(選抜学生リスト!AD1137)</f>
        <v/>
      </c>
      <c r="AF1127" s="75" t="str">
        <f>ASC(選抜学生リスト!AE1137)</f>
        <v/>
      </c>
      <c r="AG1127" s="35">
        <f>選抜学生リスト!AF1137</f>
        <v>0</v>
      </c>
      <c r="AH1127" s="35">
        <f>選抜学生リスト!AG1137</f>
        <v>0</v>
      </c>
      <c r="AI1127" s="70">
        <f>選抜学生リスト!AH1137</f>
        <v>0</v>
      </c>
    </row>
    <row r="1128" spans="1:35" s="38" customFormat="1" ht="60" customHeight="1" x14ac:dyDescent="0.2">
      <c r="A1128" s="70" t="str">
        <f>選抜学生リスト!$B$2</f>
        <v>FXXX-XXX-XX</v>
      </c>
      <c r="B1128" s="35">
        <f>選抜学生リスト!$B$8</f>
        <v>45383</v>
      </c>
      <c r="C1128" s="70">
        <f>選抜学生リスト!B1138</f>
        <v>0</v>
      </c>
      <c r="D1128" s="70">
        <f>選抜学生リスト!C1138</f>
        <v>0</v>
      </c>
      <c r="E1128" s="70">
        <f>選抜学生リスト!D1138</f>
        <v>0</v>
      </c>
      <c r="F1128" s="70" t="str">
        <f>ASC(選抜学生リスト!E1138)</f>
        <v/>
      </c>
      <c r="G1128" s="70" t="str">
        <f>ASC(選抜学生リスト!F1138)</f>
        <v/>
      </c>
      <c r="H1128" s="35">
        <f>選抜学生リスト!G1138</f>
        <v>0</v>
      </c>
      <c r="I1128" s="35">
        <f>選抜学生リスト!H1138</f>
        <v>0</v>
      </c>
      <c r="J1128" s="35">
        <f>選抜学生リスト!I1138</f>
        <v>0</v>
      </c>
      <c r="K1128" s="45">
        <f>選抜学生リスト!J1138</f>
        <v>0</v>
      </c>
      <c r="L1128" s="80">
        <f>選抜学生リスト!K1138</f>
        <v>0</v>
      </c>
      <c r="M1128" s="46" t="str">
        <f>ASC(選抜学生リスト!L1138)</f>
        <v/>
      </c>
      <c r="N1128" s="48" t="str">
        <f>ASC(選抜学生リスト!M1138)</f>
        <v/>
      </c>
      <c r="O1128" s="70" t="str">
        <f>ASC(選抜学生リスト!N1138)</f>
        <v/>
      </c>
      <c r="P1128" s="70">
        <f>選抜学生リスト!O1138</f>
        <v>0</v>
      </c>
      <c r="Q1128" s="37">
        <f>選抜学生リスト!P1138</f>
        <v>0</v>
      </c>
      <c r="R1128" s="37">
        <f>選抜学生リスト!Q1138</f>
        <v>0</v>
      </c>
      <c r="S1128" s="37">
        <f>選抜学生リスト!R1138</f>
        <v>0</v>
      </c>
      <c r="T1128" s="37">
        <f>選抜学生リスト!S1138</f>
        <v>0</v>
      </c>
      <c r="U1128" s="70">
        <f>選抜学生リスト!T1138</f>
        <v>0</v>
      </c>
      <c r="V1128" s="24">
        <f>選抜学生リスト!U1138</f>
        <v>0</v>
      </c>
      <c r="W1128" s="70">
        <f>選抜学生リスト!V1138</f>
        <v>0</v>
      </c>
      <c r="X1128" s="70">
        <f>選抜学生リスト!W1138</f>
        <v>0</v>
      </c>
      <c r="Y1128" s="34" t="str">
        <f>ASC(選抜学生リスト!X1138)</f>
        <v/>
      </c>
      <c r="Z1128" s="24">
        <f>選抜学生リスト!Y1138</f>
        <v>0</v>
      </c>
      <c r="AA1128" s="24" t="str">
        <f>ASC(選抜学生リスト!Z1138)</f>
        <v/>
      </c>
      <c r="AB1128" s="35">
        <f>選抜学生リスト!AA1138</f>
        <v>0</v>
      </c>
      <c r="AC1128" s="35">
        <f>選抜学生リスト!AB1138</f>
        <v>0</v>
      </c>
      <c r="AD1128" s="75" t="str">
        <f>ASC(選抜学生リスト!AC1138)</f>
        <v/>
      </c>
      <c r="AE1128" s="75" t="str">
        <f>ASC(選抜学生リスト!AD1138)</f>
        <v/>
      </c>
      <c r="AF1128" s="75" t="str">
        <f>ASC(選抜学生リスト!AE1138)</f>
        <v/>
      </c>
      <c r="AG1128" s="35">
        <f>選抜学生リスト!AF1138</f>
        <v>0</v>
      </c>
      <c r="AH1128" s="35">
        <f>選抜学生リスト!AG1138</f>
        <v>0</v>
      </c>
      <c r="AI1128" s="70">
        <f>選抜学生リスト!AH1138</f>
        <v>0</v>
      </c>
    </row>
    <row r="1129" spans="1:35" s="38" customFormat="1" ht="60" customHeight="1" x14ac:dyDescent="0.2">
      <c r="A1129" s="70" t="str">
        <f>選抜学生リスト!$B$2</f>
        <v>FXXX-XXX-XX</v>
      </c>
      <c r="B1129" s="35">
        <f>選抜学生リスト!$B$8</f>
        <v>45383</v>
      </c>
      <c r="C1129" s="70">
        <f>選抜学生リスト!B1139</f>
        <v>0</v>
      </c>
      <c r="D1129" s="70">
        <f>選抜学生リスト!C1139</f>
        <v>0</v>
      </c>
      <c r="E1129" s="70">
        <f>選抜学生リスト!D1139</f>
        <v>0</v>
      </c>
      <c r="F1129" s="70" t="str">
        <f>ASC(選抜学生リスト!E1139)</f>
        <v/>
      </c>
      <c r="G1129" s="70" t="str">
        <f>ASC(選抜学生リスト!F1139)</f>
        <v/>
      </c>
      <c r="H1129" s="35">
        <f>選抜学生リスト!G1139</f>
        <v>0</v>
      </c>
      <c r="I1129" s="35">
        <f>選抜学生リスト!H1139</f>
        <v>0</v>
      </c>
      <c r="J1129" s="35">
        <f>選抜学生リスト!I1139</f>
        <v>0</v>
      </c>
      <c r="K1129" s="45">
        <f>選抜学生リスト!J1139</f>
        <v>0</v>
      </c>
      <c r="L1129" s="80">
        <f>選抜学生リスト!K1139</f>
        <v>0</v>
      </c>
      <c r="M1129" s="46" t="str">
        <f>ASC(選抜学生リスト!L1139)</f>
        <v/>
      </c>
      <c r="N1129" s="48" t="str">
        <f>ASC(選抜学生リスト!M1139)</f>
        <v/>
      </c>
      <c r="O1129" s="70" t="str">
        <f>ASC(選抜学生リスト!N1139)</f>
        <v/>
      </c>
      <c r="P1129" s="70">
        <f>選抜学生リスト!O1139</f>
        <v>0</v>
      </c>
      <c r="Q1129" s="37">
        <f>選抜学生リスト!P1139</f>
        <v>0</v>
      </c>
      <c r="R1129" s="37">
        <f>選抜学生リスト!Q1139</f>
        <v>0</v>
      </c>
      <c r="S1129" s="37">
        <f>選抜学生リスト!R1139</f>
        <v>0</v>
      </c>
      <c r="T1129" s="37">
        <f>選抜学生リスト!S1139</f>
        <v>0</v>
      </c>
      <c r="U1129" s="70">
        <f>選抜学生リスト!T1139</f>
        <v>0</v>
      </c>
      <c r="V1129" s="24">
        <f>選抜学生リスト!U1139</f>
        <v>0</v>
      </c>
      <c r="W1129" s="70">
        <f>選抜学生リスト!V1139</f>
        <v>0</v>
      </c>
      <c r="X1129" s="70">
        <f>選抜学生リスト!W1139</f>
        <v>0</v>
      </c>
      <c r="Y1129" s="34" t="str">
        <f>ASC(選抜学生リスト!X1139)</f>
        <v/>
      </c>
      <c r="Z1129" s="24">
        <f>選抜学生リスト!Y1139</f>
        <v>0</v>
      </c>
      <c r="AA1129" s="24" t="str">
        <f>ASC(選抜学生リスト!Z1139)</f>
        <v/>
      </c>
      <c r="AB1129" s="35">
        <f>選抜学生リスト!AA1139</f>
        <v>0</v>
      </c>
      <c r="AC1129" s="35">
        <f>選抜学生リスト!AB1139</f>
        <v>0</v>
      </c>
      <c r="AD1129" s="75" t="str">
        <f>ASC(選抜学生リスト!AC1139)</f>
        <v/>
      </c>
      <c r="AE1129" s="75" t="str">
        <f>ASC(選抜学生リスト!AD1139)</f>
        <v/>
      </c>
      <c r="AF1129" s="75" t="str">
        <f>ASC(選抜学生リスト!AE1139)</f>
        <v/>
      </c>
      <c r="AG1129" s="35">
        <f>選抜学生リスト!AF1139</f>
        <v>0</v>
      </c>
      <c r="AH1129" s="35">
        <f>選抜学生リスト!AG1139</f>
        <v>0</v>
      </c>
      <c r="AI1129" s="70">
        <f>選抜学生リスト!AH1139</f>
        <v>0</v>
      </c>
    </row>
    <row r="1130" spans="1:35" s="38" customFormat="1" ht="60" customHeight="1" x14ac:dyDescent="0.2">
      <c r="A1130" s="70" t="str">
        <f>選抜学生リスト!$B$2</f>
        <v>FXXX-XXX-XX</v>
      </c>
      <c r="B1130" s="35">
        <f>選抜学生リスト!$B$8</f>
        <v>45383</v>
      </c>
      <c r="C1130" s="70">
        <f>選抜学生リスト!B1140</f>
        <v>0</v>
      </c>
      <c r="D1130" s="70">
        <f>選抜学生リスト!C1140</f>
        <v>0</v>
      </c>
      <c r="E1130" s="70">
        <f>選抜学生リスト!D1140</f>
        <v>0</v>
      </c>
      <c r="F1130" s="70" t="str">
        <f>ASC(選抜学生リスト!E1140)</f>
        <v/>
      </c>
      <c r="G1130" s="70" t="str">
        <f>ASC(選抜学生リスト!F1140)</f>
        <v/>
      </c>
      <c r="H1130" s="35">
        <f>選抜学生リスト!G1140</f>
        <v>0</v>
      </c>
      <c r="I1130" s="35">
        <f>選抜学生リスト!H1140</f>
        <v>0</v>
      </c>
      <c r="J1130" s="35">
        <f>選抜学生リスト!I1140</f>
        <v>0</v>
      </c>
      <c r="K1130" s="45">
        <f>選抜学生リスト!J1140</f>
        <v>0</v>
      </c>
      <c r="L1130" s="80">
        <f>選抜学生リスト!K1140</f>
        <v>0</v>
      </c>
      <c r="M1130" s="46" t="str">
        <f>ASC(選抜学生リスト!L1140)</f>
        <v/>
      </c>
      <c r="N1130" s="48" t="str">
        <f>ASC(選抜学生リスト!M1140)</f>
        <v/>
      </c>
      <c r="O1130" s="70" t="str">
        <f>ASC(選抜学生リスト!N1140)</f>
        <v/>
      </c>
      <c r="P1130" s="70">
        <f>選抜学生リスト!O1140</f>
        <v>0</v>
      </c>
      <c r="Q1130" s="37">
        <f>選抜学生リスト!P1140</f>
        <v>0</v>
      </c>
      <c r="R1130" s="37">
        <f>選抜学生リスト!Q1140</f>
        <v>0</v>
      </c>
      <c r="S1130" s="37">
        <f>選抜学生リスト!R1140</f>
        <v>0</v>
      </c>
      <c r="T1130" s="37">
        <f>選抜学生リスト!S1140</f>
        <v>0</v>
      </c>
      <c r="U1130" s="70">
        <f>選抜学生リスト!T1140</f>
        <v>0</v>
      </c>
      <c r="V1130" s="24">
        <f>選抜学生リスト!U1140</f>
        <v>0</v>
      </c>
      <c r="W1130" s="70">
        <f>選抜学生リスト!V1140</f>
        <v>0</v>
      </c>
      <c r="X1130" s="70">
        <f>選抜学生リスト!W1140</f>
        <v>0</v>
      </c>
      <c r="Y1130" s="34" t="str">
        <f>ASC(選抜学生リスト!X1140)</f>
        <v/>
      </c>
      <c r="Z1130" s="24">
        <f>選抜学生リスト!Y1140</f>
        <v>0</v>
      </c>
      <c r="AA1130" s="24" t="str">
        <f>ASC(選抜学生リスト!Z1140)</f>
        <v/>
      </c>
      <c r="AB1130" s="35">
        <f>選抜学生リスト!AA1140</f>
        <v>0</v>
      </c>
      <c r="AC1130" s="35">
        <f>選抜学生リスト!AB1140</f>
        <v>0</v>
      </c>
      <c r="AD1130" s="75" t="str">
        <f>ASC(選抜学生リスト!AC1140)</f>
        <v/>
      </c>
      <c r="AE1130" s="75" t="str">
        <f>ASC(選抜学生リスト!AD1140)</f>
        <v/>
      </c>
      <c r="AF1130" s="75" t="str">
        <f>ASC(選抜学生リスト!AE1140)</f>
        <v/>
      </c>
      <c r="AG1130" s="35">
        <f>選抜学生リスト!AF1140</f>
        <v>0</v>
      </c>
      <c r="AH1130" s="35">
        <f>選抜学生リスト!AG1140</f>
        <v>0</v>
      </c>
      <c r="AI1130" s="70">
        <f>選抜学生リスト!AH1140</f>
        <v>0</v>
      </c>
    </row>
    <row r="1131" spans="1:35" s="38" customFormat="1" ht="60" customHeight="1" x14ac:dyDescent="0.2">
      <c r="A1131" s="70" t="str">
        <f>選抜学生リスト!$B$2</f>
        <v>FXXX-XXX-XX</v>
      </c>
      <c r="B1131" s="35">
        <f>選抜学生リスト!$B$8</f>
        <v>45383</v>
      </c>
      <c r="C1131" s="70">
        <f>選抜学生リスト!B1141</f>
        <v>0</v>
      </c>
      <c r="D1131" s="70">
        <f>選抜学生リスト!C1141</f>
        <v>0</v>
      </c>
      <c r="E1131" s="70">
        <f>選抜学生リスト!D1141</f>
        <v>0</v>
      </c>
      <c r="F1131" s="70" t="str">
        <f>ASC(選抜学生リスト!E1141)</f>
        <v/>
      </c>
      <c r="G1131" s="70" t="str">
        <f>ASC(選抜学生リスト!F1141)</f>
        <v/>
      </c>
      <c r="H1131" s="35">
        <f>選抜学生リスト!G1141</f>
        <v>0</v>
      </c>
      <c r="I1131" s="35">
        <f>選抜学生リスト!H1141</f>
        <v>0</v>
      </c>
      <c r="J1131" s="35">
        <f>選抜学生リスト!I1141</f>
        <v>0</v>
      </c>
      <c r="K1131" s="45">
        <f>選抜学生リスト!J1141</f>
        <v>0</v>
      </c>
      <c r="L1131" s="80">
        <f>選抜学生リスト!K1141</f>
        <v>0</v>
      </c>
      <c r="M1131" s="46" t="str">
        <f>ASC(選抜学生リスト!L1141)</f>
        <v/>
      </c>
      <c r="N1131" s="48" t="str">
        <f>ASC(選抜学生リスト!M1141)</f>
        <v/>
      </c>
      <c r="O1131" s="70" t="str">
        <f>ASC(選抜学生リスト!N1141)</f>
        <v/>
      </c>
      <c r="P1131" s="70">
        <f>選抜学生リスト!O1141</f>
        <v>0</v>
      </c>
      <c r="Q1131" s="37">
        <f>選抜学生リスト!P1141</f>
        <v>0</v>
      </c>
      <c r="R1131" s="37">
        <f>選抜学生リスト!Q1141</f>
        <v>0</v>
      </c>
      <c r="S1131" s="37">
        <f>選抜学生リスト!R1141</f>
        <v>0</v>
      </c>
      <c r="T1131" s="37">
        <f>選抜学生リスト!S1141</f>
        <v>0</v>
      </c>
      <c r="U1131" s="70">
        <f>選抜学生リスト!T1141</f>
        <v>0</v>
      </c>
      <c r="V1131" s="24">
        <f>選抜学生リスト!U1141</f>
        <v>0</v>
      </c>
      <c r="W1131" s="70">
        <f>選抜学生リスト!V1141</f>
        <v>0</v>
      </c>
      <c r="X1131" s="70">
        <f>選抜学生リスト!W1141</f>
        <v>0</v>
      </c>
      <c r="Y1131" s="34" t="str">
        <f>ASC(選抜学生リスト!X1141)</f>
        <v/>
      </c>
      <c r="Z1131" s="24">
        <f>選抜学生リスト!Y1141</f>
        <v>0</v>
      </c>
      <c r="AA1131" s="24" t="str">
        <f>ASC(選抜学生リスト!Z1141)</f>
        <v/>
      </c>
      <c r="AB1131" s="35">
        <f>選抜学生リスト!AA1141</f>
        <v>0</v>
      </c>
      <c r="AC1131" s="35">
        <f>選抜学生リスト!AB1141</f>
        <v>0</v>
      </c>
      <c r="AD1131" s="75" t="str">
        <f>ASC(選抜学生リスト!AC1141)</f>
        <v/>
      </c>
      <c r="AE1131" s="75" t="str">
        <f>ASC(選抜学生リスト!AD1141)</f>
        <v/>
      </c>
      <c r="AF1131" s="75" t="str">
        <f>ASC(選抜学生リスト!AE1141)</f>
        <v/>
      </c>
      <c r="AG1131" s="35">
        <f>選抜学生リスト!AF1141</f>
        <v>0</v>
      </c>
      <c r="AH1131" s="35">
        <f>選抜学生リスト!AG1141</f>
        <v>0</v>
      </c>
      <c r="AI1131" s="70">
        <f>選抜学生リスト!AH1141</f>
        <v>0</v>
      </c>
    </row>
    <row r="1132" spans="1:35" s="38" customFormat="1" ht="60" customHeight="1" x14ac:dyDescent="0.2">
      <c r="A1132" s="70" t="str">
        <f>選抜学生リスト!$B$2</f>
        <v>FXXX-XXX-XX</v>
      </c>
      <c r="B1132" s="35">
        <f>選抜学生リスト!$B$8</f>
        <v>45383</v>
      </c>
      <c r="C1132" s="70">
        <f>選抜学生リスト!B1142</f>
        <v>0</v>
      </c>
      <c r="D1132" s="70">
        <f>選抜学生リスト!C1142</f>
        <v>0</v>
      </c>
      <c r="E1132" s="70">
        <f>選抜学生リスト!D1142</f>
        <v>0</v>
      </c>
      <c r="F1132" s="70" t="str">
        <f>ASC(選抜学生リスト!E1142)</f>
        <v/>
      </c>
      <c r="G1132" s="70" t="str">
        <f>ASC(選抜学生リスト!F1142)</f>
        <v/>
      </c>
      <c r="H1132" s="35">
        <f>選抜学生リスト!G1142</f>
        <v>0</v>
      </c>
      <c r="I1132" s="35">
        <f>選抜学生リスト!H1142</f>
        <v>0</v>
      </c>
      <c r="J1132" s="35">
        <f>選抜学生リスト!I1142</f>
        <v>0</v>
      </c>
      <c r="K1132" s="45">
        <f>選抜学生リスト!J1142</f>
        <v>0</v>
      </c>
      <c r="L1132" s="80">
        <f>選抜学生リスト!K1142</f>
        <v>0</v>
      </c>
      <c r="M1132" s="46" t="str">
        <f>ASC(選抜学生リスト!L1142)</f>
        <v/>
      </c>
      <c r="N1132" s="48" t="str">
        <f>ASC(選抜学生リスト!M1142)</f>
        <v/>
      </c>
      <c r="O1132" s="70" t="str">
        <f>ASC(選抜学生リスト!N1142)</f>
        <v/>
      </c>
      <c r="P1132" s="70">
        <f>選抜学生リスト!O1142</f>
        <v>0</v>
      </c>
      <c r="Q1132" s="37">
        <f>選抜学生リスト!P1142</f>
        <v>0</v>
      </c>
      <c r="R1132" s="37">
        <f>選抜学生リスト!Q1142</f>
        <v>0</v>
      </c>
      <c r="S1132" s="37">
        <f>選抜学生リスト!R1142</f>
        <v>0</v>
      </c>
      <c r="T1132" s="37">
        <f>選抜学生リスト!S1142</f>
        <v>0</v>
      </c>
      <c r="U1132" s="70">
        <f>選抜学生リスト!T1142</f>
        <v>0</v>
      </c>
      <c r="V1132" s="24">
        <f>選抜学生リスト!U1142</f>
        <v>0</v>
      </c>
      <c r="W1132" s="70">
        <f>選抜学生リスト!V1142</f>
        <v>0</v>
      </c>
      <c r="X1132" s="70">
        <f>選抜学生リスト!W1142</f>
        <v>0</v>
      </c>
      <c r="Y1132" s="34" t="str">
        <f>ASC(選抜学生リスト!X1142)</f>
        <v/>
      </c>
      <c r="Z1132" s="24">
        <f>選抜学生リスト!Y1142</f>
        <v>0</v>
      </c>
      <c r="AA1132" s="24" t="str">
        <f>ASC(選抜学生リスト!Z1142)</f>
        <v/>
      </c>
      <c r="AB1132" s="35">
        <f>選抜学生リスト!AA1142</f>
        <v>0</v>
      </c>
      <c r="AC1132" s="35">
        <f>選抜学生リスト!AB1142</f>
        <v>0</v>
      </c>
      <c r="AD1132" s="75" t="str">
        <f>ASC(選抜学生リスト!AC1142)</f>
        <v/>
      </c>
      <c r="AE1132" s="75" t="str">
        <f>ASC(選抜学生リスト!AD1142)</f>
        <v/>
      </c>
      <c r="AF1132" s="75" t="str">
        <f>ASC(選抜学生リスト!AE1142)</f>
        <v/>
      </c>
      <c r="AG1132" s="35">
        <f>選抜学生リスト!AF1142</f>
        <v>0</v>
      </c>
      <c r="AH1132" s="35">
        <f>選抜学生リスト!AG1142</f>
        <v>0</v>
      </c>
      <c r="AI1132" s="70">
        <f>選抜学生リスト!AH1142</f>
        <v>0</v>
      </c>
    </row>
    <row r="1133" spans="1:35" s="38" customFormat="1" ht="60" customHeight="1" x14ac:dyDescent="0.2">
      <c r="A1133" s="70" t="str">
        <f>選抜学生リスト!$B$2</f>
        <v>FXXX-XXX-XX</v>
      </c>
      <c r="B1133" s="35">
        <f>選抜学生リスト!$B$8</f>
        <v>45383</v>
      </c>
      <c r="C1133" s="70">
        <f>選抜学生リスト!B1143</f>
        <v>0</v>
      </c>
      <c r="D1133" s="70">
        <f>選抜学生リスト!C1143</f>
        <v>0</v>
      </c>
      <c r="E1133" s="70">
        <f>選抜学生リスト!D1143</f>
        <v>0</v>
      </c>
      <c r="F1133" s="70" t="str">
        <f>ASC(選抜学生リスト!E1143)</f>
        <v/>
      </c>
      <c r="G1133" s="70" t="str">
        <f>ASC(選抜学生リスト!F1143)</f>
        <v/>
      </c>
      <c r="H1133" s="35">
        <f>選抜学生リスト!G1143</f>
        <v>0</v>
      </c>
      <c r="I1133" s="35">
        <f>選抜学生リスト!H1143</f>
        <v>0</v>
      </c>
      <c r="J1133" s="35">
        <f>選抜学生リスト!I1143</f>
        <v>0</v>
      </c>
      <c r="K1133" s="45">
        <f>選抜学生リスト!J1143</f>
        <v>0</v>
      </c>
      <c r="L1133" s="80">
        <f>選抜学生リスト!K1143</f>
        <v>0</v>
      </c>
      <c r="M1133" s="46" t="str">
        <f>ASC(選抜学生リスト!L1143)</f>
        <v/>
      </c>
      <c r="N1133" s="48" t="str">
        <f>ASC(選抜学生リスト!M1143)</f>
        <v/>
      </c>
      <c r="O1133" s="70" t="str">
        <f>ASC(選抜学生リスト!N1143)</f>
        <v/>
      </c>
      <c r="P1133" s="70">
        <f>選抜学生リスト!O1143</f>
        <v>0</v>
      </c>
      <c r="Q1133" s="37">
        <f>選抜学生リスト!P1143</f>
        <v>0</v>
      </c>
      <c r="R1133" s="37">
        <f>選抜学生リスト!Q1143</f>
        <v>0</v>
      </c>
      <c r="S1133" s="37">
        <f>選抜学生リスト!R1143</f>
        <v>0</v>
      </c>
      <c r="T1133" s="37">
        <f>選抜学生リスト!S1143</f>
        <v>0</v>
      </c>
      <c r="U1133" s="70">
        <f>選抜学生リスト!T1143</f>
        <v>0</v>
      </c>
      <c r="V1133" s="24">
        <f>選抜学生リスト!U1143</f>
        <v>0</v>
      </c>
      <c r="W1133" s="70">
        <f>選抜学生リスト!V1143</f>
        <v>0</v>
      </c>
      <c r="X1133" s="70">
        <f>選抜学生リスト!W1143</f>
        <v>0</v>
      </c>
      <c r="Y1133" s="34" t="str">
        <f>ASC(選抜学生リスト!X1143)</f>
        <v/>
      </c>
      <c r="Z1133" s="24">
        <f>選抜学生リスト!Y1143</f>
        <v>0</v>
      </c>
      <c r="AA1133" s="24" t="str">
        <f>ASC(選抜学生リスト!Z1143)</f>
        <v/>
      </c>
      <c r="AB1133" s="35">
        <f>選抜学生リスト!AA1143</f>
        <v>0</v>
      </c>
      <c r="AC1133" s="35">
        <f>選抜学生リスト!AB1143</f>
        <v>0</v>
      </c>
      <c r="AD1133" s="75" t="str">
        <f>ASC(選抜学生リスト!AC1143)</f>
        <v/>
      </c>
      <c r="AE1133" s="75" t="str">
        <f>ASC(選抜学生リスト!AD1143)</f>
        <v/>
      </c>
      <c r="AF1133" s="75" t="str">
        <f>ASC(選抜学生リスト!AE1143)</f>
        <v/>
      </c>
      <c r="AG1133" s="35">
        <f>選抜学生リスト!AF1143</f>
        <v>0</v>
      </c>
      <c r="AH1133" s="35">
        <f>選抜学生リスト!AG1143</f>
        <v>0</v>
      </c>
      <c r="AI1133" s="70">
        <f>選抜学生リスト!AH1143</f>
        <v>0</v>
      </c>
    </row>
    <row r="1134" spans="1:35" s="38" customFormat="1" ht="60" customHeight="1" x14ac:dyDescent="0.2">
      <c r="A1134" s="70" t="str">
        <f>選抜学生リスト!$B$2</f>
        <v>FXXX-XXX-XX</v>
      </c>
      <c r="B1134" s="35">
        <f>選抜学生リスト!$B$8</f>
        <v>45383</v>
      </c>
      <c r="C1134" s="70">
        <f>選抜学生リスト!B1144</f>
        <v>0</v>
      </c>
      <c r="D1134" s="70">
        <f>選抜学生リスト!C1144</f>
        <v>0</v>
      </c>
      <c r="E1134" s="70">
        <f>選抜学生リスト!D1144</f>
        <v>0</v>
      </c>
      <c r="F1134" s="70" t="str">
        <f>ASC(選抜学生リスト!E1144)</f>
        <v/>
      </c>
      <c r="G1134" s="70" t="str">
        <f>ASC(選抜学生リスト!F1144)</f>
        <v/>
      </c>
      <c r="H1134" s="35">
        <f>選抜学生リスト!G1144</f>
        <v>0</v>
      </c>
      <c r="I1134" s="35">
        <f>選抜学生リスト!H1144</f>
        <v>0</v>
      </c>
      <c r="J1134" s="35">
        <f>選抜学生リスト!I1144</f>
        <v>0</v>
      </c>
      <c r="K1134" s="45">
        <f>選抜学生リスト!J1144</f>
        <v>0</v>
      </c>
      <c r="L1134" s="80">
        <f>選抜学生リスト!K1144</f>
        <v>0</v>
      </c>
      <c r="M1134" s="46" t="str">
        <f>ASC(選抜学生リスト!L1144)</f>
        <v/>
      </c>
      <c r="N1134" s="48" t="str">
        <f>ASC(選抜学生リスト!M1144)</f>
        <v/>
      </c>
      <c r="O1134" s="70" t="str">
        <f>ASC(選抜学生リスト!N1144)</f>
        <v/>
      </c>
      <c r="P1134" s="70">
        <f>選抜学生リスト!O1144</f>
        <v>0</v>
      </c>
      <c r="Q1134" s="37">
        <f>選抜学生リスト!P1144</f>
        <v>0</v>
      </c>
      <c r="R1134" s="37">
        <f>選抜学生リスト!Q1144</f>
        <v>0</v>
      </c>
      <c r="S1134" s="37">
        <f>選抜学生リスト!R1144</f>
        <v>0</v>
      </c>
      <c r="T1134" s="37">
        <f>選抜学生リスト!S1144</f>
        <v>0</v>
      </c>
      <c r="U1134" s="70">
        <f>選抜学生リスト!T1144</f>
        <v>0</v>
      </c>
      <c r="V1134" s="24">
        <f>選抜学生リスト!U1144</f>
        <v>0</v>
      </c>
      <c r="W1134" s="70">
        <f>選抜学生リスト!V1144</f>
        <v>0</v>
      </c>
      <c r="X1134" s="70">
        <f>選抜学生リスト!W1144</f>
        <v>0</v>
      </c>
      <c r="Y1134" s="34" t="str">
        <f>ASC(選抜学生リスト!X1144)</f>
        <v/>
      </c>
      <c r="Z1134" s="24">
        <f>選抜学生リスト!Y1144</f>
        <v>0</v>
      </c>
      <c r="AA1134" s="24" t="str">
        <f>ASC(選抜学生リスト!Z1144)</f>
        <v/>
      </c>
      <c r="AB1134" s="35">
        <f>選抜学生リスト!AA1144</f>
        <v>0</v>
      </c>
      <c r="AC1134" s="35">
        <f>選抜学生リスト!AB1144</f>
        <v>0</v>
      </c>
      <c r="AD1134" s="75" t="str">
        <f>ASC(選抜学生リスト!AC1144)</f>
        <v/>
      </c>
      <c r="AE1134" s="75" t="str">
        <f>ASC(選抜学生リスト!AD1144)</f>
        <v/>
      </c>
      <c r="AF1134" s="75" t="str">
        <f>ASC(選抜学生リスト!AE1144)</f>
        <v/>
      </c>
      <c r="AG1134" s="35">
        <f>選抜学生リスト!AF1144</f>
        <v>0</v>
      </c>
      <c r="AH1134" s="35">
        <f>選抜学生リスト!AG1144</f>
        <v>0</v>
      </c>
      <c r="AI1134" s="70">
        <f>選抜学生リスト!AH1144</f>
        <v>0</v>
      </c>
    </row>
    <row r="1135" spans="1:35" s="38" customFormat="1" ht="60" customHeight="1" x14ac:dyDescent="0.2">
      <c r="A1135" s="70" t="str">
        <f>選抜学生リスト!$B$2</f>
        <v>FXXX-XXX-XX</v>
      </c>
      <c r="B1135" s="35">
        <f>選抜学生リスト!$B$8</f>
        <v>45383</v>
      </c>
      <c r="C1135" s="70">
        <f>選抜学生リスト!B1145</f>
        <v>0</v>
      </c>
      <c r="D1135" s="70">
        <f>選抜学生リスト!C1145</f>
        <v>0</v>
      </c>
      <c r="E1135" s="70">
        <f>選抜学生リスト!D1145</f>
        <v>0</v>
      </c>
      <c r="F1135" s="70" t="str">
        <f>ASC(選抜学生リスト!E1145)</f>
        <v/>
      </c>
      <c r="G1135" s="70" t="str">
        <f>ASC(選抜学生リスト!F1145)</f>
        <v/>
      </c>
      <c r="H1135" s="35">
        <f>選抜学生リスト!G1145</f>
        <v>0</v>
      </c>
      <c r="I1135" s="35">
        <f>選抜学生リスト!H1145</f>
        <v>0</v>
      </c>
      <c r="J1135" s="35">
        <f>選抜学生リスト!I1145</f>
        <v>0</v>
      </c>
      <c r="K1135" s="45">
        <f>選抜学生リスト!J1145</f>
        <v>0</v>
      </c>
      <c r="L1135" s="80">
        <f>選抜学生リスト!K1145</f>
        <v>0</v>
      </c>
      <c r="M1135" s="46" t="str">
        <f>ASC(選抜学生リスト!L1145)</f>
        <v/>
      </c>
      <c r="N1135" s="48" t="str">
        <f>ASC(選抜学生リスト!M1145)</f>
        <v/>
      </c>
      <c r="O1135" s="70" t="str">
        <f>ASC(選抜学生リスト!N1145)</f>
        <v/>
      </c>
      <c r="P1135" s="70">
        <f>選抜学生リスト!O1145</f>
        <v>0</v>
      </c>
      <c r="Q1135" s="37">
        <f>選抜学生リスト!P1145</f>
        <v>0</v>
      </c>
      <c r="R1135" s="37">
        <f>選抜学生リスト!Q1145</f>
        <v>0</v>
      </c>
      <c r="S1135" s="37">
        <f>選抜学生リスト!R1145</f>
        <v>0</v>
      </c>
      <c r="T1135" s="37">
        <f>選抜学生リスト!S1145</f>
        <v>0</v>
      </c>
      <c r="U1135" s="70">
        <f>選抜学生リスト!T1145</f>
        <v>0</v>
      </c>
      <c r="V1135" s="24">
        <f>選抜学生リスト!U1145</f>
        <v>0</v>
      </c>
      <c r="W1135" s="70">
        <f>選抜学生リスト!V1145</f>
        <v>0</v>
      </c>
      <c r="X1135" s="70">
        <f>選抜学生リスト!W1145</f>
        <v>0</v>
      </c>
      <c r="Y1135" s="34" t="str">
        <f>ASC(選抜学生リスト!X1145)</f>
        <v/>
      </c>
      <c r="Z1135" s="24">
        <f>選抜学生リスト!Y1145</f>
        <v>0</v>
      </c>
      <c r="AA1135" s="24" t="str">
        <f>ASC(選抜学生リスト!Z1145)</f>
        <v/>
      </c>
      <c r="AB1135" s="35">
        <f>選抜学生リスト!AA1145</f>
        <v>0</v>
      </c>
      <c r="AC1135" s="35">
        <f>選抜学生リスト!AB1145</f>
        <v>0</v>
      </c>
      <c r="AD1135" s="75" t="str">
        <f>ASC(選抜学生リスト!AC1145)</f>
        <v/>
      </c>
      <c r="AE1135" s="75" t="str">
        <f>ASC(選抜学生リスト!AD1145)</f>
        <v/>
      </c>
      <c r="AF1135" s="75" t="str">
        <f>ASC(選抜学生リスト!AE1145)</f>
        <v/>
      </c>
      <c r="AG1135" s="35">
        <f>選抜学生リスト!AF1145</f>
        <v>0</v>
      </c>
      <c r="AH1135" s="35">
        <f>選抜学生リスト!AG1145</f>
        <v>0</v>
      </c>
      <c r="AI1135" s="70">
        <f>選抜学生リスト!AH1145</f>
        <v>0</v>
      </c>
    </row>
    <row r="1136" spans="1:35" s="38" customFormat="1" ht="60" customHeight="1" x14ac:dyDescent="0.2">
      <c r="A1136" s="70" t="str">
        <f>選抜学生リスト!$B$2</f>
        <v>FXXX-XXX-XX</v>
      </c>
      <c r="B1136" s="35">
        <f>選抜学生リスト!$B$8</f>
        <v>45383</v>
      </c>
      <c r="C1136" s="70">
        <f>選抜学生リスト!B1146</f>
        <v>0</v>
      </c>
      <c r="D1136" s="70">
        <f>選抜学生リスト!C1146</f>
        <v>0</v>
      </c>
      <c r="E1136" s="70">
        <f>選抜学生リスト!D1146</f>
        <v>0</v>
      </c>
      <c r="F1136" s="70" t="str">
        <f>ASC(選抜学生リスト!E1146)</f>
        <v/>
      </c>
      <c r="G1136" s="70" t="str">
        <f>ASC(選抜学生リスト!F1146)</f>
        <v/>
      </c>
      <c r="H1136" s="35">
        <f>選抜学生リスト!G1146</f>
        <v>0</v>
      </c>
      <c r="I1136" s="35">
        <f>選抜学生リスト!H1146</f>
        <v>0</v>
      </c>
      <c r="J1136" s="35">
        <f>選抜学生リスト!I1146</f>
        <v>0</v>
      </c>
      <c r="K1136" s="45">
        <f>選抜学生リスト!J1146</f>
        <v>0</v>
      </c>
      <c r="L1136" s="80">
        <f>選抜学生リスト!K1146</f>
        <v>0</v>
      </c>
      <c r="M1136" s="46" t="str">
        <f>ASC(選抜学生リスト!L1146)</f>
        <v/>
      </c>
      <c r="N1136" s="48" t="str">
        <f>ASC(選抜学生リスト!M1146)</f>
        <v/>
      </c>
      <c r="O1136" s="70" t="str">
        <f>ASC(選抜学生リスト!N1146)</f>
        <v/>
      </c>
      <c r="P1136" s="70">
        <f>選抜学生リスト!O1146</f>
        <v>0</v>
      </c>
      <c r="Q1136" s="37">
        <f>選抜学生リスト!P1146</f>
        <v>0</v>
      </c>
      <c r="R1136" s="37">
        <f>選抜学生リスト!Q1146</f>
        <v>0</v>
      </c>
      <c r="S1136" s="37">
        <f>選抜学生リスト!R1146</f>
        <v>0</v>
      </c>
      <c r="T1136" s="37">
        <f>選抜学生リスト!S1146</f>
        <v>0</v>
      </c>
      <c r="U1136" s="70">
        <f>選抜学生リスト!T1146</f>
        <v>0</v>
      </c>
      <c r="V1136" s="24">
        <f>選抜学生リスト!U1146</f>
        <v>0</v>
      </c>
      <c r="W1136" s="70">
        <f>選抜学生リスト!V1146</f>
        <v>0</v>
      </c>
      <c r="X1136" s="70">
        <f>選抜学生リスト!W1146</f>
        <v>0</v>
      </c>
      <c r="Y1136" s="34" t="str">
        <f>ASC(選抜学生リスト!X1146)</f>
        <v/>
      </c>
      <c r="Z1136" s="24">
        <f>選抜学生リスト!Y1146</f>
        <v>0</v>
      </c>
      <c r="AA1136" s="24" t="str">
        <f>ASC(選抜学生リスト!Z1146)</f>
        <v/>
      </c>
      <c r="AB1136" s="35">
        <f>選抜学生リスト!AA1146</f>
        <v>0</v>
      </c>
      <c r="AC1136" s="35">
        <f>選抜学生リスト!AB1146</f>
        <v>0</v>
      </c>
      <c r="AD1136" s="75" t="str">
        <f>ASC(選抜学生リスト!AC1146)</f>
        <v/>
      </c>
      <c r="AE1136" s="75" t="str">
        <f>ASC(選抜学生リスト!AD1146)</f>
        <v/>
      </c>
      <c r="AF1136" s="75" t="str">
        <f>ASC(選抜学生リスト!AE1146)</f>
        <v/>
      </c>
      <c r="AG1136" s="35">
        <f>選抜学生リスト!AF1146</f>
        <v>0</v>
      </c>
      <c r="AH1136" s="35">
        <f>選抜学生リスト!AG1146</f>
        <v>0</v>
      </c>
      <c r="AI1136" s="70">
        <f>選抜学生リスト!AH1146</f>
        <v>0</v>
      </c>
    </row>
    <row r="1137" spans="1:35" s="38" customFormat="1" ht="60" customHeight="1" x14ac:dyDescent="0.2">
      <c r="A1137" s="70" t="str">
        <f>選抜学生リスト!$B$2</f>
        <v>FXXX-XXX-XX</v>
      </c>
      <c r="B1137" s="35">
        <f>選抜学生リスト!$B$8</f>
        <v>45383</v>
      </c>
      <c r="C1137" s="70">
        <f>選抜学生リスト!B1147</f>
        <v>0</v>
      </c>
      <c r="D1137" s="70">
        <f>選抜学生リスト!C1147</f>
        <v>0</v>
      </c>
      <c r="E1137" s="70">
        <f>選抜学生リスト!D1147</f>
        <v>0</v>
      </c>
      <c r="F1137" s="70" t="str">
        <f>ASC(選抜学生リスト!E1147)</f>
        <v/>
      </c>
      <c r="G1137" s="70" t="str">
        <f>ASC(選抜学生リスト!F1147)</f>
        <v/>
      </c>
      <c r="H1137" s="35">
        <f>選抜学生リスト!G1147</f>
        <v>0</v>
      </c>
      <c r="I1137" s="35">
        <f>選抜学生リスト!H1147</f>
        <v>0</v>
      </c>
      <c r="J1137" s="35">
        <f>選抜学生リスト!I1147</f>
        <v>0</v>
      </c>
      <c r="K1137" s="45">
        <f>選抜学生リスト!J1147</f>
        <v>0</v>
      </c>
      <c r="L1137" s="80">
        <f>選抜学生リスト!K1147</f>
        <v>0</v>
      </c>
      <c r="M1137" s="46" t="str">
        <f>ASC(選抜学生リスト!L1147)</f>
        <v/>
      </c>
      <c r="N1137" s="48" t="str">
        <f>ASC(選抜学生リスト!M1147)</f>
        <v/>
      </c>
      <c r="O1137" s="70" t="str">
        <f>ASC(選抜学生リスト!N1147)</f>
        <v/>
      </c>
      <c r="P1137" s="70">
        <f>選抜学生リスト!O1147</f>
        <v>0</v>
      </c>
      <c r="Q1137" s="37">
        <f>選抜学生リスト!P1147</f>
        <v>0</v>
      </c>
      <c r="R1137" s="37">
        <f>選抜学生リスト!Q1147</f>
        <v>0</v>
      </c>
      <c r="S1137" s="37">
        <f>選抜学生リスト!R1147</f>
        <v>0</v>
      </c>
      <c r="T1137" s="37">
        <f>選抜学生リスト!S1147</f>
        <v>0</v>
      </c>
      <c r="U1137" s="70">
        <f>選抜学生リスト!T1147</f>
        <v>0</v>
      </c>
      <c r="V1137" s="24">
        <f>選抜学生リスト!U1147</f>
        <v>0</v>
      </c>
      <c r="W1137" s="70">
        <f>選抜学生リスト!V1147</f>
        <v>0</v>
      </c>
      <c r="X1137" s="70">
        <f>選抜学生リスト!W1147</f>
        <v>0</v>
      </c>
      <c r="Y1137" s="34" t="str">
        <f>ASC(選抜学生リスト!X1147)</f>
        <v/>
      </c>
      <c r="Z1137" s="24">
        <f>選抜学生リスト!Y1147</f>
        <v>0</v>
      </c>
      <c r="AA1137" s="24" t="str">
        <f>ASC(選抜学生リスト!Z1147)</f>
        <v/>
      </c>
      <c r="AB1137" s="35">
        <f>選抜学生リスト!AA1147</f>
        <v>0</v>
      </c>
      <c r="AC1137" s="35">
        <f>選抜学生リスト!AB1147</f>
        <v>0</v>
      </c>
      <c r="AD1137" s="75" t="str">
        <f>ASC(選抜学生リスト!AC1147)</f>
        <v/>
      </c>
      <c r="AE1137" s="75" t="str">
        <f>ASC(選抜学生リスト!AD1147)</f>
        <v/>
      </c>
      <c r="AF1137" s="75" t="str">
        <f>ASC(選抜学生リスト!AE1147)</f>
        <v/>
      </c>
      <c r="AG1137" s="35">
        <f>選抜学生リスト!AF1147</f>
        <v>0</v>
      </c>
      <c r="AH1137" s="35">
        <f>選抜学生リスト!AG1147</f>
        <v>0</v>
      </c>
      <c r="AI1137" s="70">
        <f>選抜学生リスト!AH1147</f>
        <v>0</v>
      </c>
    </row>
    <row r="1138" spans="1:35" s="38" customFormat="1" ht="60" customHeight="1" x14ac:dyDescent="0.2">
      <c r="A1138" s="70" t="str">
        <f>選抜学生リスト!$B$2</f>
        <v>FXXX-XXX-XX</v>
      </c>
      <c r="B1138" s="35">
        <f>選抜学生リスト!$B$8</f>
        <v>45383</v>
      </c>
      <c r="C1138" s="70">
        <f>選抜学生リスト!B1148</f>
        <v>0</v>
      </c>
      <c r="D1138" s="70">
        <f>選抜学生リスト!C1148</f>
        <v>0</v>
      </c>
      <c r="E1138" s="70">
        <f>選抜学生リスト!D1148</f>
        <v>0</v>
      </c>
      <c r="F1138" s="70" t="str">
        <f>ASC(選抜学生リスト!E1148)</f>
        <v/>
      </c>
      <c r="G1138" s="70" t="str">
        <f>ASC(選抜学生リスト!F1148)</f>
        <v/>
      </c>
      <c r="H1138" s="35">
        <f>選抜学生リスト!G1148</f>
        <v>0</v>
      </c>
      <c r="I1138" s="35">
        <f>選抜学生リスト!H1148</f>
        <v>0</v>
      </c>
      <c r="J1138" s="35">
        <f>選抜学生リスト!I1148</f>
        <v>0</v>
      </c>
      <c r="K1138" s="45">
        <f>選抜学生リスト!J1148</f>
        <v>0</v>
      </c>
      <c r="L1138" s="80">
        <f>選抜学生リスト!K1148</f>
        <v>0</v>
      </c>
      <c r="M1138" s="46" t="str">
        <f>ASC(選抜学生リスト!L1148)</f>
        <v/>
      </c>
      <c r="N1138" s="48" t="str">
        <f>ASC(選抜学生リスト!M1148)</f>
        <v/>
      </c>
      <c r="O1138" s="70" t="str">
        <f>ASC(選抜学生リスト!N1148)</f>
        <v/>
      </c>
      <c r="P1138" s="70">
        <f>選抜学生リスト!O1148</f>
        <v>0</v>
      </c>
      <c r="Q1138" s="37">
        <f>選抜学生リスト!P1148</f>
        <v>0</v>
      </c>
      <c r="R1138" s="37">
        <f>選抜学生リスト!Q1148</f>
        <v>0</v>
      </c>
      <c r="S1138" s="37">
        <f>選抜学生リスト!R1148</f>
        <v>0</v>
      </c>
      <c r="T1138" s="37">
        <f>選抜学生リスト!S1148</f>
        <v>0</v>
      </c>
      <c r="U1138" s="70">
        <f>選抜学生リスト!T1148</f>
        <v>0</v>
      </c>
      <c r="V1138" s="24">
        <f>選抜学生リスト!U1148</f>
        <v>0</v>
      </c>
      <c r="W1138" s="70">
        <f>選抜学生リスト!V1148</f>
        <v>0</v>
      </c>
      <c r="X1138" s="70">
        <f>選抜学生リスト!W1148</f>
        <v>0</v>
      </c>
      <c r="Y1138" s="34" t="str">
        <f>ASC(選抜学生リスト!X1148)</f>
        <v/>
      </c>
      <c r="Z1138" s="24">
        <f>選抜学生リスト!Y1148</f>
        <v>0</v>
      </c>
      <c r="AA1138" s="24" t="str">
        <f>ASC(選抜学生リスト!Z1148)</f>
        <v/>
      </c>
      <c r="AB1138" s="35">
        <f>選抜学生リスト!AA1148</f>
        <v>0</v>
      </c>
      <c r="AC1138" s="35">
        <f>選抜学生リスト!AB1148</f>
        <v>0</v>
      </c>
      <c r="AD1138" s="75" t="str">
        <f>ASC(選抜学生リスト!AC1148)</f>
        <v/>
      </c>
      <c r="AE1138" s="75" t="str">
        <f>ASC(選抜学生リスト!AD1148)</f>
        <v/>
      </c>
      <c r="AF1138" s="75" t="str">
        <f>ASC(選抜学生リスト!AE1148)</f>
        <v/>
      </c>
      <c r="AG1138" s="35">
        <f>選抜学生リスト!AF1148</f>
        <v>0</v>
      </c>
      <c r="AH1138" s="35">
        <f>選抜学生リスト!AG1148</f>
        <v>0</v>
      </c>
      <c r="AI1138" s="70">
        <f>選抜学生リスト!AH1148</f>
        <v>0</v>
      </c>
    </row>
    <row r="1139" spans="1:35" s="38" customFormat="1" ht="60" customHeight="1" x14ac:dyDescent="0.2">
      <c r="A1139" s="70" t="str">
        <f>選抜学生リスト!$B$2</f>
        <v>FXXX-XXX-XX</v>
      </c>
      <c r="B1139" s="35">
        <f>選抜学生リスト!$B$8</f>
        <v>45383</v>
      </c>
      <c r="C1139" s="70">
        <f>選抜学生リスト!B1149</f>
        <v>0</v>
      </c>
      <c r="D1139" s="70">
        <f>選抜学生リスト!C1149</f>
        <v>0</v>
      </c>
      <c r="E1139" s="70">
        <f>選抜学生リスト!D1149</f>
        <v>0</v>
      </c>
      <c r="F1139" s="70" t="str">
        <f>ASC(選抜学生リスト!E1149)</f>
        <v/>
      </c>
      <c r="G1139" s="70" t="str">
        <f>ASC(選抜学生リスト!F1149)</f>
        <v/>
      </c>
      <c r="H1139" s="35">
        <f>選抜学生リスト!G1149</f>
        <v>0</v>
      </c>
      <c r="I1139" s="35">
        <f>選抜学生リスト!H1149</f>
        <v>0</v>
      </c>
      <c r="J1139" s="35">
        <f>選抜学生リスト!I1149</f>
        <v>0</v>
      </c>
      <c r="K1139" s="45">
        <f>選抜学生リスト!J1149</f>
        <v>0</v>
      </c>
      <c r="L1139" s="80">
        <f>選抜学生リスト!K1149</f>
        <v>0</v>
      </c>
      <c r="M1139" s="46" t="str">
        <f>ASC(選抜学生リスト!L1149)</f>
        <v/>
      </c>
      <c r="N1139" s="48" t="str">
        <f>ASC(選抜学生リスト!M1149)</f>
        <v/>
      </c>
      <c r="O1139" s="70" t="str">
        <f>ASC(選抜学生リスト!N1149)</f>
        <v/>
      </c>
      <c r="P1139" s="70">
        <f>選抜学生リスト!O1149</f>
        <v>0</v>
      </c>
      <c r="Q1139" s="37">
        <f>選抜学生リスト!P1149</f>
        <v>0</v>
      </c>
      <c r="R1139" s="37">
        <f>選抜学生リスト!Q1149</f>
        <v>0</v>
      </c>
      <c r="S1139" s="37">
        <f>選抜学生リスト!R1149</f>
        <v>0</v>
      </c>
      <c r="T1139" s="37">
        <f>選抜学生リスト!S1149</f>
        <v>0</v>
      </c>
      <c r="U1139" s="70">
        <f>選抜学生リスト!T1149</f>
        <v>0</v>
      </c>
      <c r="V1139" s="24">
        <f>選抜学生リスト!U1149</f>
        <v>0</v>
      </c>
      <c r="W1139" s="70">
        <f>選抜学生リスト!V1149</f>
        <v>0</v>
      </c>
      <c r="X1139" s="70">
        <f>選抜学生リスト!W1149</f>
        <v>0</v>
      </c>
      <c r="Y1139" s="34" t="str">
        <f>ASC(選抜学生リスト!X1149)</f>
        <v/>
      </c>
      <c r="Z1139" s="24">
        <f>選抜学生リスト!Y1149</f>
        <v>0</v>
      </c>
      <c r="AA1139" s="24" t="str">
        <f>ASC(選抜学生リスト!Z1149)</f>
        <v/>
      </c>
      <c r="AB1139" s="35">
        <f>選抜学生リスト!AA1149</f>
        <v>0</v>
      </c>
      <c r="AC1139" s="35">
        <f>選抜学生リスト!AB1149</f>
        <v>0</v>
      </c>
      <c r="AD1139" s="75" t="str">
        <f>ASC(選抜学生リスト!AC1149)</f>
        <v/>
      </c>
      <c r="AE1139" s="75" t="str">
        <f>ASC(選抜学生リスト!AD1149)</f>
        <v/>
      </c>
      <c r="AF1139" s="75" t="str">
        <f>ASC(選抜学生リスト!AE1149)</f>
        <v/>
      </c>
      <c r="AG1139" s="35">
        <f>選抜学生リスト!AF1149</f>
        <v>0</v>
      </c>
      <c r="AH1139" s="35">
        <f>選抜学生リスト!AG1149</f>
        <v>0</v>
      </c>
      <c r="AI1139" s="70">
        <f>選抜学生リスト!AH1149</f>
        <v>0</v>
      </c>
    </row>
    <row r="1140" spans="1:35" s="38" customFormat="1" ht="60" customHeight="1" x14ac:dyDescent="0.2">
      <c r="A1140" s="70" t="str">
        <f>選抜学生リスト!$B$2</f>
        <v>FXXX-XXX-XX</v>
      </c>
      <c r="B1140" s="35">
        <f>選抜学生リスト!$B$8</f>
        <v>45383</v>
      </c>
      <c r="C1140" s="70">
        <f>選抜学生リスト!B1150</f>
        <v>0</v>
      </c>
      <c r="D1140" s="70">
        <f>選抜学生リスト!C1150</f>
        <v>0</v>
      </c>
      <c r="E1140" s="70">
        <f>選抜学生リスト!D1150</f>
        <v>0</v>
      </c>
      <c r="F1140" s="70" t="str">
        <f>ASC(選抜学生リスト!E1150)</f>
        <v/>
      </c>
      <c r="G1140" s="70" t="str">
        <f>ASC(選抜学生リスト!F1150)</f>
        <v/>
      </c>
      <c r="H1140" s="35">
        <f>選抜学生リスト!G1150</f>
        <v>0</v>
      </c>
      <c r="I1140" s="35">
        <f>選抜学生リスト!H1150</f>
        <v>0</v>
      </c>
      <c r="J1140" s="35">
        <f>選抜学生リスト!I1150</f>
        <v>0</v>
      </c>
      <c r="K1140" s="45">
        <f>選抜学生リスト!J1150</f>
        <v>0</v>
      </c>
      <c r="L1140" s="80">
        <f>選抜学生リスト!K1150</f>
        <v>0</v>
      </c>
      <c r="M1140" s="46" t="str">
        <f>ASC(選抜学生リスト!L1150)</f>
        <v/>
      </c>
      <c r="N1140" s="48" t="str">
        <f>ASC(選抜学生リスト!M1150)</f>
        <v/>
      </c>
      <c r="O1140" s="70" t="str">
        <f>ASC(選抜学生リスト!N1150)</f>
        <v/>
      </c>
      <c r="P1140" s="70">
        <f>選抜学生リスト!O1150</f>
        <v>0</v>
      </c>
      <c r="Q1140" s="37">
        <f>選抜学生リスト!P1150</f>
        <v>0</v>
      </c>
      <c r="R1140" s="37">
        <f>選抜学生リスト!Q1150</f>
        <v>0</v>
      </c>
      <c r="S1140" s="37">
        <f>選抜学生リスト!R1150</f>
        <v>0</v>
      </c>
      <c r="T1140" s="37">
        <f>選抜学生リスト!S1150</f>
        <v>0</v>
      </c>
      <c r="U1140" s="70">
        <f>選抜学生リスト!T1150</f>
        <v>0</v>
      </c>
      <c r="V1140" s="24">
        <f>選抜学生リスト!U1150</f>
        <v>0</v>
      </c>
      <c r="W1140" s="70">
        <f>選抜学生リスト!V1150</f>
        <v>0</v>
      </c>
      <c r="X1140" s="70">
        <f>選抜学生リスト!W1150</f>
        <v>0</v>
      </c>
      <c r="Y1140" s="34" t="str">
        <f>ASC(選抜学生リスト!X1150)</f>
        <v/>
      </c>
      <c r="Z1140" s="24">
        <f>選抜学生リスト!Y1150</f>
        <v>0</v>
      </c>
      <c r="AA1140" s="24" t="str">
        <f>ASC(選抜学生リスト!Z1150)</f>
        <v/>
      </c>
      <c r="AB1140" s="35">
        <f>選抜学生リスト!AA1150</f>
        <v>0</v>
      </c>
      <c r="AC1140" s="35">
        <f>選抜学生リスト!AB1150</f>
        <v>0</v>
      </c>
      <c r="AD1140" s="75" t="str">
        <f>ASC(選抜学生リスト!AC1150)</f>
        <v/>
      </c>
      <c r="AE1140" s="75" t="str">
        <f>ASC(選抜学生リスト!AD1150)</f>
        <v/>
      </c>
      <c r="AF1140" s="75" t="str">
        <f>ASC(選抜学生リスト!AE1150)</f>
        <v/>
      </c>
      <c r="AG1140" s="35">
        <f>選抜学生リスト!AF1150</f>
        <v>0</v>
      </c>
      <c r="AH1140" s="35">
        <f>選抜学生リスト!AG1150</f>
        <v>0</v>
      </c>
      <c r="AI1140" s="70">
        <f>選抜学生リスト!AH1150</f>
        <v>0</v>
      </c>
    </row>
    <row r="1141" spans="1:35" s="38" customFormat="1" ht="60" customHeight="1" x14ac:dyDescent="0.2">
      <c r="A1141" s="70" t="str">
        <f>選抜学生リスト!$B$2</f>
        <v>FXXX-XXX-XX</v>
      </c>
      <c r="B1141" s="35">
        <f>選抜学生リスト!$B$8</f>
        <v>45383</v>
      </c>
      <c r="C1141" s="70">
        <f>選抜学生リスト!B1151</f>
        <v>0</v>
      </c>
      <c r="D1141" s="70">
        <f>選抜学生リスト!C1151</f>
        <v>0</v>
      </c>
      <c r="E1141" s="70">
        <f>選抜学生リスト!D1151</f>
        <v>0</v>
      </c>
      <c r="F1141" s="70" t="str">
        <f>ASC(選抜学生リスト!E1151)</f>
        <v/>
      </c>
      <c r="G1141" s="70" t="str">
        <f>ASC(選抜学生リスト!F1151)</f>
        <v/>
      </c>
      <c r="H1141" s="35">
        <f>選抜学生リスト!G1151</f>
        <v>0</v>
      </c>
      <c r="I1141" s="35">
        <f>選抜学生リスト!H1151</f>
        <v>0</v>
      </c>
      <c r="J1141" s="35">
        <f>選抜学生リスト!I1151</f>
        <v>0</v>
      </c>
      <c r="K1141" s="45">
        <f>選抜学生リスト!J1151</f>
        <v>0</v>
      </c>
      <c r="L1141" s="80">
        <f>選抜学生リスト!K1151</f>
        <v>0</v>
      </c>
      <c r="M1141" s="46" t="str">
        <f>ASC(選抜学生リスト!L1151)</f>
        <v/>
      </c>
      <c r="N1141" s="48" t="str">
        <f>ASC(選抜学生リスト!M1151)</f>
        <v/>
      </c>
      <c r="O1141" s="70" t="str">
        <f>ASC(選抜学生リスト!N1151)</f>
        <v/>
      </c>
      <c r="P1141" s="70">
        <f>選抜学生リスト!O1151</f>
        <v>0</v>
      </c>
      <c r="Q1141" s="37">
        <f>選抜学生リスト!P1151</f>
        <v>0</v>
      </c>
      <c r="R1141" s="37">
        <f>選抜学生リスト!Q1151</f>
        <v>0</v>
      </c>
      <c r="S1141" s="37">
        <f>選抜学生リスト!R1151</f>
        <v>0</v>
      </c>
      <c r="T1141" s="37">
        <f>選抜学生リスト!S1151</f>
        <v>0</v>
      </c>
      <c r="U1141" s="70">
        <f>選抜学生リスト!T1151</f>
        <v>0</v>
      </c>
      <c r="V1141" s="24">
        <f>選抜学生リスト!U1151</f>
        <v>0</v>
      </c>
      <c r="W1141" s="70">
        <f>選抜学生リスト!V1151</f>
        <v>0</v>
      </c>
      <c r="X1141" s="70">
        <f>選抜学生リスト!W1151</f>
        <v>0</v>
      </c>
      <c r="Y1141" s="34" t="str">
        <f>ASC(選抜学生リスト!X1151)</f>
        <v/>
      </c>
      <c r="Z1141" s="24">
        <f>選抜学生リスト!Y1151</f>
        <v>0</v>
      </c>
      <c r="AA1141" s="24" t="str">
        <f>ASC(選抜学生リスト!Z1151)</f>
        <v/>
      </c>
      <c r="AB1141" s="35">
        <f>選抜学生リスト!AA1151</f>
        <v>0</v>
      </c>
      <c r="AC1141" s="35">
        <f>選抜学生リスト!AB1151</f>
        <v>0</v>
      </c>
      <c r="AD1141" s="75" t="str">
        <f>ASC(選抜学生リスト!AC1151)</f>
        <v/>
      </c>
      <c r="AE1141" s="75" t="str">
        <f>ASC(選抜学生リスト!AD1151)</f>
        <v/>
      </c>
      <c r="AF1141" s="75" t="str">
        <f>ASC(選抜学生リスト!AE1151)</f>
        <v/>
      </c>
      <c r="AG1141" s="35">
        <f>選抜学生リスト!AF1151</f>
        <v>0</v>
      </c>
      <c r="AH1141" s="35">
        <f>選抜学生リスト!AG1151</f>
        <v>0</v>
      </c>
      <c r="AI1141" s="70">
        <f>選抜学生リスト!AH1151</f>
        <v>0</v>
      </c>
    </row>
    <row r="1142" spans="1:35" s="38" customFormat="1" ht="60" customHeight="1" x14ac:dyDescent="0.2">
      <c r="A1142" s="70" t="str">
        <f>選抜学生リスト!$B$2</f>
        <v>FXXX-XXX-XX</v>
      </c>
      <c r="B1142" s="35">
        <f>選抜学生リスト!$B$8</f>
        <v>45383</v>
      </c>
      <c r="C1142" s="70">
        <f>選抜学生リスト!B1152</f>
        <v>0</v>
      </c>
      <c r="D1142" s="70">
        <f>選抜学生リスト!C1152</f>
        <v>0</v>
      </c>
      <c r="E1142" s="70">
        <f>選抜学生リスト!D1152</f>
        <v>0</v>
      </c>
      <c r="F1142" s="70" t="str">
        <f>ASC(選抜学生リスト!E1152)</f>
        <v/>
      </c>
      <c r="G1142" s="70" t="str">
        <f>ASC(選抜学生リスト!F1152)</f>
        <v/>
      </c>
      <c r="H1142" s="35">
        <f>選抜学生リスト!G1152</f>
        <v>0</v>
      </c>
      <c r="I1142" s="35">
        <f>選抜学生リスト!H1152</f>
        <v>0</v>
      </c>
      <c r="J1142" s="35">
        <f>選抜学生リスト!I1152</f>
        <v>0</v>
      </c>
      <c r="K1142" s="45">
        <f>選抜学生リスト!J1152</f>
        <v>0</v>
      </c>
      <c r="L1142" s="80">
        <f>選抜学生リスト!K1152</f>
        <v>0</v>
      </c>
      <c r="M1142" s="46" t="str">
        <f>ASC(選抜学生リスト!L1152)</f>
        <v/>
      </c>
      <c r="N1142" s="48" t="str">
        <f>ASC(選抜学生リスト!M1152)</f>
        <v/>
      </c>
      <c r="O1142" s="70" t="str">
        <f>ASC(選抜学生リスト!N1152)</f>
        <v/>
      </c>
      <c r="P1142" s="70">
        <f>選抜学生リスト!O1152</f>
        <v>0</v>
      </c>
      <c r="Q1142" s="37">
        <f>選抜学生リスト!P1152</f>
        <v>0</v>
      </c>
      <c r="R1142" s="37">
        <f>選抜学生リスト!Q1152</f>
        <v>0</v>
      </c>
      <c r="S1142" s="37">
        <f>選抜学生リスト!R1152</f>
        <v>0</v>
      </c>
      <c r="T1142" s="37">
        <f>選抜学生リスト!S1152</f>
        <v>0</v>
      </c>
      <c r="U1142" s="70">
        <f>選抜学生リスト!T1152</f>
        <v>0</v>
      </c>
      <c r="V1142" s="24">
        <f>選抜学生リスト!U1152</f>
        <v>0</v>
      </c>
      <c r="W1142" s="70">
        <f>選抜学生リスト!V1152</f>
        <v>0</v>
      </c>
      <c r="X1142" s="70">
        <f>選抜学生リスト!W1152</f>
        <v>0</v>
      </c>
      <c r="Y1142" s="34" t="str">
        <f>ASC(選抜学生リスト!X1152)</f>
        <v/>
      </c>
      <c r="Z1142" s="24">
        <f>選抜学生リスト!Y1152</f>
        <v>0</v>
      </c>
      <c r="AA1142" s="24" t="str">
        <f>ASC(選抜学生リスト!Z1152)</f>
        <v/>
      </c>
      <c r="AB1142" s="35">
        <f>選抜学生リスト!AA1152</f>
        <v>0</v>
      </c>
      <c r="AC1142" s="35">
        <f>選抜学生リスト!AB1152</f>
        <v>0</v>
      </c>
      <c r="AD1142" s="75" t="str">
        <f>ASC(選抜学生リスト!AC1152)</f>
        <v/>
      </c>
      <c r="AE1142" s="75" t="str">
        <f>ASC(選抜学生リスト!AD1152)</f>
        <v/>
      </c>
      <c r="AF1142" s="75" t="str">
        <f>ASC(選抜学生リスト!AE1152)</f>
        <v/>
      </c>
      <c r="AG1142" s="35">
        <f>選抜学生リスト!AF1152</f>
        <v>0</v>
      </c>
      <c r="AH1142" s="35">
        <f>選抜学生リスト!AG1152</f>
        <v>0</v>
      </c>
      <c r="AI1142" s="70">
        <f>選抜学生リスト!AH1152</f>
        <v>0</v>
      </c>
    </row>
    <row r="1143" spans="1:35" s="38" customFormat="1" ht="60" customHeight="1" x14ac:dyDescent="0.2">
      <c r="A1143" s="70" t="str">
        <f>選抜学生リスト!$B$2</f>
        <v>FXXX-XXX-XX</v>
      </c>
      <c r="B1143" s="35">
        <f>選抜学生リスト!$B$8</f>
        <v>45383</v>
      </c>
      <c r="C1143" s="70">
        <f>選抜学生リスト!B1153</f>
        <v>0</v>
      </c>
      <c r="D1143" s="70">
        <f>選抜学生リスト!C1153</f>
        <v>0</v>
      </c>
      <c r="E1143" s="70">
        <f>選抜学生リスト!D1153</f>
        <v>0</v>
      </c>
      <c r="F1143" s="70" t="str">
        <f>ASC(選抜学生リスト!E1153)</f>
        <v/>
      </c>
      <c r="G1143" s="70" t="str">
        <f>ASC(選抜学生リスト!F1153)</f>
        <v/>
      </c>
      <c r="H1143" s="35">
        <f>選抜学生リスト!G1153</f>
        <v>0</v>
      </c>
      <c r="I1143" s="35">
        <f>選抜学生リスト!H1153</f>
        <v>0</v>
      </c>
      <c r="J1143" s="35">
        <f>選抜学生リスト!I1153</f>
        <v>0</v>
      </c>
      <c r="K1143" s="45">
        <f>選抜学生リスト!J1153</f>
        <v>0</v>
      </c>
      <c r="L1143" s="80">
        <f>選抜学生リスト!K1153</f>
        <v>0</v>
      </c>
      <c r="M1143" s="46" t="str">
        <f>ASC(選抜学生リスト!L1153)</f>
        <v/>
      </c>
      <c r="N1143" s="48" t="str">
        <f>ASC(選抜学生リスト!M1153)</f>
        <v/>
      </c>
      <c r="O1143" s="70" t="str">
        <f>ASC(選抜学生リスト!N1153)</f>
        <v/>
      </c>
      <c r="P1143" s="70">
        <f>選抜学生リスト!O1153</f>
        <v>0</v>
      </c>
      <c r="Q1143" s="37">
        <f>選抜学生リスト!P1153</f>
        <v>0</v>
      </c>
      <c r="R1143" s="37">
        <f>選抜学生リスト!Q1153</f>
        <v>0</v>
      </c>
      <c r="S1143" s="37">
        <f>選抜学生リスト!R1153</f>
        <v>0</v>
      </c>
      <c r="T1143" s="37">
        <f>選抜学生リスト!S1153</f>
        <v>0</v>
      </c>
      <c r="U1143" s="70">
        <f>選抜学生リスト!T1153</f>
        <v>0</v>
      </c>
      <c r="V1143" s="24">
        <f>選抜学生リスト!U1153</f>
        <v>0</v>
      </c>
      <c r="W1143" s="70">
        <f>選抜学生リスト!V1153</f>
        <v>0</v>
      </c>
      <c r="X1143" s="70">
        <f>選抜学生リスト!W1153</f>
        <v>0</v>
      </c>
      <c r="Y1143" s="34" t="str">
        <f>ASC(選抜学生リスト!X1153)</f>
        <v/>
      </c>
      <c r="Z1143" s="24">
        <f>選抜学生リスト!Y1153</f>
        <v>0</v>
      </c>
      <c r="AA1143" s="24" t="str">
        <f>ASC(選抜学生リスト!Z1153)</f>
        <v/>
      </c>
      <c r="AB1143" s="35">
        <f>選抜学生リスト!AA1153</f>
        <v>0</v>
      </c>
      <c r="AC1143" s="35">
        <f>選抜学生リスト!AB1153</f>
        <v>0</v>
      </c>
      <c r="AD1143" s="75" t="str">
        <f>ASC(選抜学生リスト!AC1153)</f>
        <v/>
      </c>
      <c r="AE1143" s="75" t="str">
        <f>ASC(選抜学生リスト!AD1153)</f>
        <v/>
      </c>
      <c r="AF1143" s="75" t="str">
        <f>ASC(選抜学生リスト!AE1153)</f>
        <v/>
      </c>
      <c r="AG1143" s="35">
        <f>選抜学生リスト!AF1153</f>
        <v>0</v>
      </c>
      <c r="AH1143" s="35">
        <f>選抜学生リスト!AG1153</f>
        <v>0</v>
      </c>
      <c r="AI1143" s="70">
        <f>選抜学生リスト!AH1153</f>
        <v>0</v>
      </c>
    </row>
    <row r="1144" spans="1:35" s="38" customFormat="1" ht="60" customHeight="1" x14ac:dyDescent="0.2">
      <c r="A1144" s="70" t="str">
        <f>選抜学生リスト!$B$2</f>
        <v>FXXX-XXX-XX</v>
      </c>
      <c r="B1144" s="35">
        <f>選抜学生リスト!$B$8</f>
        <v>45383</v>
      </c>
      <c r="C1144" s="70">
        <f>選抜学生リスト!B1154</f>
        <v>0</v>
      </c>
      <c r="D1144" s="70">
        <f>選抜学生リスト!C1154</f>
        <v>0</v>
      </c>
      <c r="E1144" s="70">
        <f>選抜学生リスト!D1154</f>
        <v>0</v>
      </c>
      <c r="F1144" s="70" t="str">
        <f>ASC(選抜学生リスト!E1154)</f>
        <v/>
      </c>
      <c r="G1144" s="70" t="str">
        <f>ASC(選抜学生リスト!F1154)</f>
        <v/>
      </c>
      <c r="H1144" s="35">
        <f>選抜学生リスト!G1154</f>
        <v>0</v>
      </c>
      <c r="I1144" s="35">
        <f>選抜学生リスト!H1154</f>
        <v>0</v>
      </c>
      <c r="J1144" s="35">
        <f>選抜学生リスト!I1154</f>
        <v>0</v>
      </c>
      <c r="K1144" s="45">
        <f>選抜学生リスト!J1154</f>
        <v>0</v>
      </c>
      <c r="L1144" s="80">
        <f>選抜学生リスト!K1154</f>
        <v>0</v>
      </c>
      <c r="M1144" s="46" t="str">
        <f>ASC(選抜学生リスト!L1154)</f>
        <v/>
      </c>
      <c r="N1144" s="48" t="str">
        <f>ASC(選抜学生リスト!M1154)</f>
        <v/>
      </c>
      <c r="O1144" s="70" t="str">
        <f>ASC(選抜学生リスト!N1154)</f>
        <v/>
      </c>
      <c r="P1144" s="70">
        <f>選抜学生リスト!O1154</f>
        <v>0</v>
      </c>
      <c r="Q1144" s="37">
        <f>選抜学生リスト!P1154</f>
        <v>0</v>
      </c>
      <c r="R1144" s="37">
        <f>選抜学生リスト!Q1154</f>
        <v>0</v>
      </c>
      <c r="S1144" s="37">
        <f>選抜学生リスト!R1154</f>
        <v>0</v>
      </c>
      <c r="T1144" s="37">
        <f>選抜学生リスト!S1154</f>
        <v>0</v>
      </c>
      <c r="U1144" s="70">
        <f>選抜学生リスト!T1154</f>
        <v>0</v>
      </c>
      <c r="V1144" s="24">
        <f>選抜学生リスト!U1154</f>
        <v>0</v>
      </c>
      <c r="W1144" s="70">
        <f>選抜学生リスト!V1154</f>
        <v>0</v>
      </c>
      <c r="X1144" s="70">
        <f>選抜学生リスト!W1154</f>
        <v>0</v>
      </c>
      <c r="Y1144" s="34" t="str">
        <f>ASC(選抜学生リスト!X1154)</f>
        <v/>
      </c>
      <c r="Z1144" s="24">
        <f>選抜学生リスト!Y1154</f>
        <v>0</v>
      </c>
      <c r="AA1144" s="24" t="str">
        <f>ASC(選抜学生リスト!Z1154)</f>
        <v/>
      </c>
      <c r="AB1144" s="35">
        <f>選抜学生リスト!AA1154</f>
        <v>0</v>
      </c>
      <c r="AC1144" s="35">
        <f>選抜学生リスト!AB1154</f>
        <v>0</v>
      </c>
      <c r="AD1144" s="75" t="str">
        <f>ASC(選抜学生リスト!AC1154)</f>
        <v/>
      </c>
      <c r="AE1144" s="75" t="str">
        <f>ASC(選抜学生リスト!AD1154)</f>
        <v/>
      </c>
      <c r="AF1144" s="75" t="str">
        <f>ASC(選抜学生リスト!AE1154)</f>
        <v/>
      </c>
      <c r="AG1144" s="35">
        <f>選抜学生リスト!AF1154</f>
        <v>0</v>
      </c>
      <c r="AH1144" s="35">
        <f>選抜学生リスト!AG1154</f>
        <v>0</v>
      </c>
      <c r="AI1144" s="70">
        <f>選抜学生リスト!AH1154</f>
        <v>0</v>
      </c>
    </row>
    <row r="1145" spans="1:35" s="38" customFormat="1" ht="60" customHeight="1" x14ac:dyDescent="0.2">
      <c r="A1145" s="70" t="str">
        <f>選抜学生リスト!$B$2</f>
        <v>FXXX-XXX-XX</v>
      </c>
      <c r="B1145" s="35">
        <f>選抜学生リスト!$B$8</f>
        <v>45383</v>
      </c>
      <c r="C1145" s="70">
        <f>選抜学生リスト!B1155</f>
        <v>0</v>
      </c>
      <c r="D1145" s="70">
        <f>選抜学生リスト!C1155</f>
        <v>0</v>
      </c>
      <c r="E1145" s="70">
        <f>選抜学生リスト!D1155</f>
        <v>0</v>
      </c>
      <c r="F1145" s="70" t="str">
        <f>ASC(選抜学生リスト!E1155)</f>
        <v/>
      </c>
      <c r="G1145" s="70" t="str">
        <f>ASC(選抜学生リスト!F1155)</f>
        <v/>
      </c>
      <c r="H1145" s="35">
        <f>選抜学生リスト!G1155</f>
        <v>0</v>
      </c>
      <c r="I1145" s="35">
        <f>選抜学生リスト!H1155</f>
        <v>0</v>
      </c>
      <c r="J1145" s="35">
        <f>選抜学生リスト!I1155</f>
        <v>0</v>
      </c>
      <c r="K1145" s="45">
        <f>選抜学生リスト!J1155</f>
        <v>0</v>
      </c>
      <c r="L1145" s="80">
        <f>選抜学生リスト!K1155</f>
        <v>0</v>
      </c>
      <c r="M1145" s="46" t="str">
        <f>ASC(選抜学生リスト!L1155)</f>
        <v/>
      </c>
      <c r="N1145" s="48" t="str">
        <f>ASC(選抜学生リスト!M1155)</f>
        <v/>
      </c>
      <c r="O1145" s="70" t="str">
        <f>ASC(選抜学生リスト!N1155)</f>
        <v/>
      </c>
      <c r="P1145" s="70">
        <f>選抜学生リスト!O1155</f>
        <v>0</v>
      </c>
      <c r="Q1145" s="37">
        <f>選抜学生リスト!P1155</f>
        <v>0</v>
      </c>
      <c r="R1145" s="37">
        <f>選抜学生リスト!Q1155</f>
        <v>0</v>
      </c>
      <c r="S1145" s="37">
        <f>選抜学生リスト!R1155</f>
        <v>0</v>
      </c>
      <c r="T1145" s="37">
        <f>選抜学生リスト!S1155</f>
        <v>0</v>
      </c>
      <c r="U1145" s="70">
        <f>選抜学生リスト!T1155</f>
        <v>0</v>
      </c>
      <c r="V1145" s="24">
        <f>選抜学生リスト!U1155</f>
        <v>0</v>
      </c>
      <c r="W1145" s="70">
        <f>選抜学生リスト!V1155</f>
        <v>0</v>
      </c>
      <c r="X1145" s="70">
        <f>選抜学生リスト!W1155</f>
        <v>0</v>
      </c>
      <c r="Y1145" s="34" t="str">
        <f>ASC(選抜学生リスト!X1155)</f>
        <v/>
      </c>
      <c r="Z1145" s="24">
        <f>選抜学生リスト!Y1155</f>
        <v>0</v>
      </c>
      <c r="AA1145" s="24" t="str">
        <f>ASC(選抜学生リスト!Z1155)</f>
        <v/>
      </c>
      <c r="AB1145" s="35">
        <f>選抜学生リスト!AA1155</f>
        <v>0</v>
      </c>
      <c r="AC1145" s="35">
        <f>選抜学生リスト!AB1155</f>
        <v>0</v>
      </c>
      <c r="AD1145" s="75" t="str">
        <f>ASC(選抜学生リスト!AC1155)</f>
        <v/>
      </c>
      <c r="AE1145" s="75" t="str">
        <f>ASC(選抜学生リスト!AD1155)</f>
        <v/>
      </c>
      <c r="AF1145" s="75" t="str">
        <f>ASC(選抜学生リスト!AE1155)</f>
        <v/>
      </c>
      <c r="AG1145" s="35">
        <f>選抜学生リスト!AF1155</f>
        <v>0</v>
      </c>
      <c r="AH1145" s="35">
        <f>選抜学生リスト!AG1155</f>
        <v>0</v>
      </c>
      <c r="AI1145" s="70">
        <f>選抜学生リスト!AH1155</f>
        <v>0</v>
      </c>
    </row>
    <row r="1146" spans="1:35" s="38" customFormat="1" ht="60" customHeight="1" x14ac:dyDescent="0.2">
      <c r="A1146" s="70" t="str">
        <f>選抜学生リスト!$B$2</f>
        <v>FXXX-XXX-XX</v>
      </c>
      <c r="B1146" s="35">
        <f>選抜学生リスト!$B$8</f>
        <v>45383</v>
      </c>
      <c r="C1146" s="70">
        <f>選抜学生リスト!B1156</f>
        <v>0</v>
      </c>
      <c r="D1146" s="70">
        <f>選抜学生リスト!C1156</f>
        <v>0</v>
      </c>
      <c r="E1146" s="70">
        <f>選抜学生リスト!D1156</f>
        <v>0</v>
      </c>
      <c r="F1146" s="70" t="str">
        <f>ASC(選抜学生リスト!E1156)</f>
        <v/>
      </c>
      <c r="G1146" s="70" t="str">
        <f>ASC(選抜学生リスト!F1156)</f>
        <v/>
      </c>
      <c r="H1146" s="35">
        <f>選抜学生リスト!G1156</f>
        <v>0</v>
      </c>
      <c r="I1146" s="35">
        <f>選抜学生リスト!H1156</f>
        <v>0</v>
      </c>
      <c r="J1146" s="35">
        <f>選抜学生リスト!I1156</f>
        <v>0</v>
      </c>
      <c r="K1146" s="45">
        <f>選抜学生リスト!J1156</f>
        <v>0</v>
      </c>
      <c r="L1146" s="80">
        <f>選抜学生リスト!K1156</f>
        <v>0</v>
      </c>
      <c r="M1146" s="46" t="str">
        <f>ASC(選抜学生リスト!L1156)</f>
        <v/>
      </c>
      <c r="N1146" s="48" t="str">
        <f>ASC(選抜学生リスト!M1156)</f>
        <v/>
      </c>
      <c r="O1146" s="70" t="str">
        <f>ASC(選抜学生リスト!N1156)</f>
        <v/>
      </c>
      <c r="P1146" s="70">
        <f>選抜学生リスト!O1156</f>
        <v>0</v>
      </c>
      <c r="Q1146" s="37">
        <f>選抜学生リスト!P1156</f>
        <v>0</v>
      </c>
      <c r="R1146" s="37">
        <f>選抜学生リスト!Q1156</f>
        <v>0</v>
      </c>
      <c r="S1146" s="37">
        <f>選抜学生リスト!R1156</f>
        <v>0</v>
      </c>
      <c r="T1146" s="37">
        <f>選抜学生リスト!S1156</f>
        <v>0</v>
      </c>
      <c r="U1146" s="70">
        <f>選抜学生リスト!T1156</f>
        <v>0</v>
      </c>
      <c r="V1146" s="24">
        <f>選抜学生リスト!U1156</f>
        <v>0</v>
      </c>
      <c r="W1146" s="70">
        <f>選抜学生リスト!V1156</f>
        <v>0</v>
      </c>
      <c r="X1146" s="70">
        <f>選抜学生リスト!W1156</f>
        <v>0</v>
      </c>
      <c r="Y1146" s="34" t="str">
        <f>ASC(選抜学生リスト!X1156)</f>
        <v/>
      </c>
      <c r="Z1146" s="24">
        <f>選抜学生リスト!Y1156</f>
        <v>0</v>
      </c>
      <c r="AA1146" s="24" t="str">
        <f>ASC(選抜学生リスト!Z1156)</f>
        <v/>
      </c>
      <c r="AB1146" s="35">
        <f>選抜学生リスト!AA1156</f>
        <v>0</v>
      </c>
      <c r="AC1146" s="35">
        <f>選抜学生リスト!AB1156</f>
        <v>0</v>
      </c>
      <c r="AD1146" s="75" t="str">
        <f>ASC(選抜学生リスト!AC1156)</f>
        <v/>
      </c>
      <c r="AE1146" s="75" t="str">
        <f>ASC(選抜学生リスト!AD1156)</f>
        <v/>
      </c>
      <c r="AF1146" s="75" t="str">
        <f>ASC(選抜学生リスト!AE1156)</f>
        <v/>
      </c>
      <c r="AG1146" s="35">
        <f>選抜学生リスト!AF1156</f>
        <v>0</v>
      </c>
      <c r="AH1146" s="35">
        <f>選抜学生リスト!AG1156</f>
        <v>0</v>
      </c>
      <c r="AI1146" s="70">
        <f>選抜学生リスト!AH1156</f>
        <v>0</v>
      </c>
    </row>
    <row r="1147" spans="1:35" s="38" customFormat="1" ht="60" customHeight="1" x14ac:dyDescent="0.2">
      <c r="A1147" s="70" t="str">
        <f>選抜学生リスト!$B$2</f>
        <v>FXXX-XXX-XX</v>
      </c>
      <c r="B1147" s="35">
        <f>選抜学生リスト!$B$8</f>
        <v>45383</v>
      </c>
      <c r="C1147" s="70">
        <f>選抜学生リスト!B1157</f>
        <v>0</v>
      </c>
      <c r="D1147" s="70">
        <f>選抜学生リスト!C1157</f>
        <v>0</v>
      </c>
      <c r="E1147" s="70">
        <f>選抜学生リスト!D1157</f>
        <v>0</v>
      </c>
      <c r="F1147" s="70" t="str">
        <f>ASC(選抜学生リスト!E1157)</f>
        <v/>
      </c>
      <c r="G1147" s="70" t="str">
        <f>ASC(選抜学生リスト!F1157)</f>
        <v/>
      </c>
      <c r="H1147" s="35">
        <f>選抜学生リスト!G1157</f>
        <v>0</v>
      </c>
      <c r="I1147" s="35">
        <f>選抜学生リスト!H1157</f>
        <v>0</v>
      </c>
      <c r="J1147" s="35">
        <f>選抜学生リスト!I1157</f>
        <v>0</v>
      </c>
      <c r="K1147" s="45">
        <f>選抜学生リスト!J1157</f>
        <v>0</v>
      </c>
      <c r="L1147" s="80">
        <f>選抜学生リスト!K1157</f>
        <v>0</v>
      </c>
      <c r="M1147" s="46" t="str">
        <f>ASC(選抜学生リスト!L1157)</f>
        <v/>
      </c>
      <c r="N1147" s="48" t="str">
        <f>ASC(選抜学生リスト!M1157)</f>
        <v/>
      </c>
      <c r="O1147" s="70" t="str">
        <f>ASC(選抜学生リスト!N1157)</f>
        <v/>
      </c>
      <c r="P1147" s="70">
        <f>選抜学生リスト!O1157</f>
        <v>0</v>
      </c>
      <c r="Q1147" s="37">
        <f>選抜学生リスト!P1157</f>
        <v>0</v>
      </c>
      <c r="R1147" s="37">
        <f>選抜学生リスト!Q1157</f>
        <v>0</v>
      </c>
      <c r="S1147" s="37">
        <f>選抜学生リスト!R1157</f>
        <v>0</v>
      </c>
      <c r="T1147" s="37">
        <f>選抜学生リスト!S1157</f>
        <v>0</v>
      </c>
      <c r="U1147" s="70">
        <f>選抜学生リスト!T1157</f>
        <v>0</v>
      </c>
      <c r="V1147" s="24">
        <f>選抜学生リスト!U1157</f>
        <v>0</v>
      </c>
      <c r="W1147" s="70">
        <f>選抜学生リスト!V1157</f>
        <v>0</v>
      </c>
      <c r="X1147" s="70">
        <f>選抜学生リスト!W1157</f>
        <v>0</v>
      </c>
      <c r="Y1147" s="34" t="str">
        <f>ASC(選抜学生リスト!X1157)</f>
        <v/>
      </c>
      <c r="Z1147" s="24">
        <f>選抜学生リスト!Y1157</f>
        <v>0</v>
      </c>
      <c r="AA1147" s="24" t="str">
        <f>ASC(選抜学生リスト!Z1157)</f>
        <v/>
      </c>
      <c r="AB1147" s="35">
        <f>選抜学生リスト!AA1157</f>
        <v>0</v>
      </c>
      <c r="AC1147" s="35">
        <f>選抜学生リスト!AB1157</f>
        <v>0</v>
      </c>
      <c r="AD1147" s="75" t="str">
        <f>ASC(選抜学生リスト!AC1157)</f>
        <v/>
      </c>
      <c r="AE1147" s="75" t="str">
        <f>ASC(選抜学生リスト!AD1157)</f>
        <v/>
      </c>
      <c r="AF1147" s="75" t="str">
        <f>ASC(選抜学生リスト!AE1157)</f>
        <v/>
      </c>
      <c r="AG1147" s="35">
        <f>選抜学生リスト!AF1157</f>
        <v>0</v>
      </c>
      <c r="AH1147" s="35">
        <f>選抜学生リスト!AG1157</f>
        <v>0</v>
      </c>
      <c r="AI1147" s="70">
        <f>選抜学生リスト!AH1157</f>
        <v>0</v>
      </c>
    </row>
    <row r="1148" spans="1:35" s="38" customFormat="1" ht="60" customHeight="1" x14ac:dyDescent="0.2">
      <c r="A1148" s="70" t="str">
        <f>選抜学生リスト!$B$2</f>
        <v>FXXX-XXX-XX</v>
      </c>
      <c r="B1148" s="35">
        <f>選抜学生リスト!$B$8</f>
        <v>45383</v>
      </c>
      <c r="C1148" s="70">
        <f>選抜学生リスト!B1158</f>
        <v>0</v>
      </c>
      <c r="D1148" s="70">
        <f>選抜学生リスト!C1158</f>
        <v>0</v>
      </c>
      <c r="E1148" s="70">
        <f>選抜学生リスト!D1158</f>
        <v>0</v>
      </c>
      <c r="F1148" s="70" t="str">
        <f>ASC(選抜学生リスト!E1158)</f>
        <v/>
      </c>
      <c r="G1148" s="70" t="str">
        <f>ASC(選抜学生リスト!F1158)</f>
        <v/>
      </c>
      <c r="H1148" s="35">
        <f>選抜学生リスト!G1158</f>
        <v>0</v>
      </c>
      <c r="I1148" s="35">
        <f>選抜学生リスト!H1158</f>
        <v>0</v>
      </c>
      <c r="J1148" s="35">
        <f>選抜学生リスト!I1158</f>
        <v>0</v>
      </c>
      <c r="K1148" s="45">
        <f>選抜学生リスト!J1158</f>
        <v>0</v>
      </c>
      <c r="L1148" s="80">
        <f>選抜学生リスト!K1158</f>
        <v>0</v>
      </c>
      <c r="M1148" s="46" t="str">
        <f>ASC(選抜学生リスト!L1158)</f>
        <v/>
      </c>
      <c r="N1148" s="48" t="str">
        <f>ASC(選抜学生リスト!M1158)</f>
        <v/>
      </c>
      <c r="O1148" s="70" t="str">
        <f>ASC(選抜学生リスト!N1158)</f>
        <v/>
      </c>
      <c r="P1148" s="70">
        <f>選抜学生リスト!O1158</f>
        <v>0</v>
      </c>
      <c r="Q1148" s="37">
        <f>選抜学生リスト!P1158</f>
        <v>0</v>
      </c>
      <c r="R1148" s="37">
        <f>選抜学生リスト!Q1158</f>
        <v>0</v>
      </c>
      <c r="S1148" s="37">
        <f>選抜学生リスト!R1158</f>
        <v>0</v>
      </c>
      <c r="T1148" s="37">
        <f>選抜学生リスト!S1158</f>
        <v>0</v>
      </c>
      <c r="U1148" s="70">
        <f>選抜学生リスト!T1158</f>
        <v>0</v>
      </c>
      <c r="V1148" s="24">
        <f>選抜学生リスト!U1158</f>
        <v>0</v>
      </c>
      <c r="W1148" s="70">
        <f>選抜学生リスト!V1158</f>
        <v>0</v>
      </c>
      <c r="X1148" s="70">
        <f>選抜学生リスト!W1158</f>
        <v>0</v>
      </c>
      <c r="Y1148" s="34" t="str">
        <f>ASC(選抜学生リスト!X1158)</f>
        <v/>
      </c>
      <c r="Z1148" s="24">
        <f>選抜学生リスト!Y1158</f>
        <v>0</v>
      </c>
      <c r="AA1148" s="24" t="str">
        <f>ASC(選抜学生リスト!Z1158)</f>
        <v/>
      </c>
      <c r="AB1148" s="35">
        <f>選抜学生リスト!AA1158</f>
        <v>0</v>
      </c>
      <c r="AC1148" s="35">
        <f>選抜学生リスト!AB1158</f>
        <v>0</v>
      </c>
      <c r="AD1148" s="75" t="str">
        <f>ASC(選抜学生リスト!AC1158)</f>
        <v/>
      </c>
      <c r="AE1148" s="75" t="str">
        <f>ASC(選抜学生リスト!AD1158)</f>
        <v/>
      </c>
      <c r="AF1148" s="75" t="str">
        <f>ASC(選抜学生リスト!AE1158)</f>
        <v/>
      </c>
      <c r="AG1148" s="35">
        <f>選抜学生リスト!AF1158</f>
        <v>0</v>
      </c>
      <c r="AH1148" s="35">
        <f>選抜学生リスト!AG1158</f>
        <v>0</v>
      </c>
      <c r="AI1148" s="70">
        <f>選抜学生リスト!AH1158</f>
        <v>0</v>
      </c>
    </row>
    <row r="1149" spans="1:35" s="38" customFormat="1" ht="60" customHeight="1" x14ac:dyDescent="0.2">
      <c r="A1149" s="70" t="str">
        <f>選抜学生リスト!$B$2</f>
        <v>FXXX-XXX-XX</v>
      </c>
      <c r="B1149" s="35">
        <f>選抜学生リスト!$B$8</f>
        <v>45383</v>
      </c>
      <c r="C1149" s="70">
        <f>選抜学生リスト!B1159</f>
        <v>0</v>
      </c>
      <c r="D1149" s="70">
        <f>選抜学生リスト!C1159</f>
        <v>0</v>
      </c>
      <c r="E1149" s="70">
        <f>選抜学生リスト!D1159</f>
        <v>0</v>
      </c>
      <c r="F1149" s="70" t="str">
        <f>ASC(選抜学生リスト!E1159)</f>
        <v/>
      </c>
      <c r="G1149" s="70" t="str">
        <f>ASC(選抜学生リスト!F1159)</f>
        <v/>
      </c>
      <c r="H1149" s="35">
        <f>選抜学生リスト!G1159</f>
        <v>0</v>
      </c>
      <c r="I1149" s="35">
        <f>選抜学生リスト!H1159</f>
        <v>0</v>
      </c>
      <c r="J1149" s="35">
        <f>選抜学生リスト!I1159</f>
        <v>0</v>
      </c>
      <c r="K1149" s="45">
        <f>選抜学生リスト!J1159</f>
        <v>0</v>
      </c>
      <c r="L1149" s="80">
        <f>選抜学生リスト!K1159</f>
        <v>0</v>
      </c>
      <c r="M1149" s="46" t="str">
        <f>ASC(選抜学生リスト!L1159)</f>
        <v/>
      </c>
      <c r="N1149" s="48" t="str">
        <f>ASC(選抜学生リスト!M1159)</f>
        <v/>
      </c>
      <c r="O1149" s="70" t="str">
        <f>ASC(選抜学生リスト!N1159)</f>
        <v/>
      </c>
      <c r="P1149" s="70">
        <f>選抜学生リスト!O1159</f>
        <v>0</v>
      </c>
      <c r="Q1149" s="37">
        <f>選抜学生リスト!P1159</f>
        <v>0</v>
      </c>
      <c r="R1149" s="37">
        <f>選抜学生リスト!Q1159</f>
        <v>0</v>
      </c>
      <c r="S1149" s="37">
        <f>選抜学生リスト!R1159</f>
        <v>0</v>
      </c>
      <c r="T1149" s="37">
        <f>選抜学生リスト!S1159</f>
        <v>0</v>
      </c>
      <c r="U1149" s="70">
        <f>選抜学生リスト!T1159</f>
        <v>0</v>
      </c>
      <c r="V1149" s="24">
        <f>選抜学生リスト!U1159</f>
        <v>0</v>
      </c>
      <c r="W1149" s="70">
        <f>選抜学生リスト!V1159</f>
        <v>0</v>
      </c>
      <c r="X1149" s="70">
        <f>選抜学生リスト!W1159</f>
        <v>0</v>
      </c>
      <c r="Y1149" s="34" t="str">
        <f>ASC(選抜学生リスト!X1159)</f>
        <v/>
      </c>
      <c r="Z1149" s="24">
        <f>選抜学生リスト!Y1159</f>
        <v>0</v>
      </c>
      <c r="AA1149" s="24" t="str">
        <f>ASC(選抜学生リスト!Z1159)</f>
        <v/>
      </c>
      <c r="AB1149" s="35">
        <f>選抜学生リスト!AA1159</f>
        <v>0</v>
      </c>
      <c r="AC1149" s="35">
        <f>選抜学生リスト!AB1159</f>
        <v>0</v>
      </c>
      <c r="AD1149" s="75" t="str">
        <f>ASC(選抜学生リスト!AC1159)</f>
        <v/>
      </c>
      <c r="AE1149" s="75" t="str">
        <f>ASC(選抜学生リスト!AD1159)</f>
        <v/>
      </c>
      <c r="AF1149" s="75" t="str">
        <f>ASC(選抜学生リスト!AE1159)</f>
        <v/>
      </c>
      <c r="AG1149" s="35">
        <f>選抜学生リスト!AF1159</f>
        <v>0</v>
      </c>
      <c r="AH1149" s="35">
        <f>選抜学生リスト!AG1159</f>
        <v>0</v>
      </c>
      <c r="AI1149" s="70">
        <f>選抜学生リスト!AH1159</f>
        <v>0</v>
      </c>
    </row>
    <row r="1150" spans="1:35" s="38" customFormat="1" ht="60" customHeight="1" x14ac:dyDescent="0.2">
      <c r="A1150" s="70" t="str">
        <f>選抜学生リスト!$B$2</f>
        <v>FXXX-XXX-XX</v>
      </c>
      <c r="B1150" s="35">
        <f>選抜学生リスト!$B$8</f>
        <v>45383</v>
      </c>
      <c r="C1150" s="70">
        <f>選抜学生リスト!B1160</f>
        <v>0</v>
      </c>
      <c r="D1150" s="70">
        <f>選抜学生リスト!C1160</f>
        <v>0</v>
      </c>
      <c r="E1150" s="70">
        <f>選抜学生リスト!D1160</f>
        <v>0</v>
      </c>
      <c r="F1150" s="70" t="str">
        <f>ASC(選抜学生リスト!E1160)</f>
        <v/>
      </c>
      <c r="G1150" s="70" t="str">
        <f>ASC(選抜学生リスト!F1160)</f>
        <v/>
      </c>
      <c r="H1150" s="35">
        <f>選抜学生リスト!G1160</f>
        <v>0</v>
      </c>
      <c r="I1150" s="35">
        <f>選抜学生リスト!H1160</f>
        <v>0</v>
      </c>
      <c r="J1150" s="35">
        <f>選抜学生リスト!I1160</f>
        <v>0</v>
      </c>
      <c r="K1150" s="45">
        <f>選抜学生リスト!J1160</f>
        <v>0</v>
      </c>
      <c r="L1150" s="80">
        <f>選抜学生リスト!K1160</f>
        <v>0</v>
      </c>
      <c r="M1150" s="46" t="str">
        <f>ASC(選抜学生リスト!L1160)</f>
        <v/>
      </c>
      <c r="N1150" s="48" t="str">
        <f>ASC(選抜学生リスト!M1160)</f>
        <v/>
      </c>
      <c r="O1150" s="70" t="str">
        <f>ASC(選抜学生リスト!N1160)</f>
        <v/>
      </c>
      <c r="P1150" s="70">
        <f>選抜学生リスト!O1160</f>
        <v>0</v>
      </c>
      <c r="Q1150" s="37">
        <f>選抜学生リスト!P1160</f>
        <v>0</v>
      </c>
      <c r="R1150" s="37">
        <f>選抜学生リスト!Q1160</f>
        <v>0</v>
      </c>
      <c r="S1150" s="37">
        <f>選抜学生リスト!R1160</f>
        <v>0</v>
      </c>
      <c r="T1150" s="37">
        <f>選抜学生リスト!S1160</f>
        <v>0</v>
      </c>
      <c r="U1150" s="70">
        <f>選抜学生リスト!T1160</f>
        <v>0</v>
      </c>
      <c r="V1150" s="24">
        <f>選抜学生リスト!U1160</f>
        <v>0</v>
      </c>
      <c r="W1150" s="70">
        <f>選抜学生リスト!V1160</f>
        <v>0</v>
      </c>
      <c r="X1150" s="70">
        <f>選抜学生リスト!W1160</f>
        <v>0</v>
      </c>
      <c r="Y1150" s="34" t="str">
        <f>ASC(選抜学生リスト!X1160)</f>
        <v/>
      </c>
      <c r="Z1150" s="24">
        <f>選抜学生リスト!Y1160</f>
        <v>0</v>
      </c>
      <c r="AA1150" s="24" t="str">
        <f>ASC(選抜学生リスト!Z1160)</f>
        <v/>
      </c>
      <c r="AB1150" s="35">
        <f>選抜学生リスト!AA1160</f>
        <v>0</v>
      </c>
      <c r="AC1150" s="35">
        <f>選抜学生リスト!AB1160</f>
        <v>0</v>
      </c>
      <c r="AD1150" s="75" t="str">
        <f>ASC(選抜学生リスト!AC1160)</f>
        <v/>
      </c>
      <c r="AE1150" s="75" t="str">
        <f>ASC(選抜学生リスト!AD1160)</f>
        <v/>
      </c>
      <c r="AF1150" s="75" t="str">
        <f>ASC(選抜学生リスト!AE1160)</f>
        <v/>
      </c>
      <c r="AG1150" s="35">
        <f>選抜学生リスト!AF1160</f>
        <v>0</v>
      </c>
      <c r="AH1150" s="35">
        <f>選抜学生リスト!AG1160</f>
        <v>0</v>
      </c>
      <c r="AI1150" s="70">
        <f>選抜学生リスト!AH1160</f>
        <v>0</v>
      </c>
    </row>
    <row r="1151" spans="1:35" s="38" customFormat="1" ht="60" customHeight="1" x14ac:dyDescent="0.2">
      <c r="A1151" s="70" t="str">
        <f>選抜学生リスト!$B$2</f>
        <v>FXXX-XXX-XX</v>
      </c>
      <c r="B1151" s="35">
        <f>選抜学生リスト!$B$8</f>
        <v>45383</v>
      </c>
      <c r="C1151" s="70">
        <f>選抜学生リスト!B1161</f>
        <v>0</v>
      </c>
      <c r="D1151" s="70">
        <f>選抜学生リスト!C1161</f>
        <v>0</v>
      </c>
      <c r="E1151" s="70">
        <f>選抜学生リスト!D1161</f>
        <v>0</v>
      </c>
      <c r="F1151" s="70" t="str">
        <f>ASC(選抜学生リスト!E1161)</f>
        <v/>
      </c>
      <c r="G1151" s="70" t="str">
        <f>ASC(選抜学生リスト!F1161)</f>
        <v/>
      </c>
      <c r="H1151" s="35">
        <f>選抜学生リスト!G1161</f>
        <v>0</v>
      </c>
      <c r="I1151" s="35">
        <f>選抜学生リスト!H1161</f>
        <v>0</v>
      </c>
      <c r="J1151" s="35">
        <f>選抜学生リスト!I1161</f>
        <v>0</v>
      </c>
      <c r="K1151" s="45">
        <f>選抜学生リスト!J1161</f>
        <v>0</v>
      </c>
      <c r="L1151" s="80">
        <f>選抜学生リスト!K1161</f>
        <v>0</v>
      </c>
      <c r="M1151" s="46" t="str">
        <f>ASC(選抜学生リスト!L1161)</f>
        <v/>
      </c>
      <c r="N1151" s="48" t="str">
        <f>ASC(選抜学生リスト!M1161)</f>
        <v/>
      </c>
      <c r="O1151" s="70" t="str">
        <f>ASC(選抜学生リスト!N1161)</f>
        <v/>
      </c>
      <c r="P1151" s="70">
        <f>選抜学生リスト!O1161</f>
        <v>0</v>
      </c>
      <c r="Q1151" s="37">
        <f>選抜学生リスト!P1161</f>
        <v>0</v>
      </c>
      <c r="R1151" s="37">
        <f>選抜学生リスト!Q1161</f>
        <v>0</v>
      </c>
      <c r="S1151" s="37">
        <f>選抜学生リスト!R1161</f>
        <v>0</v>
      </c>
      <c r="T1151" s="37">
        <f>選抜学生リスト!S1161</f>
        <v>0</v>
      </c>
      <c r="U1151" s="70">
        <f>選抜学生リスト!T1161</f>
        <v>0</v>
      </c>
      <c r="V1151" s="24">
        <f>選抜学生リスト!U1161</f>
        <v>0</v>
      </c>
      <c r="W1151" s="70">
        <f>選抜学生リスト!V1161</f>
        <v>0</v>
      </c>
      <c r="X1151" s="70">
        <f>選抜学生リスト!W1161</f>
        <v>0</v>
      </c>
      <c r="Y1151" s="34" t="str">
        <f>ASC(選抜学生リスト!X1161)</f>
        <v/>
      </c>
      <c r="Z1151" s="24">
        <f>選抜学生リスト!Y1161</f>
        <v>0</v>
      </c>
      <c r="AA1151" s="24" t="str">
        <f>ASC(選抜学生リスト!Z1161)</f>
        <v/>
      </c>
      <c r="AB1151" s="35">
        <f>選抜学生リスト!AA1161</f>
        <v>0</v>
      </c>
      <c r="AC1151" s="35">
        <f>選抜学生リスト!AB1161</f>
        <v>0</v>
      </c>
      <c r="AD1151" s="75" t="str">
        <f>ASC(選抜学生リスト!AC1161)</f>
        <v/>
      </c>
      <c r="AE1151" s="75" t="str">
        <f>ASC(選抜学生リスト!AD1161)</f>
        <v/>
      </c>
      <c r="AF1151" s="75" t="str">
        <f>ASC(選抜学生リスト!AE1161)</f>
        <v/>
      </c>
      <c r="AG1151" s="35">
        <f>選抜学生リスト!AF1161</f>
        <v>0</v>
      </c>
      <c r="AH1151" s="35">
        <f>選抜学生リスト!AG1161</f>
        <v>0</v>
      </c>
      <c r="AI1151" s="70">
        <f>選抜学生リスト!AH1161</f>
        <v>0</v>
      </c>
    </row>
    <row r="1152" spans="1:35" s="38" customFormat="1" ht="60" customHeight="1" x14ac:dyDescent="0.2">
      <c r="A1152" s="70" t="str">
        <f>選抜学生リスト!$B$2</f>
        <v>FXXX-XXX-XX</v>
      </c>
      <c r="B1152" s="35">
        <f>選抜学生リスト!$B$8</f>
        <v>45383</v>
      </c>
      <c r="C1152" s="70">
        <f>選抜学生リスト!B1162</f>
        <v>0</v>
      </c>
      <c r="D1152" s="70">
        <f>選抜学生リスト!C1162</f>
        <v>0</v>
      </c>
      <c r="E1152" s="70">
        <f>選抜学生リスト!D1162</f>
        <v>0</v>
      </c>
      <c r="F1152" s="70" t="str">
        <f>ASC(選抜学生リスト!E1162)</f>
        <v/>
      </c>
      <c r="G1152" s="70" t="str">
        <f>ASC(選抜学生リスト!F1162)</f>
        <v/>
      </c>
      <c r="H1152" s="35">
        <f>選抜学生リスト!G1162</f>
        <v>0</v>
      </c>
      <c r="I1152" s="35">
        <f>選抜学生リスト!H1162</f>
        <v>0</v>
      </c>
      <c r="J1152" s="35">
        <f>選抜学生リスト!I1162</f>
        <v>0</v>
      </c>
      <c r="K1152" s="45">
        <f>選抜学生リスト!J1162</f>
        <v>0</v>
      </c>
      <c r="L1152" s="80">
        <f>選抜学生リスト!K1162</f>
        <v>0</v>
      </c>
      <c r="M1152" s="46" t="str">
        <f>ASC(選抜学生リスト!L1162)</f>
        <v/>
      </c>
      <c r="N1152" s="48" t="str">
        <f>ASC(選抜学生リスト!M1162)</f>
        <v/>
      </c>
      <c r="O1152" s="70" t="str">
        <f>ASC(選抜学生リスト!N1162)</f>
        <v/>
      </c>
      <c r="P1152" s="70">
        <f>選抜学生リスト!O1162</f>
        <v>0</v>
      </c>
      <c r="Q1152" s="37">
        <f>選抜学生リスト!P1162</f>
        <v>0</v>
      </c>
      <c r="R1152" s="37">
        <f>選抜学生リスト!Q1162</f>
        <v>0</v>
      </c>
      <c r="S1152" s="37">
        <f>選抜学生リスト!R1162</f>
        <v>0</v>
      </c>
      <c r="T1152" s="37">
        <f>選抜学生リスト!S1162</f>
        <v>0</v>
      </c>
      <c r="U1152" s="70">
        <f>選抜学生リスト!T1162</f>
        <v>0</v>
      </c>
      <c r="V1152" s="24">
        <f>選抜学生リスト!U1162</f>
        <v>0</v>
      </c>
      <c r="W1152" s="70">
        <f>選抜学生リスト!V1162</f>
        <v>0</v>
      </c>
      <c r="X1152" s="70">
        <f>選抜学生リスト!W1162</f>
        <v>0</v>
      </c>
      <c r="Y1152" s="34" t="str">
        <f>ASC(選抜学生リスト!X1162)</f>
        <v/>
      </c>
      <c r="Z1152" s="24">
        <f>選抜学生リスト!Y1162</f>
        <v>0</v>
      </c>
      <c r="AA1152" s="24" t="str">
        <f>ASC(選抜学生リスト!Z1162)</f>
        <v/>
      </c>
      <c r="AB1152" s="35">
        <f>選抜学生リスト!AA1162</f>
        <v>0</v>
      </c>
      <c r="AC1152" s="35">
        <f>選抜学生リスト!AB1162</f>
        <v>0</v>
      </c>
      <c r="AD1152" s="75" t="str">
        <f>ASC(選抜学生リスト!AC1162)</f>
        <v/>
      </c>
      <c r="AE1152" s="75" t="str">
        <f>ASC(選抜学生リスト!AD1162)</f>
        <v/>
      </c>
      <c r="AF1152" s="75" t="str">
        <f>ASC(選抜学生リスト!AE1162)</f>
        <v/>
      </c>
      <c r="AG1152" s="35">
        <f>選抜学生リスト!AF1162</f>
        <v>0</v>
      </c>
      <c r="AH1152" s="35">
        <f>選抜学生リスト!AG1162</f>
        <v>0</v>
      </c>
      <c r="AI1152" s="70">
        <f>選抜学生リスト!AH1162</f>
        <v>0</v>
      </c>
    </row>
    <row r="1153" spans="1:35" s="38" customFormat="1" ht="60" customHeight="1" x14ac:dyDescent="0.2">
      <c r="A1153" s="70" t="str">
        <f>選抜学生リスト!$B$2</f>
        <v>FXXX-XXX-XX</v>
      </c>
      <c r="B1153" s="35">
        <f>選抜学生リスト!$B$8</f>
        <v>45383</v>
      </c>
      <c r="C1153" s="70">
        <f>選抜学生リスト!B1163</f>
        <v>0</v>
      </c>
      <c r="D1153" s="70">
        <f>選抜学生リスト!C1163</f>
        <v>0</v>
      </c>
      <c r="E1153" s="70">
        <f>選抜学生リスト!D1163</f>
        <v>0</v>
      </c>
      <c r="F1153" s="70" t="str">
        <f>ASC(選抜学生リスト!E1163)</f>
        <v/>
      </c>
      <c r="G1153" s="70" t="str">
        <f>ASC(選抜学生リスト!F1163)</f>
        <v/>
      </c>
      <c r="H1153" s="35">
        <f>選抜学生リスト!G1163</f>
        <v>0</v>
      </c>
      <c r="I1153" s="35">
        <f>選抜学生リスト!H1163</f>
        <v>0</v>
      </c>
      <c r="J1153" s="35">
        <f>選抜学生リスト!I1163</f>
        <v>0</v>
      </c>
      <c r="K1153" s="45">
        <f>選抜学生リスト!J1163</f>
        <v>0</v>
      </c>
      <c r="L1153" s="80">
        <f>選抜学生リスト!K1163</f>
        <v>0</v>
      </c>
      <c r="M1153" s="46" t="str">
        <f>ASC(選抜学生リスト!L1163)</f>
        <v/>
      </c>
      <c r="N1153" s="48" t="str">
        <f>ASC(選抜学生リスト!M1163)</f>
        <v/>
      </c>
      <c r="O1153" s="70" t="str">
        <f>ASC(選抜学生リスト!N1163)</f>
        <v/>
      </c>
      <c r="P1153" s="70">
        <f>選抜学生リスト!O1163</f>
        <v>0</v>
      </c>
      <c r="Q1153" s="37">
        <f>選抜学生リスト!P1163</f>
        <v>0</v>
      </c>
      <c r="R1153" s="37">
        <f>選抜学生リスト!Q1163</f>
        <v>0</v>
      </c>
      <c r="S1153" s="37">
        <f>選抜学生リスト!R1163</f>
        <v>0</v>
      </c>
      <c r="T1153" s="37">
        <f>選抜学生リスト!S1163</f>
        <v>0</v>
      </c>
      <c r="U1153" s="70">
        <f>選抜学生リスト!T1163</f>
        <v>0</v>
      </c>
      <c r="V1153" s="24">
        <f>選抜学生リスト!U1163</f>
        <v>0</v>
      </c>
      <c r="W1153" s="70">
        <f>選抜学生リスト!V1163</f>
        <v>0</v>
      </c>
      <c r="X1153" s="70">
        <f>選抜学生リスト!W1163</f>
        <v>0</v>
      </c>
      <c r="Y1153" s="34" t="str">
        <f>ASC(選抜学生リスト!X1163)</f>
        <v/>
      </c>
      <c r="Z1153" s="24">
        <f>選抜学生リスト!Y1163</f>
        <v>0</v>
      </c>
      <c r="AA1153" s="24" t="str">
        <f>ASC(選抜学生リスト!Z1163)</f>
        <v/>
      </c>
      <c r="AB1153" s="35">
        <f>選抜学生リスト!AA1163</f>
        <v>0</v>
      </c>
      <c r="AC1153" s="35">
        <f>選抜学生リスト!AB1163</f>
        <v>0</v>
      </c>
      <c r="AD1153" s="75" t="str">
        <f>ASC(選抜学生リスト!AC1163)</f>
        <v/>
      </c>
      <c r="AE1153" s="75" t="str">
        <f>ASC(選抜学生リスト!AD1163)</f>
        <v/>
      </c>
      <c r="AF1153" s="75" t="str">
        <f>ASC(選抜学生リスト!AE1163)</f>
        <v/>
      </c>
      <c r="AG1153" s="35">
        <f>選抜学生リスト!AF1163</f>
        <v>0</v>
      </c>
      <c r="AH1153" s="35">
        <f>選抜学生リスト!AG1163</f>
        <v>0</v>
      </c>
      <c r="AI1153" s="70">
        <f>選抜学生リスト!AH1163</f>
        <v>0</v>
      </c>
    </row>
    <row r="1154" spans="1:35" s="38" customFormat="1" ht="60" customHeight="1" x14ac:dyDescent="0.2">
      <c r="A1154" s="70" t="str">
        <f>選抜学生リスト!$B$2</f>
        <v>FXXX-XXX-XX</v>
      </c>
      <c r="B1154" s="35">
        <f>選抜学生リスト!$B$8</f>
        <v>45383</v>
      </c>
      <c r="C1154" s="70">
        <f>選抜学生リスト!B1164</f>
        <v>0</v>
      </c>
      <c r="D1154" s="70">
        <f>選抜学生リスト!C1164</f>
        <v>0</v>
      </c>
      <c r="E1154" s="70">
        <f>選抜学生リスト!D1164</f>
        <v>0</v>
      </c>
      <c r="F1154" s="70" t="str">
        <f>ASC(選抜学生リスト!E1164)</f>
        <v/>
      </c>
      <c r="G1154" s="70" t="str">
        <f>ASC(選抜学生リスト!F1164)</f>
        <v/>
      </c>
      <c r="H1154" s="35">
        <f>選抜学生リスト!G1164</f>
        <v>0</v>
      </c>
      <c r="I1154" s="35">
        <f>選抜学生リスト!H1164</f>
        <v>0</v>
      </c>
      <c r="J1154" s="35">
        <f>選抜学生リスト!I1164</f>
        <v>0</v>
      </c>
      <c r="K1154" s="45">
        <f>選抜学生リスト!J1164</f>
        <v>0</v>
      </c>
      <c r="L1154" s="80">
        <f>選抜学生リスト!K1164</f>
        <v>0</v>
      </c>
      <c r="M1154" s="46" t="str">
        <f>ASC(選抜学生リスト!L1164)</f>
        <v/>
      </c>
      <c r="N1154" s="48" t="str">
        <f>ASC(選抜学生リスト!M1164)</f>
        <v/>
      </c>
      <c r="O1154" s="70" t="str">
        <f>ASC(選抜学生リスト!N1164)</f>
        <v/>
      </c>
      <c r="P1154" s="70">
        <f>選抜学生リスト!O1164</f>
        <v>0</v>
      </c>
      <c r="Q1154" s="37">
        <f>選抜学生リスト!P1164</f>
        <v>0</v>
      </c>
      <c r="R1154" s="37">
        <f>選抜学生リスト!Q1164</f>
        <v>0</v>
      </c>
      <c r="S1154" s="37">
        <f>選抜学生リスト!R1164</f>
        <v>0</v>
      </c>
      <c r="T1154" s="37">
        <f>選抜学生リスト!S1164</f>
        <v>0</v>
      </c>
      <c r="U1154" s="70">
        <f>選抜学生リスト!T1164</f>
        <v>0</v>
      </c>
      <c r="V1154" s="24">
        <f>選抜学生リスト!U1164</f>
        <v>0</v>
      </c>
      <c r="W1154" s="70">
        <f>選抜学生リスト!V1164</f>
        <v>0</v>
      </c>
      <c r="X1154" s="70">
        <f>選抜学生リスト!W1164</f>
        <v>0</v>
      </c>
      <c r="Y1154" s="34" t="str">
        <f>ASC(選抜学生リスト!X1164)</f>
        <v/>
      </c>
      <c r="Z1154" s="24">
        <f>選抜学生リスト!Y1164</f>
        <v>0</v>
      </c>
      <c r="AA1154" s="24" t="str">
        <f>ASC(選抜学生リスト!Z1164)</f>
        <v/>
      </c>
      <c r="AB1154" s="35">
        <f>選抜学生リスト!AA1164</f>
        <v>0</v>
      </c>
      <c r="AC1154" s="35">
        <f>選抜学生リスト!AB1164</f>
        <v>0</v>
      </c>
      <c r="AD1154" s="75" t="str">
        <f>ASC(選抜学生リスト!AC1164)</f>
        <v/>
      </c>
      <c r="AE1154" s="75" t="str">
        <f>ASC(選抜学生リスト!AD1164)</f>
        <v/>
      </c>
      <c r="AF1154" s="75" t="str">
        <f>ASC(選抜学生リスト!AE1164)</f>
        <v/>
      </c>
      <c r="AG1154" s="35">
        <f>選抜学生リスト!AF1164</f>
        <v>0</v>
      </c>
      <c r="AH1154" s="35">
        <f>選抜学生リスト!AG1164</f>
        <v>0</v>
      </c>
      <c r="AI1154" s="70">
        <f>選抜学生リスト!AH1164</f>
        <v>0</v>
      </c>
    </row>
    <row r="1155" spans="1:35" s="38" customFormat="1" ht="60" customHeight="1" x14ac:dyDescent="0.2">
      <c r="A1155" s="70" t="str">
        <f>選抜学生リスト!$B$2</f>
        <v>FXXX-XXX-XX</v>
      </c>
      <c r="B1155" s="35">
        <f>選抜学生リスト!$B$8</f>
        <v>45383</v>
      </c>
      <c r="C1155" s="70">
        <f>選抜学生リスト!B1165</f>
        <v>0</v>
      </c>
      <c r="D1155" s="70">
        <f>選抜学生リスト!C1165</f>
        <v>0</v>
      </c>
      <c r="E1155" s="70">
        <f>選抜学生リスト!D1165</f>
        <v>0</v>
      </c>
      <c r="F1155" s="70" t="str">
        <f>ASC(選抜学生リスト!E1165)</f>
        <v/>
      </c>
      <c r="G1155" s="70" t="str">
        <f>ASC(選抜学生リスト!F1165)</f>
        <v/>
      </c>
      <c r="H1155" s="35">
        <f>選抜学生リスト!G1165</f>
        <v>0</v>
      </c>
      <c r="I1155" s="35">
        <f>選抜学生リスト!H1165</f>
        <v>0</v>
      </c>
      <c r="J1155" s="35">
        <f>選抜学生リスト!I1165</f>
        <v>0</v>
      </c>
      <c r="K1155" s="45">
        <f>選抜学生リスト!J1165</f>
        <v>0</v>
      </c>
      <c r="L1155" s="80">
        <f>選抜学生リスト!K1165</f>
        <v>0</v>
      </c>
      <c r="M1155" s="46" t="str">
        <f>ASC(選抜学生リスト!L1165)</f>
        <v/>
      </c>
      <c r="N1155" s="48" t="str">
        <f>ASC(選抜学生リスト!M1165)</f>
        <v/>
      </c>
      <c r="O1155" s="70" t="str">
        <f>ASC(選抜学生リスト!N1165)</f>
        <v/>
      </c>
      <c r="P1155" s="70">
        <f>選抜学生リスト!O1165</f>
        <v>0</v>
      </c>
      <c r="Q1155" s="37">
        <f>選抜学生リスト!P1165</f>
        <v>0</v>
      </c>
      <c r="R1155" s="37">
        <f>選抜学生リスト!Q1165</f>
        <v>0</v>
      </c>
      <c r="S1155" s="37">
        <f>選抜学生リスト!R1165</f>
        <v>0</v>
      </c>
      <c r="T1155" s="37">
        <f>選抜学生リスト!S1165</f>
        <v>0</v>
      </c>
      <c r="U1155" s="70">
        <f>選抜学生リスト!T1165</f>
        <v>0</v>
      </c>
      <c r="V1155" s="24">
        <f>選抜学生リスト!U1165</f>
        <v>0</v>
      </c>
      <c r="W1155" s="70">
        <f>選抜学生リスト!V1165</f>
        <v>0</v>
      </c>
      <c r="X1155" s="70">
        <f>選抜学生リスト!W1165</f>
        <v>0</v>
      </c>
      <c r="Y1155" s="34" t="str">
        <f>ASC(選抜学生リスト!X1165)</f>
        <v/>
      </c>
      <c r="Z1155" s="24">
        <f>選抜学生リスト!Y1165</f>
        <v>0</v>
      </c>
      <c r="AA1155" s="24" t="str">
        <f>ASC(選抜学生リスト!Z1165)</f>
        <v/>
      </c>
      <c r="AB1155" s="35">
        <f>選抜学生リスト!AA1165</f>
        <v>0</v>
      </c>
      <c r="AC1155" s="35">
        <f>選抜学生リスト!AB1165</f>
        <v>0</v>
      </c>
      <c r="AD1155" s="75" t="str">
        <f>ASC(選抜学生リスト!AC1165)</f>
        <v/>
      </c>
      <c r="AE1155" s="75" t="str">
        <f>ASC(選抜学生リスト!AD1165)</f>
        <v/>
      </c>
      <c r="AF1155" s="75" t="str">
        <f>ASC(選抜学生リスト!AE1165)</f>
        <v/>
      </c>
      <c r="AG1155" s="35">
        <f>選抜学生リスト!AF1165</f>
        <v>0</v>
      </c>
      <c r="AH1155" s="35">
        <f>選抜学生リスト!AG1165</f>
        <v>0</v>
      </c>
      <c r="AI1155" s="70">
        <f>選抜学生リスト!AH1165</f>
        <v>0</v>
      </c>
    </row>
    <row r="1156" spans="1:35" s="38" customFormat="1" ht="60" customHeight="1" x14ac:dyDescent="0.2">
      <c r="A1156" s="70" t="str">
        <f>選抜学生リスト!$B$2</f>
        <v>FXXX-XXX-XX</v>
      </c>
      <c r="B1156" s="35">
        <f>選抜学生リスト!$B$8</f>
        <v>45383</v>
      </c>
      <c r="C1156" s="70">
        <f>選抜学生リスト!B1166</f>
        <v>0</v>
      </c>
      <c r="D1156" s="70">
        <f>選抜学生リスト!C1166</f>
        <v>0</v>
      </c>
      <c r="E1156" s="70">
        <f>選抜学生リスト!D1166</f>
        <v>0</v>
      </c>
      <c r="F1156" s="70" t="str">
        <f>ASC(選抜学生リスト!E1166)</f>
        <v/>
      </c>
      <c r="G1156" s="70" t="str">
        <f>ASC(選抜学生リスト!F1166)</f>
        <v/>
      </c>
      <c r="H1156" s="35">
        <f>選抜学生リスト!G1166</f>
        <v>0</v>
      </c>
      <c r="I1156" s="35">
        <f>選抜学生リスト!H1166</f>
        <v>0</v>
      </c>
      <c r="J1156" s="35">
        <f>選抜学生リスト!I1166</f>
        <v>0</v>
      </c>
      <c r="K1156" s="45">
        <f>選抜学生リスト!J1166</f>
        <v>0</v>
      </c>
      <c r="L1156" s="80">
        <f>選抜学生リスト!K1166</f>
        <v>0</v>
      </c>
      <c r="M1156" s="46" t="str">
        <f>ASC(選抜学生リスト!L1166)</f>
        <v/>
      </c>
      <c r="N1156" s="48" t="str">
        <f>ASC(選抜学生リスト!M1166)</f>
        <v/>
      </c>
      <c r="O1156" s="70" t="str">
        <f>ASC(選抜学生リスト!N1166)</f>
        <v/>
      </c>
      <c r="P1156" s="70">
        <f>選抜学生リスト!O1166</f>
        <v>0</v>
      </c>
      <c r="Q1156" s="37">
        <f>選抜学生リスト!P1166</f>
        <v>0</v>
      </c>
      <c r="R1156" s="37">
        <f>選抜学生リスト!Q1166</f>
        <v>0</v>
      </c>
      <c r="S1156" s="37">
        <f>選抜学生リスト!R1166</f>
        <v>0</v>
      </c>
      <c r="T1156" s="37">
        <f>選抜学生リスト!S1166</f>
        <v>0</v>
      </c>
      <c r="U1156" s="70">
        <f>選抜学生リスト!T1166</f>
        <v>0</v>
      </c>
      <c r="V1156" s="24">
        <f>選抜学生リスト!U1166</f>
        <v>0</v>
      </c>
      <c r="W1156" s="70">
        <f>選抜学生リスト!V1166</f>
        <v>0</v>
      </c>
      <c r="X1156" s="70">
        <f>選抜学生リスト!W1166</f>
        <v>0</v>
      </c>
      <c r="Y1156" s="34" t="str">
        <f>ASC(選抜学生リスト!X1166)</f>
        <v/>
      </c>
      <c r="Z1156" s="24">
        <f>選抜学生リスト!Y1166</f>
        <v>0</v>
      </c>
      <c r="AA1156" s="24" t="str">
        <f>ASC(選抜学生リスト!Z1166)</f>
        <v/>
      </c>
      <c r="AB1156" s="35">
        <f>選抜学生リスト!AA1166</f>
        <v>0</v>
      </c>
      <c r="AC1156" s="35">
        <f>選抜学生リスト!AB1166</f>
        <v>0</v>
      </c>
      <c r="AD1156" s="75" t="str">
        <f>ASC(選抜学生リスト!AC1166)</f>
        <v/>
      </c>
      <c r="AE1156" s="75" t="str">
        <f>ASC(選抜学生リスト!AD1166)</f>
        <v/>
      </c>
      <c r="AF1156" s="75" t="str">
        <f>ASC(選抜学生リスト!AE1166)</f>
        <v/>
      </c>
      <c r="AG1156" s="35">
        <f>選抜学生リスト!AF1166</f>
        <v>0</v>
      </c>
      <c r="AH1156" s="35">
        <f>選抜学生リスト!AG1166</f>
        <v>0</v>
      </c>
      <c r="AI1156" s="70">
        <f>選抜学生リスト!AH1166</f>
        <v>0</v>
      </c>
    </row>
    <row r="1157" spans="1:35" s="38" customFormat="1" ht="60" customHeight="1" x14ac:dyDescent="0.2">
      <c r="A1157" s="70" t="str">
        <f>選抜学生リスト!$B$2</f>
        <v>FXXX-XXX-XX</v>
      </c>
      <c r="B1157" s="35">
        <f>選抜学生リスト!$B$8</f>
        <v>45383</v>
      </c>
      <c r="C1157" s="70">
        <f>選抜学生リスト!B1167</f>
        <v>0</v>
      </c>
      <c r="D1157" s="70">
        <f>選抜学生リスト!C1167</f>
        <v>0</v>
      </c>
      <c r="E1157" s="70">
        <f>選抜学生リスト!D1167</f>
        <v>0</v>
      </c>
      <c r="F1157" s="70" t="str">
        <f>ASC(選抜学生リスト!E1167)</f>
        <v/>
      </c>
      <c r="G1157" s="70" t="str">
        <f>ASC(選抜学生リスト!F1167)</f>
        <v/>
      </c>
      <c r="H1157" s="35">
        <f>選抜学生リスト!G1167</f>
        <v>0</v>
      </c>
      <c r="I1157" s="35">
        <f>選抜学生リスト!H1167</f>
        <v>0</v>
      </c>
      <c r="J1157" s="35">
        <f>選抜学生リスト!I1167</f>
        <v>0</v>
      </c>
      <c r="K1157" s="45">
        <f>選抜学生リスト!J1167</f>
        <v>0</v>
      </c>
      <c r="L1157" s="80">
        <f>選抜学生リスト!K1167</f>
        <v>0</v>
      </c>
      <c r="M1157" s="46" t="str">
        <f>ASC(選抜学生リスト!L1167)</f>
        <v/>
      </c>
      <c r="N1157" s="48" t="str">
        <f>ASC(選抜学生リスト!M1167)</f>
        <v/>
      </c>
      <c r="O1157" s="70" t="str">
        <f>ASC(選抜学生リスト!N1167)</f>
        <v/>
      </c>
      <c r="P1157" s="70">
        <f>選抜学生リスト!O1167</f>
        <v>0</v>
      </c>
      <c r="Q1157" s="37">
        <f>選抜学生リスト!P1167</f>
        <v>0</v>
      </c>
      <c r="R1157" s="37">
        <f>選抜学生リスト!Q1167</f>
        <v>0</v>
      </c>
      <c r="S1157" s="37">
        <f>選抜学生リスト!R1167</f>
        <v>0</v>
      </c>
      <c r="T1157" s="37">
        <f>選抜学生リスト!S1167</f>
        <v>0</v>
      </c>
      <c r="U1157" s="70">
        <f>選抜学生リスト!T1167</f>
        <v>0</v>
      </c>
      <c r="V1157" s="24">
        <f>選抜学生リスト!U1167</f>
        <v>0</v>
      </c>
      <c r="W1157" s="70">
        <f>選抜学生リスト!V1167</f>
        <v>0</v>
      </c>
      <c r="X1157" s="70">
        <f>選抜学生リスト!W1167</f>
        <v>0</v>
      </c>
      <c r="Y1157" s="34" t="str">
        <f>ASC(選抜学生リスト!X1167)</f>
        <v/>
      </c>
      <c r="Z1157" s="24">
        <f>選抜学生リスト!Y1167</f>
        <v>0</v>
      </c>
      <c r="AA1157" s="24" t="str">
        <f>ASC(選抜学生リスト!Z1167)</f>
        <v/>
      </c>
      <c r="AB1157" s="35">
        <f>選抜学生リスト!AA1167</f>
        <v>0</v>
      </c>
      <c r="AC1157" s="35">
        <f>選抜学生リスト!AB1167</f>
        <v>0</v>
      </c>
      <c r="AD1157" s="75" t="str">
        <f>ASC(選抜学生リスト!AC1167)</f>
        <v/>
      </c>
      <c r="AE1157" s="75" t="str">
        <f>ASC(選抜学生リスト!AD1167)</f>
        <v/>
      </c>
      <c r="AF1157" s="75" t="str">
        <f>ASC(選抜学生リスト!AE1167)</f>
        <v/>
      </c>
      <c r="AG1157" s="35">
        <f>選抜学生リスト!AF1167</f>
        <v>0</v>
      </c>
      <c r="AH1157" s="35">
        <f>選抜学生リスト!AG1167</f>
        <v>0</v>
      </c>
      <c r="AI1157" s="70">
        <f>選抜学生リスト!AH1167</f>
        <v>0</v>
      </c>
    </row>
    <row r="1158" spans="1:35" s="38" customFormat="1" ht="60" customHeight="1" x14ac:dyDescent="0.2">
      <c r="A1158" s="70" t="str">
        <f>選抜学生リスト!$B$2</f>
        <v>FXXX-XXX-XX</v>
      </c>
      <c r="B1158" s="35">
        <f>選抜学生リスト!$B$8</f>
        <v>45383</v>
      </c>
      <c r="C1158" s="70">
        <f>選抜学生リスト!B1168</f>
        <v>0</v>
      </c>
      <c r="D1158" s="70">
        <f>選抜学生リスト!C1168</f>
        <v>0</v>
      </c>
      <c r="E1158" s="70">
        <f>選抜学生リスト!D1168</f>
        <v>0</v>
      </c>
      <c r="F1158" s="70" t="str">
        <f>ASC(選抜学生リスト!E1168)</f>
        <v/>
      </c>
      <c r="G1158" s="70" t="str">
        <f>ASC(選抜学生リスト!F1168)</f>
        <v/>
      </c>
      <c r="H1158" s="35">
        <f>選抜学生リスト!G1168</f>
        <v>0</v>
      </c>
      <c r="I1158" s="35">
        <f>選抜学生リスト!H1168</f>
        <v>0</v>
      </c>
      <c r="J1158" s="35">
        <f>選抜学生リスト!I1168</f>
        <v>0</v>
      </c>
      <c r="K1158" s="45">
        <f>選抜学生リスト!J1168</f>
        <v>0</v>
      </c>
      <c r="L1158" s="80">
        <f>選抜学生リスト!K1168</f>
        <v>0</v>
      </c>
      <c r="M1158" s="46" t="str">
        <f>ASC(選抜学生リスト!L1168)</f>
        <v/>
      </c>
      <c r="N1158" s="48" t="str">
        <f>ASC(選抜学生リスト!M1168)</f>
        <v/>
      </c>
      <c r="O1158" s="70" t="str">
        <f>ASC(選抜学生リスト!N1168)</f>
        <v/>
      </c>
      <c r="P1158" s="70">
        <f>選抜学生リスト!O1168</f>
        <v>0</v>
      </c>
      <c r="Q1158" s="37">
        <f>選抜学生リスト!P1168</f>
        <v>0</v>
      </c>
      <c r="R1158" s="37">
        <f>選抜学生リスト!Q1168</f>
        <v>0</v>
      </c>
      <c r="S1158" s="37">
        <f>選抜学生リスト!R1168</f>
        <v>0</v>
      </c>
      <c r="T1158" s="37">
        <f>選抜学生リスト!S1168</f>
        <v>0</v>
      </c>
      <c r="U1158" s="70">
        <f>選抜学生リスト!T1168</f>
        <v>0</v>
      </c>
      <c r="V1158" s="24">
        <f>選抜学生リスト!U1168</f>
        <v>0</v>
      </c>
      <c r="W1158" s="70">
        <f>選抜学生リスト!V1168</f>
        <v>0</v>
      </c>
      <c r="X1158" s="70">
        <f>選抜学生リスト!W1168</f>
        <v>0</v>
      </c>
      <c r="Y1158" s="34" t="str">
        <f>ASC(選抜学生リスト!X1168)</f>
        <v/>
      </c>
      <c r="Z1158" s="24">
        <f>選抜学生リスト!Y1168</f>
        <v>0</v>
      </c>
      <c r="AA1158" s="24" t="str">
        <f>ASC(選抜学生リスト!Z1168)</f>
        <v/>
      </c>
      <c r="AB1158" s="35">
        <f>選抜学生リスト!AA1168</f>
        <v>0</v>
      </c>
      <c r="AC1158" s="35">
        <f>選抜学生リスト!AB1168</f>
        <v>0</v>
      </c>
      <c r="AD1158" s="75" t="str">
        <f>ASC(選抜学生リスト!AC1168)</f>
        <v/>
      </c>
      <c r="AE1158" s="75" t="str">
        <f>ASC(選抜学生リスト!AD1168)</f>
        <v/>
      </c>
      <c r="AF1158" s="75" t="str">
        <f>ASC(選抜学生リスト!AE1168)</f>
        <v/>
      </c>
      <c r="AG1158" s="35">
        <f>選抜学生リスト!AF1168</f>
        <v>0</v>
      </c>
      <c r="AH1158" s="35">
        <f>選抜学生リスト!AG1168</f>
        <v>0</v>
      </c>
      <c r="AI1158" s="70">
        <f>選抜学生リスト!AH1168</f>
        <v>0</v>
      </c>
    </row>
    <row r="1159" spans="1:35" s="38" customFormat="1" ht="60" customHeight="1" x14ac:dyDescent="0.2">
      <c r="A1159" s="70" t="str">
        <f>選抜学生リスト!$B$2</f>
        <v>FXXX-XXX-XX</v>
      </c>
      <c r="B1159" s="35">
        <f>選抜学生リスト!$B$8</f>
        <v>45383</v>
      </c>
      <c r="C1159" s="70">
        <f>選抜学生リスト!B1169</f>
        <v>0</v>
      </c>
      <c r="D1159" s="70">
        <f>選抜学生リスト!C1169</f>
        <v>0</v>
      </c>
      <c r="E1159" s="70">
        <f>選抜学生リスト!D1169</f>
        <v>0</v>
      </c>
      <c r="F1159" s="70" t="str">
        <f>ASC(選抜学生リスト!E1169)</f>
        <v/>
      </c>
      <c r="G1159" s="70" t="str">
        <f>ASC(選抜学生リスト!F1169)</f>
        <v/>
      </c>
      <c r="H1159" s="35">
        <f>選抜学生リスト!G1169</f>
        <v>0</v>
      </c>
      <c r="I1159" s="35">
        <f>選抜学生リスト!H1169</f>
        <v>0</v>
      </c>
      <c r="J1159" s="35">
        <f>選抜学生リスト!I1169</f>
        <v>0</v>
      </c>
      <c r="K1159" s="45">
        <f>選抜学生リスト!J1169</f>
        <v>0</v>
      </c>
      <c r="L1159" s="80">
        <f>選抜学生リスト!K1169</f>
        <v>0</v>
      </c>
      <c r="M1159" s="46" t="str">
        <f>ASC(選抜学生リスト!L1169)</f>
        <v/>
      </c>
      <c r="N1159" s="48" t="str">
        <f>ASC(選抜学生リスト!M1169)</f>
        <v/>
      </c>
      <c r="O1159" s="70" t="str">
        <f>ASC(選抜学生リスト!N1169)</f>
        <v/>
      </c>
      <c r="P1159" s="70">
        <f>選抜学生リスト!O1169</f>
        <v>0</v>
      </c>
      <c r="Q1159" s="37">
        <f>選抜学生リスト!P1169</f>
        <v>0</v>
      </c>
      <c r="R1159" s="37">
        <f>選抜学生リスト!Q1169</f>
        <v>0</v>
      </c>
      <c r="S1159" s="37">
        <f>選抜学生リスト!R1169</f>
        <v>0</v>
      </c>
      <c r="T1159" s="37">
        <f>選抜学生リスト!S1169</f>
        <v>0</v>
      </c>
      <c r="U1159" s="70">
        <f>選抜学生リスト!T1169</f>
        <v>0</v>
      </c>
      <c r="V1159" s="24">
        <f>選抜学生リスト!U1169</f>
        <v>0</v>
      </c>
      <c r="W1159" s="70">
        <f>選抜学生リスト!V1169</f>
        <v>0</v>
      </c>
      <c r="X1159" s="70">
        <f>選抜学生リスト!W1169</f>
        <v>0</v>
      </c>
      <c r="Y1159" s="34" t="str">
        <f>ASC(選抜学生リスト!X1169)</f>
        <v/>
      </c>
      <c r="Z1159" s="24">
        <f>選抜学生リスト!Y1169</f>
        <v>0</v>
      </c>
      <c r="AA1159" s="24" t="str">
        <f>ASC(選抜学生リスト!Z1169)</f>
        <v/>
      </c>
      <c r="AB1159" s="35">
        <f>選抜学生リスト!AA1169</f>
        <v>0</v>
      </c>
      <c r="AC1159" s="35">
        <f>選抜学生リスト!AB1169</f>
        <v>0</v>
      </c>
      <c r="AD1159" s="75" t="str">
        <f>ASC(選抜学生リスト!AC1169)</f>
        <v/>
      </c>
      <c r="AE1159" s="75" t="str">
        <f>ASC(選抜学生リスト!AD1169)</f>
        <v/>
      </c>
      <c r="AF1159" s="75" t="str">
        <f>ASC(選抜学生リスト!AE1169)</f>
        <v/>
      </c>
      <c r="AG1159" s="35">
        <f>選抜学生リスト!AF1169</f>
        <v>0</v>
      </c>
      <c r="AH1159" s="35">
        <f>選抜学生リスト!AG1169</f>
        <v>0</v>
      </c>
      <c r="AI1159" s="70">
        <f>選抜学生リスト!AH1169</f>
        <v>0</v>
      </c>
    </row>
    <row r="1160" spans="1:35" s="38" customFormat="1" ht="60" customHeight="1" x14ac:dyDescent="0.2">
      <c r="A1160" s="70" t="str">
        <f>選抜学生リスト!$B$2</f>
        <v>FXXX-XXX-XX</v>
      </c>
      <c r="B1160" s="35">
        <f>選抜学生リスト!$B$8</f>
        <v>45383</v>
      </c>
      <c r="C1160" s="70">
        <f>選抜学生リスト!B1170</f>
        <v>0</v>
      </c>
      <c r="D1160" s="70">
        <f>選抜学生リスト!C1170</f>
        <v>0</v>
      </c>
      <c r="E1160" s="70">
        <f>選抜学生リスト!D1170</f>
        <v>0</v>
      </c>
      <c r="F1160" s="70" t="str">
        <f>ASC(選抜学生リスト!E1170)</f>
        <v/>
      </c>
      <c r="G1160" s="70" t="str">
        <f>ASC(選抜学生リスト!F1170)</f>
        <v/>
      </c>
      <c r="H1160" s="35">
        <f>選抜学生リスト!G1170</f>
        <v>0</v>
      </c>
      <c r="I1160" s="35">
        <f>選抜学生リスト!H1170</f>
        <v>0</v>
      </c>
      <c r="J1160" s="35">
        <f>選抜学生リスト!I1170</f>
        <v>0</v>
      </c>
      <c r="K1160" s="45">
        <f>選抜学生リスト!J1170</f>
        <v>0</v>
      </c>
      <c r="L1160" s="80">
        <f>選抜学生リスト!K1170</f>
        <v>0</v>
      </c>
      <c r="M1160" s="46" t="str">
        <f>ASC(選抜学生リスト!L1170)</f>
        <v/>
      </c>
      <c r="N1160" s="48" t="str">
        <f>ASC(選抜学生リスト!M1170)</f>
        <v/>
      </c>
      <c r="O1160" s="70" t="str">
        <f>ASC(選抜学生リスト!N1170)</f>
        <v/>
      </c>
      <c r="P1160" s="70">
        <f>選抜学生リスト!O1170</f>
        <v>0</v>
      </c>
      <c r="Q1160" s="37">
        <f>選抜学生リスト!P1170</f>
        <v>0</v>
      </c>
      <c r="R1160" s="37">
        <f>選抜学生リスト!Q1170</f>
        <v>0</v>
      </c>
      <c r="S1160" s="37">
        <f>選抜学生リスト!R1170</f>
        <v>0</v>
      </c>
      <c r="T1160" s="37">
        <f>選抜学生リスト!S1170</f>
        <v>0</v>
      </c>
      <c r="U1160" s="70">
        <f>選抜学生リスト!T1170</f>
        <v>0</v>
      </c>
      <c r="V1160" s="24">
        <f>選抜学生リスト!U1170</f>
        <v>0</v>
      </c>
      <c r="W1160" s="70">
        <f>選抜学生リスト!V1170</f>
        <v>0</v>
      </c>
      <c r="X1160" s="70">
        <f>選抜学生リスト!W1170</f>
        <v>0</v>
      </c>
      <c r="Y1160" s="34" t="str">
        <f>ASC(選抜学生リスト!X1170)</f>
        <v/>
      </c>
      <c r="Z1160" s="24">
        <f>選抜学生リスト!Y1170</f>
        <v>0</v>
      </c>
      <c r="AA1160" s="24" t="str">
        <f>ASC(選抜学生リスト!Z1170)</f>
        <v/>
      </c>
      <c r="AB1160" s="35">
        <f>選抜学生リスト!AA1170</f>
        <v>0</v>
      </c>
      <c r="AC1160" s="35">
        <f>選抜学生リスト!AB1170</f>
        <v>0</v>
      </c>
      <c r="AD1160" s="75" t="str">
        <f>ASC(選抜学生リスト!AC1170)</f>
        <v/>
      </c>
      <c r="AE1160" s="75" t="str">
        <f>ASC(選抜学生リスト!AD1170)</f>
        <v/>
      </c>
      <c r="AF1160" s="75" t="str">
        <f>ASC(選抜学生リスト!AE1170)</f>
        <v/>
      </c>
      <c r="AG1160" s="35">
        <f>選抜学生リスト!AF1170</f>
        <v>0</v>
      </c>
      <c r="AH1160" s="35">
        <f>選抜学生リスト!AG1170</f>
        <v>0</v>
      </c>
      <c r="AI1160" s="70">
        <f>選抜学生リスト!AH1170</f>
        <v>0</v>
      </c>
    </row>
    <row r="1161" spans="1:35" s="38" customFormat="1" ht="60" customHeight="1" x14ac:dyDescent="0.2">
      <c r="A1161" s="70" t="str">
        <f>選抜学生リスト!$B$2</f>
        <v>FXXX-XXX-XX</v>
      </c>
      <c r="B1161" s="35">
        <f>選抜学生リスト!$B$8</f>
        <v>45383</v>
      </c>
      <c r="C1161" s="70">
        <f>選抜学生リスト!B1171</f>
        <v>0</v>
      </c>
      <c r="D1161" s="70">
        <f>選抜学生リスト!C1171</f>
        <v>0</v>
      </c>
      <c r="E1161" s="70">
        <f>選抜学生リスト!D1171</f>
        <v>0</v>
      </c>
      <c r="F1161" s="70" t="str">
        <f>ASC(選抜学生リスト!E1171)</f>
        <v/>
      </c>
      <c r="G1161" s="70" t="str">
        <f>ASC(選抜学生リスト!F1171)</f>
        <v/>
      </c>
      <c r="H1161" s="35">
        <f>選抜学生リスト!G1171</f>
        <v>0</v>
      </c>
      <c r="I1161" s="35">
        <f>選抜学生リスト!H1171</f>
        <v>0</v>
      </c>
      <c r="J1161" s="35">
        <f>選抜学生リスト!I1171</f>
        <v>0</v>
      </c>
      <c r="K1161" s="45">
        <f>選抜学生リスト!J1171</f>
        <v>0</v>
      </c>
      <c r="L1161" s="80">
        <f>選抜学生リスト!K1171</f>
        <v>0</v>
      </c>
      <c r="M1161" s="46" t="str">
        <f>ASC(選抜学生リスト!L1171)</f>
        <v/>
      </c>
      <c r="N1161" s="48" t="str">
        <f>ASC(選抜学生リスト!M1171)</f>
        <v/>
      </c>
      <c r="O1161" s="70" t="str">
        <f>ASC(選抜学生リスト!N1171)</f>
        <v/>
      </c>
      <c r="P1161" s="70">
        <f>選抜学生リスト!O1171</f>
        <v>0</v>
      </c>
      <c r="Q1161" s="37">
        <f>選抜学生リスト!P1171</f>
        <v>0</v>
      </c>
      <c r="R1161" s="37">
        <f>選抜学生リスト!Q1171</f>
        <v>0</v>
      </c>
      <c r="S1161" s="37">
        <f>選抜学生リスト!R1171</f>
        <v>0</v>
      </c>
      <c r="T1161" s="37">
        <f>選抜学生リスト!S1171</f>
        <v>0</v>
      </c>
      <c r="U1161" s="70">
        <f>選抜学生リスト!T1171</f>
        <v>0</v>
      </c>
      <c r="V1161" s="24">
        <f>選抜学生リスト!U1171</f>
        <v>0</v>
      </c>
      <c r="W1161" s="70">
        <f>選抜学生リスト!V1171</f>
        <v>0</v>
      </c>
      <c r="X1161" s="70">
        <f>選抜学生リスト!W1171</f>
        <v>0</v>
      </c>
      <c r="Y1161" s="34" t="str">
        <f>ASC(選抜学生リスト!X1171)</f>
        <v/>
      </c>
      <c r="Z1161" s="24">
        <f>選抜学生リスト!Y1171</f>
        <v>0</v>
      </c>
      <c r="AA1161" s="24" t="str">
        <f>ASC(選抜学生リスト!Z1171)</f>
        <v/>
      </c>
      <c r="AB1161" s="35">
        <f>選抜学生リスト!AA1171</f>
        <v>0</v>
      </c>
      <c r="AC1161" s="35">
        <f>選抜学生リスト!AB1171</f>
        <v>0</v>
      </c>
      <c r="AD1161" s="75" t="str">
        <f>ASC(選抜学生リスト!AC1171)</f>
        <v/>
      </c>
      <c r="AE1161" s="75" t="str">
        <f>ASC(選抜学生リスト!AD1171)</f>
        <v/>
      </c>
      <c r="AF1161" s="75" t="str">
        <f>ASC(選抜学生リスト!AE1171)</f>
        <v/>
      </c>
      <c r="AG1161" s="35">
        <f>選抜学生リスト!AF1171</f>
        <v>0</v>
      </c>
      <c r="AH1161" s="35">
        <f>選抜学生リスト!AG1171</f>
        <v>0</v>
      </c>
      <c r="AI1161" s="70">
        <f>選抜学生リスト!AH1171</f>
        <v>0</v>
      </c>
    </row>
    <row r="1162" spans="1:35" s="38" customFormat="1" ht="60" customHeight="1" x14ac:dyDescent="0.2">
      <c r="A1162" s="70" t="str">
        <f>選抜学生リスト!$B$2</f>
        <v>FXXX-XXX-XX</v>
      </c>
      <c r="B1162" s="35">
        <f>選抜学生リスト!$B$8</f>
        <v>45383</v>
      </c>
      <c r="C1162" s="70">
        <f>選抜学生リスト!B1172</f>
        <v>0</v>
      </c>
      <c r="D1162" s="70">
        <f>選抜学生リスト!C1172</f>
        <v>0</v>
      </c>
      <c r="E1162" s="70">
        <f>選抜学生リスト!D1172</f>
        <v>0</v>
      </c>
      <c r="F1162" s="70" t="str">
        <f>ASC(選抜学生リスト!E1172)</f>
        <v/>
      </c>
      <c r="G1162" s="70" t="str">
        <f>ASC(選抜学生リスト!F1172)</f>
        <v/>
      </c>
      <c r="H1162" s="35">
        <f>選抜学生リスト!G1172</f>
        <v>0</v>
      </c>
      <c r="I1162" s="35">
        <f>選抜学生リスト!H1172</f>
        <v>0</v>
      </c>
      <c r="J1162" s="35">
        <f>選抜学生リスト!I1172</f>
        <v>0</v>
      </c>
      <c r="K1162" s="45">
        <f>選抜学生リスト!J1172</f>
        <v>0</v>
      </c>
      <c r="L1162" s="80">
        <f>選抜学生リスト!K1172</f>
        <v>0</v>
      </c>
      <c r="M1162" s="46" t="str">
        <f>ASC(選抜学生リスト!L1172)</f>
        <v/>
      </c>
      <c r="N1162" s="48" t="str">
        <f>ASC(選抜学生リスト!M1172)</f>
        <v/>
      </c>
      <c r="O1162" s="70" t="str">
        <f>ASC(選抜学生リスト!N1172)</f>
        <v/>
      </c>
      <c r="P1162" s="70">
        <f>選抜学生リスト!O1172</f>
        <v>0</v>
      </c>
      <c r="Q1162" s="37">
        <f>選抜学生リスト!P1172</f>
        <v>0</v>
      </c>
      <c r="R1162" s="37">
        <f>選抜学生リスト!Q1172</f>
        <v>0</v>
      </c>
      <c r="S1162" s="37">
        <f>選抜学生リスト!R1172</f>
        <v>0</v>
      </c>
      <c r="T1162" s="37">
        <f>選抜学生リスト!S1172</f>
        <v>0</v>
      </c>
      <c r="U1162" s="70">
        <f>選抜学生リスト!T1172</f>
        <v>0</v>
      </c>
      <c r="V1162" s="24">
        <f>選抜学生リスト!U1172</f>
        <v>0</v>
      </c>
      <c r="W1162" s="70">
        <f>選抜学生リスト!V1172</f>
        <v>0</v>
      </c>
      <c r="X1162" s="70">
        <f>選抜学生リスト!W1172</f>
        <v>0</v>
      </c>
      <c r="Y1162" s="34" t="str">
        <f>ASC(選抜学生リスト!X1172)</f>
        <v/>
      </c>
      <c r="Z1162" s="24">
        <f>選抜学生リスト!Y1172</f>
        <v>0</v>
      </c>
      <c r="AA1162" s="24" t="str">
        <f>ASC(選抜学生リスト!Z1172)</f>
        <v/>
      </c>
      <c r="AB1162" s="35">
        <f>選抜学生リスト!AA1172</f>
        <v>0</v>
      </c>
      <c r="AC1162" s="35">
        <f>選抜学生リスト!AB1172</f>
        <v>0</v>
      </c>
      <c r="AD1162" s="75" t="str">
        <f>ASC(選抜学生リスト!AC1172)</f>
        <v/>
      </c>
      <c r="AE1162" s="75" t="str">
        <f>ASC(選抜学生リスト!AD1172)</f>
        <v/>
      </c>
      <c r="AF1162" s="75" t="str">
        <f>ASC(選抜学生リスト!AE1172)</f>
        <v/>
      </c>
      <c r="AG1162" s="35">
        <f>選抜学生リスト!AF1172</f>
        <v>0</v>
      </c>
      <c r="AH1162" s="35">
        <f>選抜学生リスト!AG1172</f>
        <v>0</v>
      </c>
      <c r="AI1162" s="70">
        <f>選抜学生リスト!AH1172</f>
        <v>0</v>
      </c>
    </row>
    <row r="1163" spans="1:35" s="38" customFormat="1" ht="60" customHeight="1" x14ac:dyDescent="0.2">
      <c r="A1163" s="70" t="str">
        <f>選抜学生リスト!$B$2</f>
        <v>FXXX-XXX-XX</v>
      </c>
      <c r="B1163" s="35">
        <f>選抜学生リスト!$B$8</f>
        <v>45383</v>
      </c>
      <c r="C1163" s="70">
        <f>選抜学生リスト!B1173</f>
        <v>0</v>
      </c>
      <c r="D1163" s="70">
        <f>選抜学生リスト!C1173</f>
        <v>0</v>
      </c>
      <c r="E1163" s="70">
        <f>選抜学生リスト!D1173</f>
        <v>0</v>
      </c>
      <c r="F1163" s="70" t="str">
        <f>ASC(選抜学生リスト!E1173)</f>
        <v/>
      </c>
      <c r="G1163" s="70" t="str">
        <f>ASC(選抜学生リスト!F1173)</f>
        <v/>
      </c>
      <c r="H1163" s="35">
        <f>選抜学生リスト!G1173</f>
        <v>0</v>
      </c>
      <c r="I1163" s="35">
        <f>選抜学生リスト!H1173</f>
        <v>0</v>
      </c>
      <c r="J1163" s="35">
        <f>選抜学生リスト!I1173</f>
        <v>0</v>
      </c>
      <c r="K1163" s="45">
        <f>選抜学生リスト!J1173</f>
        <v>0</v>
      </c>
      <c r="L1163" s="80">
        <f>選抜学生リスト!K1173</f>
        <v>0</v>
      </c>
      <c r="M1163" s="46" t="str">
        <f>ASC(選抜学生リスト!L1173)</f>
        <v/>
      </c>
      <c r="N1163" s="48" t="str">
        <f>ASC(選抜学生リスト!M1173)</f>
        <v/>
      </c>
      <c r="O1163" s="70" t="str">
        <f>ASC(選抜学生リスト!N1173)</f>
        <v/>
      </c>
      <c r="P1163" s="70">
        <f>選抜学生リスト!O1173</f>
        <v>0</v>
      </c>
      <c r="Q1163" s="37">
        <f>選抜学生リスト!P1173</f>
        <v>0</v>
      </c>
      <c r="R1163" s="37">
        <f>選抜学生リスト!Q1173</f>
        <v>0</v>
      </c>
      <c r="S1163" s="37">
        <f>選抜学生リスト!R1173</f>
        <v>0</v>
      </c>
      <c r="T1163" s="37">
        <f>選抜学生リスト!S1173</f>
        <v>0</v>
      </c>
      <c r="U1163" s="70">
        <f>選抜学生リスト!T1173</f>
        <v>0</v>
      </c>
      <c r="V1163" s="24">
        <f>選抜学生リスト!U1173</f>
        <v>0</v>
      </c>
      <c r="W1163" s="70">
        <f>選抜学生リスト!V1173</f>
        <v>0</v>
      </c>
      <c r="X1163" s="70">
        <f>選抜学生リスト!W1173</f>
        <v>0</v>
      </c>
      <c r="Y1163" s="34" t="str">
        <f>ASC(選抜学生リスト!X1173)</f>
        <v/>
      </c>
      <c r="Z1163" s="24">
        <f>選抜学生リスト!Y1173</f>
        <v>0</v>
      </c>
      <c r="AA1163" s="24" t="str">
        <f>ASC(選抜学生リスト!Z1173)</f>
        <v/>
      </c>
      <c r="AB1163" s="35">
        <f>選抜学生リスト!AA1173</f>
        <v>0</v>
      </c>
      <c r="AC1163" s="35">
        <f>選抜学生リスト!AB1173</f>
        <v>0</v>
      </c>
      <c r="AD1163" s="75" t="str">
        <f>ASC(選抜学生リスト!AC1173)</f>
        <v/>
      </c>
      <c r="AE1163" s="75" t="str">
        <f>ASC(選抜学生リスト!AD1173)</f>
        <v/>
      </c>
      <c r="AF1163" s="75" t="str">
        <f>ASC(選抜学生リスト!AE1173)</f>
        <v/>
      </c>
      <c r="AG1163" s="35">
        <f>選抜学生リスト!AF1173</f>
        <v>0</v>
      </c>
      <c r="AH1163" s="35">
        <f>選抜学生リスト!AG1173</f>
        <v>0</v>
      </c>
      <c r="AI1163" s="70">
        <f>選抜学生リスト!AH1173</f>
        <v>0</v>
      </c>
    </row>
    <row r="1164" spans="1:35" s="38" customFormat="1" ht="60" customHeight="1" x14ac:dyDescent="0.2">
      <c r="A1164" s="70" t="str">
        <f>選抜学生リスト!$B$2</f>
        <v>FXXX-XXX-XX</v>
      </c>
      <c r="B1164" s="35">
        <f>選抜学生リスト!$B$8</f>
        <v>45383</v>
      </c>
      <c r="C1164" s="70">
        <f>選抜学生リスト!B1174</f>
        <v>0</v>
      </c>
      <c r="D1164" s="70">
        <f>選抜学生リスト!C1174</f>
        <v>0</v>
      </c>
      <c r="E1164" s="70">
        <f>選抜学生リスト!D1174</f>
        <v>0</v>
      </c>
      <c r="F1164" s="70" t="str">
        <f>ASC(選抜学生リスト!E1174)</f>
        <v/>
      </c>
      <c r="G1164" s="70" t="str">
        <f>ASC(選抜学生リスト!F1174)</f>
        <v/>
      </c>
      <c r="H1164" s="35">
        <f>選抜学生リスト!G1174</f>
        <v>0</v>
      </c>
      <c r="I1164" s="35">
        <f>選抜学生リスト!H1174</f>
        <v>0</v>
      </c>
      <c r="J1164" s="35">
        <f>選抜学生リスト!I1174</f>
        <v>0</v>
      </c>
      <c r="K1164" s="45">
        <f>選抜学生リスト!J1174</f>
        <v>0</v>
      </c>
      <c r="L1164" s="80">
        <f>選抜学生リスト!K1174</f>
        <v>0</v>
      </c>
      <c r="M1164" s="46" t="str">
        <f>ASC(選抜学生リスト!L1174)</f>
        <v/>
      </c>
      <c r="N1164" s="48" t="str">
        <f>ASC(選抜学生リスト!M1174)</f>
        <v/>
      </c>
      <c r="O1164" s="70" t="str">
        <f>ASC(選抜学生リスト!N1174)</f>
        <v/>
      </c>
      <c r="P1164" s="70">
        <f>選抜学生リスト!O1174</f>
        <v>0</v>
      </c>
      <c r="Q1164" s="37">
        <f>選抜学生リスト!P1174</f>
        <v>0</v>
      </c>
      <c r="R1164" s="37">
        <f>選抜学生リスト!Q1174</f>
        <v>0</v>
      </c>
      <c r="S1164" s="37">
        <f>選抜学生リスト!R1174</f>
        <v>0</v>
      </c>
      <c r="T1164" s="37">
        <f>選抜学生リスト!S1174</f>
        <v>0</v>
      </c>
      <c r="U1164" s="70">
        <f>選抜学生リスト!T1174</f>
        <v>0</v>
      </c>
      <c r="V1164" s="24">
        <f>選抜学生リスト!U1174</f>
        <v>0</v>
      </c>
      <c r="W1164" s="70">
        <f>選抜学生リスト!V1174</f>
        <v>0</v>
      </c>
      <c r="X1164" s="70">
        <f>選抜学生リスト!W1174</f>
        <v>0</v>
      </c>
      <c r="Y1164" s="34" t="str">
        <f>ASC(選抜学生リスト!X1174)</f>
        <v/>
      </c>
      <c r="Z1164" s="24">
        <f>選抜学生リスト!Y1174</f>
        <v>0</v>
      </c>
      <c r="AA1164" s="24" t="str">
        <f>ASC(選抜学生リスト!Z1174)</f>
        <v/>
      </c>
      <c r="AB1164" s="35">
        <f>選抜学生リスト!AA1174</f>
        <v>0</v>
      </c>
      <c r="AC1164" s="35">
        <f>選抜学生リスト!AB1174</f>
        <v>0</v>
      </c>
      <c r="AD1164" s="75" t="str">
        <f>ASC(選抜学生リスト!AC1174)</f>
        <v/>
      </c>
      <c r="AE1164" s="75" t="str">
        <f>ASC(選抜学生リスト!AD1174)</f>
        <v/>
      </c>
      <c r="AF1164" s="75" t="str">
        <f>ASC(選抜学生リスト!AE1174)</f>
        <v/>
      </c>
      <c r="AG1164" s="35">
        <f>選抜学生リスト!AF1174</f>
        <v>0</v>
      </c>
      <c r="AH1164" s="35">
        <f>選抜学生リスト!AG1174</f>
        <v>0</v>
      </c>
      <c r="AI1164" s="70">
        <f>選抜学生リスト!AH1174</f>
        <v>0</v>
      </c>
    </row>
    <row r="1165" spans="1:35" s="38" customFormat="1" ht="60" customHeight="1" x14ac:dyDescent="0.2">
      <c r="A1165" s="70" t="str">
        <f>選抜学生リスト!$B$2</f>
        <v>FXXX-XXX-XX</v>
      </c>
      <c r="B1165" s="35">
        <f>選抜学生リスト!$B$8</f>
        <v>45383</v>
      </c>
      <c r="C1165" s="70">
        <f>選抜学生リスト!B1175</f>
        <v>0</v>
      </c>
      <c r="D1165" s="70">
        <f>選抜学生リスト!C1175</f>
        <v>0</v>
      </c>
      <c r="E1165" s="70">
        <f>選抜学生リスト!D1175</f>
        <v>0</v>
      </c>
      <c r="F1165" s="70" t="str">
        <f>ASC(選抜学生リスト!E1175)</f>
        <v/>
      </c>
      <c r="G1165" s="70" t="str">
        <f>ASC(選抜学生リスト!F1175)</f>
        <v/>
      </c>
      <c r="H1165" s="35">
        <f>選抜学生リスト!G1175</f>
        <v>0</v>
      </c>
      <c r="I1165" s="35">
        <f>選抜学生リスト!H1175</f>
        <v>0</v>
      </c>
      <c r="J1165" s="35">
        <f>選抜学生リスト!I1175</f>
        <v>0</v>
      </c>
      <c r="K1165" s="45">
        <f>選抜学生リスト!J1175</f>
        <v>0</v>
      </c>
      <c r="L1165" s="80">
        <f>選抜学生リスト!K1175</f>
        <v>0</v>
      </c>
      <c r="M1165" s="46" t="str">
        <f>ASC(選抜学生リスト!L1175)</f>
        <v/>
      </c>
      <c r="N1165" s="48" t="str">
        <f>ASC(選抜学生リスト!M1175)</f>
        <v/>
      </c>
      <c r="O1165" s="70" t="str">
        <f>ASC(選抜学生リスト!N1175)</f>
        <v/>
      </c>
      <c r="P1165" s="70">
        <f>選抜学生リスト!O1175</f>
        <v>0</v>
      </c>
      <c r="Q1165" s="37">
        <f>選抜学生リスト!P1175</f>
        <v>0</v>
      </c>
      <c r="R1165" s="37">
        <f>選抜学生リスト!Q1175</f>
        <v>0</v>
      </c>
      <c r="S1165" s="37">
        <f>選抜学生リスト!R1175</f>
        <v>0</v>
      </c>
      <c r="T1165" s="37">
        <f>選抜学生リスト!S1175</f>
        <v>0</v>
      </c>
      <c r="U1165" s="70">
        <f>選抜学生リスト!T1175</f>
        <v>0</v>
      </c>
      <c r="V1165" s="24">
        <f>選抜学生リスト!U1175</f>
        <v>0</v>
      </c>
      <c r="W1165" s="70">
        <f>選抜学生リスト!V1175</f>
        <v>0</v>
      </c>
      <c r="X1165" s="70">
        <f>選抜学生リスト!W1175</f>
        <v>0</v>
      </c>
      <c r="Y1165" s="34" t="str">
        <f>ASC(選抜学生リスト!X1175)</f>
        <v/>
      </c>
      <c r="Z1165" s="24">
        <f>選抜学生リスト!Y1175</f>
        <v>0</v>
      </c>
      <c r="AA1165" s="24" t="str">
        <f>ASC(選抜学生リスト!Z1175)</f>
        <v/>
      </c>
      <c r="AB1165" s="35">
        <f>選抜学生リスト!AA1175</f>
        <v>0</v>
      </c>
      <c r="AC1165" s="35">
        <f>選抜学生リスト!AB1175</f>
        <v>0</v>
      </c>
      <c r="AD1165" s="75" t="str">
        <f>ASC(選抜学生リスト!AC1175)</f>
        <v/>
      </c>
      <c r="AE1165" s="75" t="str">
        <f>ASC(選抜学生リスト!AD1175)</f>
        <v/>
      </c>
      <c r="AF1165" s="75" t="str">
        <f>ASC(選抜学生リスト!AE1175)</f>
        <v/>
      </c>
      <c r="AG1165" s="35">
        <f>選抜学生リスト!AF1175</f>
        <v>0</v>
      </c>
      <c r="AH1165" s="35">
        <f>選抜学生リスト!AG1175</f>
        <v>0</v>
      </c>
      <c r="AI1165" s="70">
        <f>選抜学生リスト!AH1175</f>
        <v>0</v>
      </c>
    </row>
    <row r="1166" spans="1:35" s="38" customFormat="1" ht="60" customHeight="1" x14ac:dyDescent="0.2">
      <c r="A1166" s="70" t="str">
        <f>選抜学生リスト!$B$2</f>
        <v>FXXX-XXX-XX</v>
      </c>
      <c r="B1166" s="35">
        <f>選抜学生リスト!$B$8</f>
        <v>45383</v>
      </c>
      <c r="C1166" s="70">
        <f>選抜学生リスト!B1176</f>
        <v>0</v>
      </c>
      <c r="D1166" s="70">
        <f>選抜学生リスト!C1176</f>
        <v>0</v>
      </c>
      <c r="E1166" s="70">
        <f>選抜学生リスト!D1176</f>
        <v>0</v>
      </c>
      <c r="F1166" s="70" t="str">
        <f>ASC(選抜学生リスト!E1176)</f>
        <v/>
      </c>
      <c r="G1166" s="70" t="str">
        <f>ASC(選抜学生リスト!F1176)</f>
        <v/>
      </c>
      <c r="H1166" s="35">
        <f>選抜学生リスト!G1176</f>
        <v>0</v>
      </c>
      <c r="I1166" s="35">
        <f>選抜学生リスト!H1176</f>
        <v>0</v>
      </c>
      <c r="J1166" s="35">
        <f>選抜学生リスト!I1176</f>
        <v>0</v>
      </c>
      <c r="K1166" s="45">
        <f>選抜学生リスト!J1176</f>
        <v>0</v>
      </c>
      <c r="L1166" s="80">
        <f>選抜学生リスト!K1176</f>
        <v>0</v>
      </c>
      <c r="M1166" s="46" t="str">
        <f>ASC(選抜学生リスト!L1176)</f>
        <v/>
      </c>
      <c r="N1166" s="48" t="str">
        <f>ASC(選抜学生リスト!M1176)</f>
        <v/>
      </c>
      <c r="O1166" s="70" t="str">
        <f>ASC(選抜学生リスト!N1176)</f>
        <v/>
      </c>
      <c r="P1166" s="70">
        <f>選抜学生リスト!O1176</f>
        <v>0</v>
      </c>
      <c r="Q1166" s="37">
        <f>選抜学生リスト!P1176</f>
        <v>0</v>
      </c>
      <c r="R1166" s="37">
        <f>選抜学生リスト!Q1176</f>
        <v>0</v>
      </c>
      <c r="S1166" s="37">
        <f>選抜学生リスト!R1176</f>
        <v>0</v>
      </c>
      <c r="T1166" s="37">
        <f>選抜学生リスト!S1176</f>
        <v>0</v>
      </c>
      <c r="U1166" s="70">
        <f>選抜学生リスト!T1176</f>
        <v>0</v>
      </c>
      <c r="V1166" s="24">
        <f>選抜学生リスト!U1176</f>
        <v>0</v>
      </c>
      <c r="W1166" s="70">
        <f>選抜学生リスト!V1176</f>
        <v>0</v>
      </c>
      <c r="X1166" s="70">
        <f>選抜学生リスト!W1176</f>
        <v>0</v>
      </c>
      <c r="Y1166" s="34" t="str">
        <f>ASC(選抜学生リスト!X1176)</f>
        <v/>
      </c>
      <c r="Z1166" s="24">
        <f>選抜学生リスト!Y1176</f>
        <v>0</v>
      </c>
      <c r="AA1166" s="24" t="str">
        <f>ASC(選抜学生リスト!Z1176)</f>
        <v/>
      </c>
      <c r="AB1166" s="35">
        <f>選抜学生リスト!AA1176</f>
        <v>0</v>
      </c>
      <c r="AC1166" s="35">
        <f>選抜学生リスト!AB1176</f>
        <v>0</v>
      </c>
      <c r="AD1166" s="75" t="str">
        <f>ASC(選抜学生リスト!AC1176)</f>
        <v/>
      </c>
      <c r="AE1166" s="75" t="str">
        <f>ASC(選抜学生リスト!AD1176)</f>
        <v/>
      </c>
      <c r="AF1166" s="75" t="str">
        <f>ASC(選抜学生リスト!AE1176)</f>
        <v/>
      </c>
      <c r="AG1166" s="35">
        <f>選抜学生リスト!AF1176</f>
        <v>0</v>
      </c>
      <c r="AH1166" s="35">
        <f>選抜学生リスト!AG1176</f>
        <v>0</v>
      </c>
      <c r="AI1166" s="70">
        <f>選抜学生リスト!AH1176</f>
        <v>0</v>
      </c>
    </row>
    <row r="1167" spans="1:35" s="38" customFormat="1" ht="60" customHeight="1" x14ac:dyDescent="0.2">
      <c r="A1167" s="70" t="str">
        <f>選抜学生リスト!$B$2</f>
        <v>FXXX-XXX-XX</v>
      </c>
      <c r="B1167" s="35">
        <f>選抜学生リスト!$B$8</f>
        <v>45383</v>
      </c>
      <c r="C1167" s="70">
        <f>選抜学生リスト!B1177</f>
        <v>0</v>
      </c>
      <c r="D1167" s="70">
        <f>選抜学生リスト!C1177</f>
        <v>0</v>
      </c>
      <c r="E1167" s="70">
        <f>選抜学生リスト!D1177</f>
        <v>0</v>
      </c>
      <c r="F1167" s="70" t="str">
        <f>ASC(選抜学生リスト!E1177)</f>
        <v/>
      </c>
      <c r="G1167" s="70" t="str">
        <f>ASC(選抜学生リスト!F1177)</f>
        <v/>
      </c>
      <c r="H1167" s="35">
        <f>選抜学生リスト!G1177</f>
        <v>0</v>
      </c>
      <c r="I1167" s="35">
        <f>選抜学生リスト!H1177</f>
        <v>0</v>
      </c>
      <c r="J1167" s="35">
        <f>選抜学生リスト!I1177</f>
        <v>0</v>
      </c>
      <c r="K1167" s="45">
        <f>選抜学生リスト!J1177</f>
        <v>0</v>
      </c>
      <c r="L1167" s="80">
        <f>選抜学生リスト!K1177</f>
        <v>0</v>
      </c>
      <c r="M1167" s="46" t="str">
        <f>ASC(選抜学生リスト!L1177)</f>
        <v/>
      </c>
      <c r="N1167" s="48" t="str">
        <f>ASC(選抜学生リスト!M1177)</f>
        <v/>
      </c>
      <c r="O1167" s="70" t="str">
        <f>ASC(選抜学生リスト!N1177)</f>
        <v/>
      </c>
      <c r="P1167" s="70">
        <f>選抜学生リスト!O1177</f>
        <v>0</v>
      </c>
      <c r="Q1167" s="37">
        <f>選抜学生リスト!P1177</f>
        <v>0</v>
      </c>
      <c r="R1167" s="37">
        <f>選抜学生リスト!Q1177</f>
        <v>0</v>
      </c>
      <c r="S1167" s="37">
        <f>選抜学生リスト!R1177</f>
        <v>0</v>
      </c>
      <c r="T1167" s="37">
        <f>選抜学生リスト!S1177</f>
        <v>0</v>
      </c>
      <c r="U1167" s="70">
        <f>選抜学生リスト!T1177</f>
        <v>0</v>
      </c>
      <c r="V1167" s="24">
        <f>選抜学生リスト!U1177</f>
        <v>0</v>
      </c>
      <c r="W1167" s="70">
        <f>選抜学生リスト!V1177</f>
        <v>0</v>
      </c>
      <c r="X1167" s="70">
        <f>選抜学生リスト!W1177</f>
        <v>0</v>
      </c>
      <c r="Y1167" s="34" t="str">
        <f>ASC(選抜学生リスト!X1177)</f>
        <v/>
      </c>
      <c r="Z1167" s="24">
        <f>選抜学生リスト!Y1177</f>
        <v>0</v>
      </c>
      <c r="AA1167" s="24" t="str">
        <f>ASC(選抜学生リスト!Z1177)</f>
        <v/>
      </c>
      <c r="AB1167" s="35">
        <f>選抜学生リスト!AA1177</f>
        <v>0</v>
      </c>
      <c r="AC1167" s="35">
        <f>選抜学生リスト!AB1177</f>
        <v>0</v>
      </c>
      <c r="AD1167" s="75" t="str">
        <f>ASC(選抜学生リスト!AC1177)</f>
        <v/>
      </c>
      <c r="AE1167" s="75" t="str">
        <f>ASC(選抜学生リスト!AD1177)</f>
        <v/>
      </c>
      <c r="AF1167" s="75" t="str">
        <f>ASC(選抜学生リスト!AE1177)</f>
        <v/>
      </c>
      <c r="AG1167" s="35">
        <f>選抜学生リスト!AF1177</f>
        <v>0</v>
      </c>
      <c r="AH1167" s="35">
        <f>選抜学生リスト!AG1177</f>
        <v>0</v>
      </c>
      <c r="AI1167" s="70">
        <f>選抜学生リスト!AH1177</f>
        <v>0</v>
      </c>
    </row>
    <row r="1168" spans="1:35" s="38" customFormat="1" ht="60" customHeight="1" x14ac:dyDescent="0.2">
      <c r="A1168" s="70" t="str">
        <f>選抜学生リスト!$B$2</f>
        <v>FXXX-XXX-XX</v>
      </c>
      <c r="B1168" s="35">
        <f>選抜学生リスト!$B$8</f>
        <v>45383</v>
      </c>
      <c r="C1168" s="70">
        <f>選抜学生リスト!B1178</f>
        <v>0</v>
      </c>
      <c r="D1168" s="70">
        <f>選抜学生リスト!C1178</f>
        <v>0</v>
      </c>
      <c r="E1168" s="70">
        <f>選抜学生リスト!D1178</f>
        <v>0</v>
      </c>
      <c r="F1168" s="70" t="str">
        <f>ASC(選抜学生リスト!E1178)</f>
        <v/>
      </c>
      <c r="G1168" s="70" t="str">
        <f>ASC(選抜学生リスト!F1178)</f>
        <v/>
      </c>
      <c r="H1168" s="35">
        <f>選抜学生リスト!G1178</f>
        <v>0</v>
      </c>
      <c r="I1168" s="35">
        <f>選抜学生リスト!H1178</f>
        <v>0</v>
      </c>
      <c r="J1168" s="35">
        <f>選抜学生リスト!I1178</f>
        <v>0</v>
      </c>
      <c r="K1168" s="45">
        <f>選抜学生リスト!J1178</f>
        <v>0</v>
      </c>
      <c r="L1168" s="80">
        <f>選抜学生リスト!K1178</f>
        <v>0</v>
      </c>
      <c r="M1168" s="46" t="str">
        <f>ASC(選抜学生リスト!L1178)</f>
        <v/>
      </c>
      <c r="N1168" s="48" t="str">
        <f>ASC(選抜学生リスト!M1178)</f>
        <v/>
      </c>
      <c r="O1168" s="70" t="str">
        <f>ASC(選抜学生リスト!N1178)</f>
        <v/>
      </c>
      <c r="P1168" s="70">
        <f>選抜学生リスト!O1178</f>
        <v>0</v>
      </c>
      <c r="Q1168" s="37">
        <f>選抜学生リスト!P1178</f>
        <v>0</v>
      </c>
      <c r="R1168" s="37">
        <f>選抜学生リスト!Q1178</f>
        <v>0</v>
      </c>
      <c r="S1168" s="37">
        <f>選抜学生リスト!R1178</f>
        <v>0</v>
      </c>
      <c r="T1168" s="37">
        <f>選抜学生リスト!S1178</f>
        <v>0</v>
      </c>
      <c r="U1168" s="70">
        <f>選抜学生リスト!T1178</f>
        <v>0</v>
      </c>
      <c r="V1168" s="24">
        <f>選抜学生リスト!U1178</f>
        <v>0</v>
      </c>
      <c r="W1168" s="70">
        <f>選抜学生リスト!V1178</f>
        <v>0</v>
      </c>
      <c r="X1168" s="70">
        <f>選抜学生リスト!W1178</f>
        <v>0</v>
      </c>
      <c r="Y1168" s="34" t="str">
        <f>ASC(選抜学生リスト!X1178)</f>
        <v/>
      </c>
      <c r="Z1168" s="24">
        <f>選抜学生リスト!Y1178</f>
        <v>0</v>
      </c>
      <c r="AA1168" s="24" t="str">
        <f>ASC(選抜学生リスト!Z1178)</f>
        <v/>
      </c>
      <c r="AB1168" s="35">
        <f>選抜学生リスト!AA1178</f>
        <v>0</v>
      </c>
      <c r="AC1168" s="35">
        <f>選抜学生リスト!AB1178</f>
        <v>0</v>
      </c>
      <c r="AD1168" s="75" t="str">
        <f>ASC(選抜学生リスト!AC1178)</f>
        <v/>
      </c>
      <c r="AE1168" s="75" t="str">
        <f>ASC(選抜学生リスト!AD1178)</f>
        <v/>
      </c>
      <c r="AF1168" s="75" t="str">
        <f>ASC(選抜学生リスト!AE1178)</f>
        <v/>
      </c>
      <c r="AG1168" s="35">
        <f>選抜学生リスト!AF1178</f>
        <v>0</v>
      </c>
      <c r="AH1168" s="35">
        <f>選抜学生リスト!AG1178</f>
        <v>0</v>
      </c>
      <c r="AI1168" s="70">
        <f>選抜学生リスト!AH1178</f>
        <v>0</v>
      </c>
    </row>
    <row r="1169" spans="1:35" s="38" customFormat="1" ht="60" customHeight="1" x14ac:dyDescent="0.2">
      <c r="A1169" s="70" t="str">
        <f>選抜学生リスト!$B$2</f>
        <v>FXXX-XXX-XX</v>
      </c>
      <c r="B1169" s="35">
        <f>選抜学生リスト!$B$8</f>
        <v>45383</v>
      </c>
      <c r="C1169" s="70">
        <f>選抜学生リスト!B1179</f>
        <v>0</v>
      </c>
      <c r="D1169" s="70">
        <f>選抜学生リスト!C1179</f>
        <v>0</v>
      </c>
      <c r="E1169" s="70">
        <f>選抜学生リスト!D1179</f>
        <v>0</v>
      </c>
      <c r="F1169" s="70" t="str">
        <f>ASC(選抜学生リスト!E1179)</f>
        <v/>
      </c>
      <c r="G1169" s="70" t="str">
        <f>ASC(選抜学生リスト!F1179)</f>
        <v/>
      </c>
      <c r="H1169" s="35">
        <f>選抜学生リスト!G1179</f>
        <v>0</v>
      </c>
      <c r="I1169" s="35">
        <f>選抜学生リスト!H1179</f>
        <v>0</v>
      </c>
      <c r="J1169" s="35">
        <f>選抜学生リスト!I1179</f>
        <v>0</v>
      </c>
      <c r="K1169" s="45">
        <f>選抜学生リスト!J1179</f>
        <v>0</v>
      </c>
      <c r="L1169" s="80">
        <f>選抜学生リスト!K1179</f>
        <v>0</v>
      </c>
      <c r="M1169" s="46" t="str">
        <f>ASC(選抜学生リスト!L1179)</f>
        <v/>
      </c>
      <c r="N1169" s="48" t="str">
        <f>ASC(選抜学生リスト!M1179)</f>
        <v/>
      </c>
      <c r="O1169" s="70" t="str">
        <f>ASC(選抜学生リスト!N1179)</f>
        <v/>
      </c>
      <c r="P1169" s="70">
        <f>選抜学生リスト!O1179</f>
        <v>0</v>
      </c>
      <c r="Q1169" s="37">
        <f>選抜学生リスト!P1179</f>
        <v>0</v>
      </c>
      <c r="R1169" s="37">
        <f>選抜学生リスト!Q1179</f>
        <v>0</v>
      </c>
      <c r="S1169" s="37">
        <f>選抜学生リスト!R1179</f>
        <v>0</v>
      </c>
      <c r="T1169" s="37">
        <f>選抜学生リスト!S1179</f>
        <v>0</v>
      </c>
      <c r="U1169" s="70">
        <f>選抜学生リスト!T1179</f>
        <v>0</v>
      </c>
      <c r="V1169" s="24">
        <f>選抜学生リスト!U1179</f>
        <v>0</v>
      </c>
      <c r="W1169" s="70">
        <f>選抜学生リスト!V1179</f>
        <v>0</v>
      </c>
      <c r="X1169" s="70">
        <f>選抜学生リスト!W1179</f>
        <v>0</v>
      </c>
      <c r="Y1169" s="34" t="str">
        <f>ASC(選抜学生リスト!X1179)</f>
        <v/>
      </c>
      <c r="Z1169" s="24">
        <f>選抜学生リスト!Y1179</f>
        <v>0</v>
      </c>
      <c r="AA1169" s="24" t="str">
        <f>ASC(選抜学生リスト!Z1179)</f>
        <v/>
      </c>
      <c r="AB1169" s="35">
        <f>選抜学生リスト!AA1179</f>
        <v>0</v>
      </c>
      <c r="AC1169" s="35">
        <f>選抜学生リスト!AB1179</f>
        <v>0</v>
      </c>
      <c r="AD1169" s="75" t="str">
        <f>ASC(選抜学生リスト!AC1179)</f>
        <v/>
      </c>
      <c r="AE1169" s="75" t="str">
        <f>ASC(選抜学生リスト!AD1179)</f>
        <v/>
      </c>
      <c r="AF1169" s="75" t="str">
        <f>ASC(選抜学生リスト!AE1179)</f>
        <v/>
      </c>
      <c r="AG1169" s="35">
        <f>選抜学生リスト!AF1179</f>
        <v>0</v>
      </c>
      <c r="AH1169" s="35">
        <f>選抜学生リスト!AG1179</f>
        <v>0</v>
      </c>
      <c r="AI1169" s="70">
        <f>選抜学生リスト!AH1179</f>
        <v>0</v>
      </c>
    </row>
    <row r="1170" spans="1:35" s="38" customFormat="1" ht="60" customHeight="1" x14ac:dyDescent="0.2">
      <c r="A1170" s="70" t="str">
        <f>選抜学生リスト!$B$2</f>
        <v>FXXX-XXX-XX</v>
      </c>
      <c r="B1170" s="35">
        <f>選抜学生リスト!$B$8</f>
        <v>45383</v>
      </c>
      <c r="C1170" s="70">
        <f>選抜学生リスト!B1180</f>
        <v>0</v>
      </c>
      <c r="D1170" s="70">
        <f>選抜学生リスト!C1180</f>
        <v>0</v>
      </c>
      <c r="E1170" s="70">
        <f>選抜学生リスト!D1180</f>
        <v>0</v>
      </c>
      <c r="F1170" s="70" t="str">
        <f>ASC(選抜学生リスト!E1180)</f>
        <v/>
      </c>
      <c r="G1170" s="70" t="str">
        <f>ASC(選抜学生リスト!F1180)</f>
        <v/>
      </c>
      <c r="H1170" s="35">
        <f>選抜学生リスト!G1180</f>
        <v>0</v>
      </c>
      <c r="I1170" s="35">
        <f>選抜学生リスト!H1180</f>
        <v>0</v>
      </c>
      <c r="J1170" s="35">
        <f>選抜学生リスト!I1180</f>
        <v>0</v>
      </c>
      <c r="K1170" s="45">
        <f>選抜学生リスト!J1180</f>
        <v>0</v>
      </c>
      <c r="L1170" s="80">
        <f>選抜学生リスト!K1180</f>
        <v>0</v>
      </c>
      <c r="M1170" s="46" t="str">
        <f>ASC(選抜学生リスト!L1180)</f>
        <v/>
      </c>
      <c r="N1170" s="48" t="str">
        <f>ASC(選抜学生リスト!M1180)</f>
        <v/>
      </c>
      <c r="O1170" s="70" t="str">
        <f>ASC(選抜学生リスト!N1180)</f>
        <v/>
      </c>
      <c r="P1170" s="70">
        <f>選抜学生リスト!O1180</f>
        <v>0</v>
      </c>
      <c r="Q1170" s="37">
        <f>選抜学生リスト!P1180</f>
        <v>0</v>
      </c>
      <c r="R1170" s="37">
        <f>選抜学生リスト!Q1180</f>
        <v>0</v>
      </c>
      <c r="S1170" s="37">
        <f>選抜学生リスト!R1180</f>
        <v>0</v>
      </c>
      <c r="T1170" s="37">
        <f>選抜学生リスト!S1180</f>
        <v>0</v>
      </c>
      <c r="U1170" s="70">
        <f>選抜学生リスト!T1180</f>
        <v>0</v>
      </c>
      <c r="V1170" s="24">
        <f>選抜学生リスト!U1180</f>
        <v>0</v>
      </c>
      <c r="W1170" s="70">
        <f>選抜学生リスト!V1180</f>
        <v>0</v>
      </c>
      <c r="X1170" s="70">
        <f>選抜学生リスト!W1180</f>
        <v>0</v>
      </c>
      <c r="Y1170" s="34" t="str">
        <f>ASC(選抜学生リスト!X1180)</f>
        <v/>
      </c>
      <c r="Z1170" s="24">
        <f>選抜学生リスト!Y1180</f>
        <v>0</v>
      </c>
      <c r="AA1170" s="24" t="str">
        <f>ASC(選抜学生リスト!Z1180)</f>
        <v/>
      </c>
      <c r="AB1170" s="35">
        <f>選抜学生リスト!AA1180</f>
        <v>0</v>
      </c>
      <c r="AC1170" s="35">
        <f>選抜学生リスト!AB1180</f>
        <v>0</v>
      </c>
      <c r="AD1170" s="75" t="str">
        <f>ASC(選抜学生リスト!AC1180)</f>
        <v/>
      </c>
      <c r="AE1170" s="75" t="str">
        <f>ASC(選抜学生リスト!AD1180)</f>
        <v/>
      </c>
      <c r="AF1170" s="75" t="str">
        <f>ASC(選抜学生リスト!AE1180)</f>
        <v/>
      </c>
      <c r="AG1170" s="35">
        <f>選抜学生リスト!AF1180</f>
        <v>0</v>
      </c>
      <c r="AH1170" s="35">
        <f>選抜学生リスト!AG1180</f>
        <v>0</v>
      </c>
      <c r="AI1170" s="70">
        <f>選抜学生リスト!AH1180</f>
        <v>0</v>
      </c>
    </row>
    <row r="1171" spans="1:35" s="38" customFormat="1" ht="60" customHeight="1" x14ac:dyDescent="0.2">
      <c r="A1171" s="70" t="str">
        <f>選抜学生リスト!$B$2</f>
        <v>FXXX-XXX-XX</v>
      </c>
      <c r="B1171" s="35">
        <f>選抜学生リスト!$B$8</f>
        <v>45383</v>
      </c>
      <c r="C1171" s="70">
        <f>選抜学生リスト!B1181</f>
        <v>0</v>
      </c>
      <c r="D1171" s="70">
        <f>選抜学生リスト!C1181</f>
        <v>0</v>
      </c>
      <c r="E1171" s="70">
        <f>選抜学生リスト!D1181</f>
        <v>0</v>
      </c>
      <c r="F1171" s="70" t="str">
        <f>ASC(選抜学生リスト!E1181)</f>
        <v/>
      </c>
      <c r="G1171" s="70" t="str">
        <f>ASC(選抜学生リスト!F1181)</f>
        <v/>
      </c>
      <c r="H1171" s="35">
        <f>選抜学生リスト!G1181</f>
        <v>0</v>
      </c>
      <c r="I1171" s="35">
        <f>選抜学生リスト!H1181</f>
        <v>0</v>
      </c>
      <c r="J1171" s="35">
        <f>選抜学生リスト!I1181</f>
        <v>0</v>
      </c>
      <c r="K1171" s="45">
        <f>選抜学生リスト!J1181</f>
        <v>0</v>
      </c>
      <c r="L1171" s="80">
        <f>選抜学生リスト!K1181</f>
        <v>0</v>
      </c>
      <c r="M1171" s="46" t="str">
        <f>ASC(選抜学生リスト!L1181)</f>
        <v/>
      </c>
      <c r="N1171" s="48" t="str">
        <f>ASC(選抜学生リスト!M1181)</f>
        <v/>
      </c>
      <c r="O1171" s="70" t="str">
        <f>ASC(選抜学生リスト!N1181)</f>
        <v/>
      </c>
      <c r="P1171" s="70">
        <f>選抜学生リスト!O1181</f>
        <v>0</v>
      </c>
      <c r="Q1171" s="37">
        <f>選抜学生リスト!P1181</f>
        <v>0</v>
      </c>
      <c r="R1171" s="37">
        <f>選抜学生リスト!Q1181</f>
        <v>0</v>
      </c>
      <c r="S1171" s="37">
        <f>選抜学生リスト!R1181</f>
        <v>0</v>
      </c>
      <c r="T1171" s="37">
        <f>選抜学生リスト!S1181</f>
        <v>0</v>
      </c>
      <c r="U1171" s="70">
        <f>選抜学生リスト!T1181</f>
        <v>0</v>
      </c>
      <c r="V1171" s="24">
        <f>選抜学生リスト!U1181</f>
        <v>0</v>
      </c>
      <c r="W1171" s="70">
        <f>選抜学生リスト!V1181</f>
        <v>0</v>
      </c>
      <c r="X1171" s="70">
        <f>選抜学生リスト!W1181</f>
        <v>0</v>
      </c>
      <c r="Y1171" s="34" t="str">
        <f>ASC(選抜学生リスト!X1181)</f>
        <v/>
      </c>
      <c r="Z1171" s="24">
        <f>選抜学生リスト!Y1181</f>
        <v>0</v>
      </c>
      <c r="AA1171" s="24" t="str">
        <f>ASC(選抜学生リスト!Z1181)</f>
        <v/>
      </c>
      <c r="AB1171" s="35">
        <f>選抜学生リスト!AA1181</f>
        <v>0</v>
      </c>
      <c r="AC1171" s="35">
        <f>選抜学生リスト!AB1181</f>
        <v>0</v>
      </c>
      <c r="AD1171" s="75" t="str">
        <f>ASC(選抜学生リスト!AC1181)</f>
        <v/>
      </c>
      <c r="AE1171" s="75" t="str">
        <f>ASC(選抜学生リスト!AD1181)</f>
        <v/>
      </c>
      <c r="AF1171" s="75" t="str">
        <f>ASC(選抜学生リスト!AE1181)</f>
        <v/>
      </c>
      <c r="AG1171" s="35">
        <f>選抜学生リスト!AF1181</f>
        <v>0</v>
      </c>
      <c r="AH1171" s="35">
        <f>選抜学生リスト!AG1181</f>
        <v>0</v>
      </c>
      <c r="AI1171" s="70">
        <f>選抜学生リスト!AH1181</f>
        <v>0</v>
      </c>
    </row>
    <row r="1172" spans="1:35" s="38" customFormat="1" ht="60" customHeight="1" x14ac:dyDescent="0.2">
      <c r="A1172" s="70" t="str">
        <f>選抜学生リスト!$B$2</f>
        <v>FXXX-XXX-XX</v>
      </c>
      <c r="B1172" s="35">
        <f>選抜学生リスト!$B$8</f>
        <v>45383</v>
      </c>
      <c r="C1172" s="70">
        <f>選抜学生リスト!B1182</f>
        <v>0</v>
      </c>
      <c r="D1172" s="70">
        <f>選抜学生リスト!C1182</f>
        <v>0</v>
      </c>
      <c r="E1172" s="70">
        <f>選抜学生リスト!D1182</f>
        <v>0</v>
      </c>
      <c r="F1172" s="70" t="str">
        <f>ASC(選抜学生リスト!E1182)</f>
        <v/>
      </c>
      <c r="G1172" s="70" t="str">
        <f>ASC(選抜学生リスト!F1182)</f>
        <v/>
      </c>
      <c r="H1172" s="35">
        <f>選抜学生リスト!G1182</f>
        <v>0</v>
      </c>
      <c r="I1172" s="35">
        <f>選抜学生リスト!H1182</f>
        <v>0</v>
      </c>
      <c r="J1172" s="35">
        <f>選抜学生リスト!I1182</f>
        <v>0</v>
      </c>
      <c r="K1172" s="45">
        <f>選抜学生リスト!J1182</f>
        <v>0</v>
      </c>
      <c r="L1172" s="80">
        <f>選抜学生リスト!K1182</f>
        <v>0</v>
      </c>
      <c r="M1172" s="46" t="str">
        <f>ASC(選抜学生リスト!L1182)</f>
        <v/>
      </c>
      <c r="N1172" s="48" t="str">
        <f>ASC(選抜学生リスト!M1182)</f>
        <v/>
      </c>
      <c r="O1172" s="70" t="str">
        <f>ASC(選抜学生リスト!N1182)</f>
        <v/>
      </c>
      <c r="P1172" s="70">
        <f>選抜学生リスト!O1182</f>
        <v>0</v>
      </c>
      <c r="Q1172" s="37">
        <f>選抜学生リスト!P1182</f>
        <v>0</v>
      </c>
      <c r="R1172" s="37">
        <f>選抜学生リスト!Q1182</f>
        <v>0</v>
      </c>
      <c r="S1172" s="37">
        <f>選抜学生リスト!R1182</f>
        <v>0</v>
      </c>
      <c r="T1172" s="37">
        <f>選抜学生リスト!S1182</f>
        <v>0</v>
      </c>
      <c r="U1172" s="70">
        <f>選抜学生リスト!T1182</f>
        <v>0</v>
      </c>
      <c r="V1172" s="24">
        <f>選抜学生リスト!U1182</f>
        <v>0</v>
      </c>
      <c r="W1172" s="70">
        <f>選抜学生リスト!V1182</f>
        <v>0</v>
      </c>
      <c r="X1172" s="70">
        <f>選抜学生リスト!W1182</f>
        <v>0</v>
      </c>
      <c r="Y1172" s="34" t="str">
        <f>ASC(選抜学生リスト!X1182)</f>
        <v/>
      </c>
      <c r="Z1172" s="24">
        <f>選抜学生リスト!Y1182</f>
        <v>0</v>
      </c>
      <c r="AA1172" s="24" t="str">
        <f>ASC(選抜学生リスト!Z1182)</f>
        <v/>
      </c>
      <c r="AB1172" s="35">
        <f>選抜学生リスト!AA1182</f>
        <v>0</v>
      </c>
      <c r="AC1172" s="35">
        <f>選抜学生リスト!AB1182</f>
        <v>0</v>
      </c>
      <c r="AD1172" s="75" t="str">
        <f>ASC(選抜学生リスト!AC1182)</f>
        <v/>
      </c>
      <c r="AE1172" s="75" t="str">
        <f>ASC(選抜学生リスト!AD1182)</f>
        <v/>
      </c>
      <c r="AF1172" s="75" t="str">
        <f>ASC(選抜学生リスト!AE1182)</f>
        <v/>
      </c>
      <c r="AG1172" s="35">
        <f>選抜学生リスト!AF1182</f>
        <v>0</v>
      </c>
      <c r="AH1172" s="35">
        <f>選抜学生リスト!AG1182</f>
        <v>0</v>
      </c>
      <c r="AI1172" s="70">
        <f>選抜学生リスト!AH1182</f>
        <v>0</v>
      </c>
    </row>
    <row r="1173" spans="1:35" s="38" customFormat="1" ht="60" customHeight="1" x14ac:dyDescent="0.2">
      <c r="A1173" s="70" t="str">
        <f>選抜学生リスト!$B$2</f>
        <v>FXXX-XXX-XX</v>
      </c>
      <c r="B1173" s="35">
        <f>選抜学生リスト!$B$8</f>
        <v>45383</v>
      </c>
      <c r="C1173" s="70">
        <f>選抜学生リスト!B1183</f>
        <v>0</v>
      </c>
      <c r="D1173" s="70">
        <f>選抜学生リスト!C1183</f>
        <v>0</v>
      </c>
      <c r="E1173" s="70">
        <f>選抜学生リスト!D1183</f>
        <v>0</v>
      </c>
      <c r="F1173" s="70" t="str">
        <f>ASC(選抜学生リスト!E1183)</f>
        <v/>
      </c>
      <c r="G1173" s="70" t="str">
        <f>ASC(選抜学生リスト!F1183)</f>
        <v/>
      </c>
      <c r="H1173" s="35">
        <f>選抜学生リスト!G1183</f>
        <v>0</v>
      </c>
      <c r="I1173" s="35">
        <f>選抜学生リスト!H1183</f>
        <v>0</v>
      </c>
      <c r="J1173" s="35">
        <f>選抜学生リスト!I1183</f>
        <v>0</v>
      </c>
      <c r="K1173" s="45">
        <f>選抜学生リスト!J1183</f>
        <v>0</v>
      </c>
      <c r="L1173" s="80">
        <f>選抜学生リスト!K1183</f>
        <v>0</v>
      </c>
      <c r="M1173" s="46" t="str">
        <f>ASC(選抜学生リスト!L1183)</f>
        <v/>
      </c>
      <c r="N1173" s="48" t="str">
        <f>ASC(選抜学生リスト!M1183)</f>
        <v/>
      </c>
      <c r="O1173" s="70" t="str">
        <f>ASC(選抜学生リスト!N1183)</f>
        <v/>
      </c>
      <c r="P1173" s="70">
        <f>選抜学生リスト!O1183</f>
        <v>0</v>
      </c>
      <c r="Q1173" s="37">
        <f>選抜学生リスト!P1183</f>
        <v>0</v>
      </c>
      <c r="R1173" s="37">
        <f>選抜学生リスト!Q1183</f>
        <v>0</v>
      </c>
      <c r="S1173" s="37">
        <f>選抜学生リスト!R1183</f>
        <v>0</v>
      </c>
      <c r="T1173" s="37">
        <f>選抜学生リスト!S1183</f>
        <v>0</v>
      </c>
      <c r="U1173" s="70">
        <f>選抜学生リスト!T1183</f>
        <v>0</v>
      </c>
      <c r="V1173" s="24">
        <f>選抜学生リスト!U1183</f>
        <v>0</v>
      </c>
      <c r="W1173" s="70">
        <f>選抜学生リスト!V1183</f>
        <v>0</v>
      </c>
      <c r="X1173" s="70">
        <f>選抜学生リスト!W1183</f>
        <v>0</v>
      </c>
      <c r="Y1173" s="34" t="str">
        <f>ASC(選抜学生リスト!X1183)</f>
        <v/>
      </c>
      <c r="Z1173" s="24">
        <f>選抜学生リスト!Y1183</f>
        <v>0</v>
      </c>
      <c r="AA1173" s="24" t="str">
        <f>ASC(選抜学生リスト!Z1183)</f>
        <v/>
      </c>
      <c r="AB1173" s="35">
        <f>選抜学生リスト!AA1183</f>
        <v>0</v>
      </c>
      <c r="AC1173" s="35">
        <f>選抜学生リスト!AB1183</f>
        <v>0</v>
      </c>
      <c r="AD1173" s="75" t="str">
        <f>ASC(選抜学生リスト!AC1183)</f>
        <v/>
      </c>
      <c r="AE1173" s="75" t="str">
        <f>ASC(選抜学生リスト!AD1183)</f>
        <v/>
      </c>
      <c r="AF1173" s="75" t="str">
        <f>ASC(選抜学生リスト!AE1183)</f>
        <v/>
      </c>
      <c r="AG1173" s="35">
        <f>選抜学生リスト!AF1183</f>
        <v>0</v>
      </c>
      <c r="AH1173" s="35">
        <f>選抜学生リスト!AG1183</f>
        <v>0</v>
      </c>
      <c r="AI1173" s="70">
        <f>選抜学生リスト!AH1183</f>
        <v>0</v>
      </c>
    </row>
    <row r="1174" spans="1:35" s="38" customFormat="1" ht="60" customHeight="1" x14ac:dyDescent="0.2">
      <c r="A1174" s="70" t="str">
        <f>選抜学生リスト!$B$2</f>
        <v>FXXX-XXX-XX</v>
      </c>
      <c r="B1174" s="35">
        <f>選抜学生リスト!$B$8</f>
        <v>45383</v>
      </c>
      <c r="C1174" s="70">
        <f>選抜学生リスト!B1184</f>
        <v>0</v>
      </c>
      <c r="D1174" s="70">
        <f>選抜学生リスト!C1184</f>
        <v>0</v>
      </c>
      <c r="E1174" s="70">
        <f>選抜学生リスト!D1184</f>
        <v>0</v>
      </c>
      <c r="F1174" s="70" t="str">
        <f>ASC(選抜学生リスト!E1184)</f>
        <v/>
      </c>
      <c r="G1174" s="70" t="str">
        <f>ASC(選抜学生リスト!F1184)</f>
        <v/>
      </c>
      <c r="H1174" s="35">
        <f>選抜学生リスト!G1184</f>
        <v>0</v>
      </c>
      <c r="I1174" s="35">
        <f>選抜学生リスト!H1184</f>
        <v>0</v>
      </c>
      <c r="J1174" s="35">
        <f>選抜学生リスト!I1184</f>
        <v>0</v>
      </c>
      <c r="K1174" s="45">
        <f>選抜学生リスト!J1184</f>
        <v>0</v>
      </c>
      <c r="L1174" s="80">
        <f>選抜学生リスト!K1184</f>
        <v>0</v>
      </c>
      <c r="M1174" s="46" t="str">
        <f>ASC(選抜学生リスト!L1184)</f>
        <v/>
      </c>
      <c r="N1174" s="48" t="str">
        <f>ASC(選抜学生リスト!M1184)</f>
        <v/>
      </c>
      <c r="O1174" s="70" t="str">
        <f>ASC(選抜学生リスト!N1184)</f>
        <v/>
      </c>
      <c r="P1174" s="70">
        <f>選抜学生リスト!O1184</f>
        <v>0</v>
      </c>
      <c r="Q1174" s="37">
        <f>選抜学生リスト!P1184</f>
        <v>0</v>
      </c>
      <c r="R1174" s="37">
        <f>選抜学生リスト!Q1184</f>
        <v>0</v>
      </c>
      <c r="S1174" s="37">
        <f>選抜学生リスト!R1184</f>
        <v>0</v>
      </c>
      <c r="T1174" s="37">
        <f>選抜学生リスト!S1184</f>
        <v>0</v>
      </c>
      <c r="U1174" s="70">
        <f>選抜学生リスト!T1184</f>
        <v>0</v>
      </c>
      <c r="V1174" s="24">
        <f>選抜学生リスト!U1184</f>
        <v>0</v>
      </c>
      <c r="W1174" s="70">
        <f>選抜学生リスト!V1184</f>
        <v>0</v>
      </c>
      <c r="X1174" s="70">
        <f>選抜学生リスト!W1184</f>
        <v>0</v>
      </c>
      <c r="Y1174" s="34" t="str">
        <f>ASC(選抜学生リスト!X1184)</f>
        <v/>
      </c>
      <c r="Z1174" s="24">
        <f>選抜学生リスト!Y1184</f>
        <v>0</v>
      </c>
      <c r="AA1174" s="24" t="str">
        <f>ASC(選抜学生リスト!Z1184)</f>
        <v/>
      </c>
      <c r="AB1174" s="35">
        <f>選抜学生リスト!AA1184</f>
        <v>0</v>
      </c>
      <c r="AC1174" s="35">
        <f>選抜学生リスト!AB1184</f>
        <v>0</v>
      </c>
      <c r="AD1174" s="75" t="str">
        <f>ASC(選抜学生リスト!AC1184)</f>
        <v/>
      </c>
      <c r="AE1174" s="75" t="str">
        <f>ASC(選抜学生リスト!AD1184)</f>
        <v/>
      </c>
      <c r="AF1174" s="75" t="str">
        <f>ASC(選抜学生リスト!AE1184)</f>
        <v/>
      </c>
      <c r="AG1174" s="35">
        <f>選抜学生リスト!AF1184</f>
        <v>0</v>
      </c>
      <c r="AH1174" s="35">
        <f>選抜学生リスト!AG1184</f>
        <v>0</v>
      </c>
      <c r="AI1174" s="70">
        <f>選抜学生リスト!AH1184</f>
        <v>0</v>
      </c>
    </row>
    <row r="1175" spans="1:35" s="38" customFormat="1" ht="60" customHeight="1" x14ac:dyDescent="0.2">
      <c r="A1175" s="70" t="str">
        <f>選抜学生リスト!$B$2</f>
        <v>FXXX-XXX-XX</v>
      </c>
      <c r="B1175" s="35">
        <f>選抜学生リスト!$B$8</f>
        <v>45383</v>
      </c>
      <c r="C1175" s="70">
        <f>選抜学生リスト!B1185</f>
        <v>0</v>
      </c>
      <c r="D1175" s="70">
        <f>選抜学生リスト!C1185</f>
        <v>0</v>
      </c>
      <c r="E1175" s="70">
        <f>選抜学生リスト!D1185</f>
        <v>0</v>
      </c>
      <c r="F1175" s="70" t="str">
        <f>ASC(選抜学生リスト!E1185)</f>
        <v/>
      </c>
      <c r="G1175" s="70" t="str">
        <f>ASC(選抜学生リスト!F1185)</f>
        <v/>
      </c>
      <c r="H1175" s="35">
        <f>選抜学生リスト!G1185</f>
        <v>0</v>
      </c>
      <c r="I1175" s="35">
        <f>選抜学生リスト!H1185</f>
        <v>0</v>
      </c>
      <c r="J1175" s="35">
        <f>選抜学生リスト!I1185</f>
        <v>0</v>
      </c>
      <c r="K1175" s="45">
        <f>選抜学生リスト!J1185</f>
        <v>0</v>
      </c>
      <c r="L1175" s="80">
        <f>選抜学生リスト!K1185</f>
        <v>0</v>
      </c>
      <c r="M1175" s="46" t="str">
        <f>ASC(選抜学生リスト!L1185)</f>
        <v/>
      </c>
      <c r="N1175" s="48" t="str">
        <f>ASC(選抜学生リスト!M1185)</f>
        <v/>
      </c>
      <c r="O1175" s="70" t="str">
        <f>ASC(選抜学生リスト!N1185)</f>
        <v/>
      </c>
      <c r="P1175" s="70">
        <f>選抜学生リスト!O1185</f>
        <v>0</v>
      </c>
      <c r="Q1175" s="37">
        <f>選抜学生リスト!P1185</f>
        <v>0</v>
      </c>
      <c r="R1175" s="37">
        <f>選抜学生リスト!Q1185</f>
        <v>0</v>
      </c>
      <c r="S1175" s="37">
        <f>選抜学生リスト!R1185</f>
        <v>0</v>
      </c>
      <c r="T1175" s="37">
        <f>選抜学生リスト!S1185</f>
        <v>0</v>
      </c>
      <c r="U1175" s="70">
        <f>選抜学生リスト!T1185</f>
        <v>0</v>
      </c>
      <c r="V1175" s="24">
        <f>選抜学生リスト!U1185</f>
        <v>0</v>
      </c>
      <c r="W1175" s="70">
        <f>選抜学生リスト!V1185</f>
        <v>0</v>
      </c>
      <c r="X1175" s="70">
        <f>選抜学生リスト!W1185</f>
        <v>0</v>
      </c>
      <c r="Y1175" s="34" t="str">
        <f>ASC(選抜学生リスト!X1185)</f>
        <v/>
      </c>
      <c r="Z1175" s="24">
        <f>選抜学生リスト!Y1185</f>
        <v>0</v>
      </c>
      <c r="AA1175" s="24" t="str">
        <f>ASC(選抜学生リスト!Z1185)</f>
        <v/>
      </c>
      <c r="AB1175" s="35">
        <f>選抜学生リスト!AA1185</f>
        <v>0</v>
      </c>
      <c r="AC1175" s="35">
        <f>選抜学生リスト!AB1185</f>
        <v>0</v>
      </c>
      <c r="AD1175" s="75" t="str">
        <f>ASC(選抜学生リスト!AC1185)</f>
        <v/>
      </c>
      <c r="AE1175" s="75" t="str">
        <f>ASC(選抜学生リスト!AD1185)</f>
        <v/>
      </c>
      <c r="AF1175" s="75" t="str">
        <f>ASC(選抜学生リスト!AE1185)</f>
        <v/>
      </c>
      <c r="AG1175" s="35">
        <f>選抜学生リスト!AF1185</f>
        <v>0</v>
      </c>
      <c r="AH1175" s="35">
        <f>選抜学生リスト!AG1185</f>
        <v>0</v>
      </c>
      <c r="AI1175" s="70">
        <f>選抜学生リスト!AH1185</f>
        <v>0</v>
      </c>
    </row>
    <row r="1176" spans="1:35" s="38" customFormat="1" ht="60" customHeight="1" x14ac:dyDescent="0.2">
      <c r="A1176" s="70" t="str">
        <f>選抜学生リスト!$B$2</f>
        <v>FXXX-XXX-XX</v>
      </c>
      <c r="B1176" s="35">
        <f>選抜学生リスト!$B$8</f>
        <v>45383</v>
      </c>
      <c r="C1176" s="70">
        <f>選抜学生リスト!B1186</f>
        <v>0</v>
      </c>
      <c r="D1176" s="70">
        <f>選抜学生リスト!C1186</f>
        <v>0</v>
      </c>
      <c r="E1176" s="70">
        <f>選抜学生リスト!D1186</f>
        <v>0</v>
      </c>
      <c r="F1176" s="70" t="str">
        <f>ASC(選抜学生リスト!E1186)</f>
        <v/>
      </c>
      <c r="G1176" s="70" t="str">
        <f>ASC(選抜学生リスト!F1186)</f>
        <v/>
      </c>
      <c r="H1176" s="35">
        <f>選抜学生リスト!G1186</f>
        <v>0</v>
      </c>
      <c r="I1176" s="35">
        <f>選抜学生リスト!H1186</f>
        <v>0</v>
      </c>
      <c r="J1176" s="35">
        <f>選抜学生リスト!I1186</f>
        <v>0</v>
      </c>
      <c r="K1176" s="45">
        <f>選抜学生リスト!J1186</f>
        <v>0</v>
      </c>
      <c r="L1176" s="80">
        <f>選抜学生リスト!K1186</f>
        <v>0</v>
      </c>
      <c r="M1176" s="46" t="str">
        <f>ASC(選抜学生リスト!L1186)</f>
        <v/>
      </c>
      <c r="N1176" s="48" t="str">
        <f>ASC(選抜学生リスト!M1186)</f>
        <v/>
      </c>
      <c r="O1176" s="70" t="str">
        <f>ASC(選抜学生リスト!N1186)</f>
        <v/>
      </c>
      <c r="P1176" s="70">
        <f>選抜学生リスト!O1186</f>
        <v>0</v>
      </c>
      <c r="Q1176" s="37">
        <f>選抜学生リスト!P1186</f>
        <v>0</v>
      </c>
      <c r="R1176" s="37">
        <f>選抜学生リスト!Q1186</f>
        <v>0</v>
      </c>
      <c r="S1176" s="37">
        <f>選抜学生リスト!R1186</f>
        <v>0</v>
      </c>
      <c r="T1176" s="37">
        <f>選抜学生リスト!S1186</f>
        <v>0</v>
      </c>
      <c r="U1176" s="70">
        <f>選抜学生リスト!T1186</f>
        <v>0</v>
      </c>
      <c r="V1176" s="24">
        <f>選抜学生リスト!U1186</f>
        <v>0</v>
      </c>
      <c r="W1176" s="70">
        <f>選抜学生リスト!V1186</f>
        <v>0</v>
      </c>
      <c r="X1176" s="70">
        <f>選抜学生リスト!W1186</f>
        <v>0</v>
      </c>
      <c r="Y1176" s="34" t="str">
        <f>ASC(選抜学生リスト!X1186)</f>
        <v/>
      </c>
      <c r="Z1176" s="24">
        <f>選抜学生リスト!Y1186</f>
        <v>0</v>
      </c>
      <c r="AA1176" s="24" t="str">
        <f>ASC(選抜学生リスト!Z1186)</f>
        <v/>
      </c>
      <c r="AB1176" s="35">
        <f>選抜学生リスト!AA1186</f>
        <v>0</v>
      </c>
      <c r="AC1176" s="35">
        <f>選抜学生リスト!AB1186</f>
        <v>0</v>
      </c>
      <c r="AD1176" s="75" t="str">
        <f>ASC(選抜学生リスト!AC1186)</f>
        <v/>
      </c>
      <c r="AE1176" s="75" t="str">
        <f>ASC(選抜学生リスト!AD1186)</f>
        <v/>
      </c>
      <c r="AF1176" s="75" t="str">
        <f>ASC(選抜学生リスト!AE1186)</f>
        <v/>
      </c>
      <c r="AG1176" s="35">
        <f>選抜学生リスト!AF1186</f>
        <v>0</v>
      </c>
      <c r="AH1176" s="35">
        <f>選抜学生リスト!AG1186</f>
        <v>0</v>
      </c>
      <c r="AI1176" s="70">
        <f>選抜学生リスト!AH1186</f>
        <v>0</v>
      </c>
    </row>
    <row r="1177" spans="1:35" s="38" customFormat="1" ht="60" customHeight="1" x14ac:dyDescent="0.2">
      <c r="A1177" s="70" t="str">
        <f>選抜学生リスト!$B$2</f>
        <v>FXXX-XXX-XX</v>
      </c>
      <c r="B1177" s="35">
        <f>選抜学生リスト!$B$8</f>
        <v>45383</v>
      </c>
      <c r="C1177" s="70">
        <f>選抜学生リスト!B1187</f>
        <v>0</v>
      </c>
      <c r="D1177" s="70">
        <f>選抜学生リスト!C1187</f>
        <v>0</v>
      </c>
      <c r="E1177" s="70">
        <f>選抜学生リスト!D1187</f>
        <v>0</v>
      </c>
      <c r="F1177" s="70" t="str">
        <f>ASC(選抜学生リスト!E1187)</f>
        <v/>
      </c>
      <c r="G1177" s="70" t="str">
        <f>ASC(選抜学生リスト!F1187)</f>
        <v/>
      </c>
      <c r="H1177" s="35">
        <f>選抜学生リスト!G1187</f>
        <v>0</v>
      </c>
      <c r="I1177" s="35">
        <f>選抜学生リスト!H1187</f>
        <v>0</v>
      </c>
      <c r="J1177" s="35">
        <f>選抜学生リスト!I1187</f>
        <v>0</v>
      </c>
      <c r="K1177" s="45">
        <f>選抜学生リスト!J1187</f>
        <v>0</v>
      </c>
      <c r="L1177" s="80">
        <f>選抜学生リスト!K1187</f>
        <v>0</v>
      </c>
      <c r="M1177" s="46" t="str">
        <f>ASC(選抜学生リスト!L1187)</f>
        <v/>
      </c>
      <c r="N1177" s="48" t="str">
        <f>ASC(選抜学生リスト!M1187)</f>
        <v/>
      </c>
      <c r="O1177" s="70" t="str">
        <f>ASC(選抜学生リスト!N1187)</f>
        <v/>
      </c>
      <c r="P1177" s="70">
        <f>選抜学生リスト!O1187</f>
        <v>0</v>
      </c>
      <c r="Q1177" s="37">
        <f>選抜学生リスト!P1187</f>
        <v>0</v>
      </c>
      <c r="R1177" s="37">
        <f>選抜学生リスト!Q1187</f>
        <v>0</v>
      </c>
      <c r="S1177" s="37">
        <f>選抜学生リスト!R1187</f>
        <v>0</v>
      </c>
      <c r="T1177" s="37">
        <f>選抜学生リスト!S1187</f>
        <v>0</v>
      </c>
      <c r="U1177" s="70">
        <f>選抜学生リスト!T1187</f>
        <v>0</v>
      </c>
      <c r="V1177" s="24">
        <f>選抜学生リスト!U1187</f>
        <v>0</v>
      </c>
      <c r="W1177" s="70">
        <f>選抜学生リスト!V1187</f>
        <v>0</v>
      </c>
      <c r="X1177" s="70">
        <f>選抜学生リスト!W1187</f>
        <v>0</v>
      </c>
      <c r="Y1177" s="34" t="str">
        <f>ASC(選抜学生リスト!X1187)</f>
        <v/>
      </c>
      <c r="Z1177" s="24">
        <f>選抜学生リスト!Y1187</f>
        <v>0</v>
      </c>
      <c r="AA1177" s="24" t="str">
        <f>ASC(選抜学生リスト!Z1187)</f>
        <v/>
      </c>
      <c r="AB1177" s="35">
        <f>選抜学生リスト!AA1187</f>
        <v>0</v>
      </c>
      <c r="AC1177" s="35">
        <f>選抜学生リスト!AB1187</f>
        <v>0</v>
      </c>
      <c r="AD1177" s="75" t="str">
        <f>ASC(選抜学生リスト!AC1187)</f>
        <v/>
      </c>
      <c r="AE1177" s="75" t="str">
        <f>ASC(選抜学生リスト!AD1187)</f>
        <v/>
      </c>
      <c r="AF1177" s="75" t="str">
        <f>ASC(選抜学生リスト!AE1187)</f>
        <v/>
      </c>
      <c r="AG1177" s="35">
        <f>選抜学生リスト!AF1187</f>
        <v>0</v>
      </c>
      <c r="AH1177" s="35">
        <f>選抜学生リスト!AG1187</f>
        <v>0</v>
      </c>
      <c r="AI1177" s="70">
        <f>選抜学生リスト!AH1187</f>
        <v>0</v>
      </c>
    </row>
    <row r="1178" spans="1:35" s="38" customFormat="1" ht="60" customHeight="1" x14ac:dyDescent="0.2">
      <c r="A1178" s="70" t="str">
        <f>選抜学生リスト!$B$2</f>
        <v>FXXX-XXX-XX</v>
      </c>
      <c r="B1178" s="35">
        <f>選抜学生リスト!$B$8</f>
        <v>45383</v>
      </c>
      <c r="C1178" s="70">
        <f>選抜学生リスト!B1188</f>
        <v>0</v>
      </c>
      <c r="D1178" s="70">
        <f>選抜学生リスト!C1188</f>
        <v>0</v>
      </c>
      <c r="E1178" s="70">
        <f>選抜学生リスト!D1188</f>
        <v>0</v>
      </c>
      <c r="F1178" s="70" t="str">
        <f>ASC(選抜学生リスト!E1188)</f>
        <v/>
      </c>
      <c r="G1178" s="70" t="str">
        <f>ASC(選抜学生リスト!F1188)</f>
        <v/>
      </c>
      <c r="H1178" s="35">
        <f>選抜学生リスト!G1188</f>
        <v>0</v>
      </c>
      <c r="I1178" s="35">
        <f>選抜学生リスト!H1188</f>
        <v>0</v>
      </c>
      <c r="J1178" s="35">
        <f>選抜学生リスト!I1188</f>
        <v>0</v>
      </c>
      <c r="K1178" s="45">
        <f>選抜学生リスト!J1188</f>
        <v>0</v>
      </c>
      <c r="L1178" s="80">
        <f>選抜学生リスト!K1188</f>
        <v>0</v>
      </c>
      <c r="M1178" s="46" t="str">
        <f>ASC(選抜学生リスト!L1188)</f>
        <v/>
      </c>
      <c r="N1178" s="48" t="str">
        <f>ASC(選抜学生リスト!M1188)</f>
        <v/>
      </c>
      <c r="O1178" s="70" t="str">
        <f>ASC(選抜学生リスト!N1188)</f>
        <v/>
      </c>
      <c r="P1178" s="70">
        <f>選抜学生リスト!O1188</f>
        <v>0</v>
      </c>
      <c r="Q1178" s="37">
        <f>選抜学生リスト!P1188</f>
        <v>0</v>
      </c>
      <c r="R1178" s="37">
        <f>選抜学生リスト!Q1188</f>
        <v>0</v>
      </c>
      <c r="S1178" s="37">
        <f>選抜学生リスト!R1188</f>
        <v>0</v>
      </c>
      <c r="T1178" s="37">
        <f>選抜学生リスト!S1188</f>
        <v>0</v>
      </c>
      <c r="U1178" s="70">
        <f>選抜学生リスト!T1188</f>
        <v>0</v>
      </c>
      <c r="V1178" s="24">
        <f>選抜学生リスト!U1188</f>
        <v>0</v>
      </c>
      <c r="W1178" s="70">
        <f>選抜学生リスト!V1188</f>
        <v>0</v>
      </c>
      <c r="X1178" s="70">
        <f>選抜学生リスト!W1188</f>
        <v>0</v>
      </c>
      <c r="Y1178" s="34" t="str">
        <f>ASC(選抜学生リスト!X1188)</f>
        <v/>
      </c>
      <c r="Z1178" s="24">
        <f>選抜学生リスト!Y1188</f>
        <v>0</v>
      </c>
      <c r="AA1178" s="24" t="str">
        <f>ASC(選抜学生リスト!Z1188)</f>
        <v/>
      </c>
      <c r="AB1178" s="35">
        <f>選抜学生リスト!AA1188</f>
        <v>0</v>
      </c>
      <c r="AC1178" s="35">
        <f>選抜学生リスト!AB1188</f>
        <v>0</v>
      </c>
      <c r="AD1178" s="75" t="str">
        <f>ASC(選抜学生リスト!AC1188)</f>
        <v/>
      </c>
      <c r="AE1178" s="75" t="str">
        <f>ASC(選抜学生リスト!AD1188)</f>
        <v/>
      </c>
      <c r="AF1178" s="75" t="str">
        <f>ASC(選抜学生リスト!AE1188)</f>
        <v/>
      </c>
      <c r="AG1178" s="35">
        <f>選抜学生リスト!AF1188</f>
        <v>0</v>
      </c>
      <c r="AH1178" s="35">
        <f>選抜学生リスト!AG1188</f>
        <v>0</v>
      </c>
      <c r="AI1178" s="70">
        <f>選抜学生リスト!AH1188</f>
        <v>0</v>
      </c>
    </row>
    <row r="1179" spans="1:35" s="38" customFormat="1" ht="60" customHeight="1" x14ac:dyDescent="0.2">
      <c r="A1179" s="70" t="str">
        <f>選抜学生リスト!$B$2</f>
        <v>FXXX-XXX-XX</v>
      </c>
      <c r="B1179" s="35">
        <f>選抜学生リスト!$B$8</f>
        <v>45383</v>
      </c>
      <c r="C1179" s="70">
        <f>選抜学生リスト!B1189</f>
        <v>0</v>
      </c>
      <c r="D1179" s="70">
        <f>選抜学生リスト!C1189</f>
        <v>0</v>
      </c>
      <c r="E1179" s="70">
        <f>選抜学生リスト!D1189</f>
        <v>0</v>
      </c>
      <c r="F1179" s="70" t="str">
        <f>ASC(選抜学生リスト!E1189)</f>
        <v/>
      </c>
      <c r="G1179" s="70" t="str">
        <f>ASC(選抜学生リスト!F1189)</f>
        <v/>
      </c>
      <c r="H1179" s="35">
        <f>選抜学生リスト!G1189</f>
        <v>0</v>
      </c>
      <c r="I1179" s="35">
        <f>選抜学生リスト!H1189</f>
        <v>0</v>
      </c>
      <c r="J1179" s="35">
        <f>選抜学生リスト!I1189</f>
        <v>0</v>
      </c>
      <c r="K1179" s="45">
        <f>選抜学生リスト!J1189</f>
        <v>0</v>
      </c>
      <c r="L1179" s="80">
        <f>選抜学生リスト!K1189</f>
        <v>0</v>
      </c>
      <c r="M1179" s="46" t="str">
        <f>ASC(選抜学生リスト!L1189)</f>
        <v/>
      </c>
      <c r="N1179" s="48" t="str">
        <f>ASC(選抜学生リスト!M1189)</f>
        <v/>
      </c>
      <c r="O1179" s="70" t="str">
        <f>ASC(選抜学生リスト!N1189)</f>
        <v/>
      </c>
      <c r="P1179" s="70">
        <f>選抜学生リスト!O1189</f>
        <v>0</v>
      </c>
      <c r="Q1179" s="37">
        <f>選抜学生リスト!P1189</f>
        <v>0</v>
      </c>
      <c r="R1179" s="37">
        <f>選抜学生リスト!Q1189</f>
        <v>0</v>
      </c>
      <c r="S1179" s="37">
        <f>選抜学生リスト!R1189</f>
        <v>0</v>
      </c>
      <c r="T1179" s="37">
        <f>選抜学生リスト!S1189</f>
        <v>0</v>
      </c>
      <c r="U1179" s="70">
        <f>選抜学生リスト!T1189</f>
        <v>0</v>
      </c>
      <c r="V1179" s="24">
        <f>選抜学生リスト!U1189</f>
        <v>0</v>
      </c>
      <c r="W1179" s="70">
        <f>選抜学生リスト!V1189</f>
        <v>0</v>
      </c>
      <c r="X1179" s="70">
        <f>選抜学生リスト!W1189</f>
        <v>0</v>
      </c>
      <c r="Y1179" s="34" t="str">
        <f>ASC(選抜学生リスト!X1189)</f>
        <v/>
      </c>
      <c r="Z1179" s="24">
        <f>選抜学生リスト!Y1189</f>
        <v>0</v>
      </c>
      <c r="AA1179" s="24" t="str">
        <f>ASC(選抜学生リスト!Z1189)</f>
        <v/>
      </c>
      <c r="AB1179" s="35">
        <f>選抜学生リスト!AA1189</f>
        <v>0</v>
      </c>
      <c r="AC1179" s="35">
        <f>選抜学生リスト!AB1189</f>
        <v>0</v>
      </c>
      <c r="AD1179" s="75" t="str">
        <f>ASC(選抜学生リスト!AC1189)</f>
        <v/>
      </c>
      <c r="AE1179" s="75" t="str">
        <f>ASC(選抜学生リスト!AD1189)</f>
        <v/>
      </c>
      <c r="AF1179" s="75" t="str">
        <f>ASC(選抜学生リスト!AE1189)</f>
        <v/>
      </c>
      <c r="AG1179" s="35">
        <f>選抜学生リスト!AF1189</f>
        <v>0</v>
      </c>
      <c r="AH1179" s="35">
        <f>選抜学生リスト!AG1189</f>
        <v>0</v>
      </c>
      <c r="AI1179" s="70">
        <f>選抜学生リスト!AH1189</f>
        <v>0</v>
      </c>
    </row>
    <row r="1180" spans="1:35" s="38" customFormat="1" ht="60" customHeight="1" x14ac:dyDescent="0.2">
      <c r="A1180" s="70" t="str">
        <f>選抜学生リスト!$B$2</f>
        <v>FXXX-XXX-XX</v>
      </c>
      <c r="B1180" s="35">
        <f>選抜学生リスト!$B$8</f>
        <v>45383</v>
      </c>
      <c r="C1180" s="70">
        <f>選抜学生リスト!B1190</f>
        <v>0</v>
      </c>
      <c r="D1180" s="70">
        <f>選抜学生リスト!C1190</f>
        <v>0</v>
      </c>
      <c r="E1180" s="70">
        <f>選抜学生リスト!D1190</f>
        <v>0</v>
      </c>
      <c r="F1180" s="70" t="str">
        <f>ASC(選抜学生リスト!E1190)</f>
        <v/>
      </c>
      <c r="G1180" s="70" t="str">
        <f>ASC(選抜学生リスト!F1190)</f>
        <v/>
      </c>
      <c r="H1180" s="35">
        <f>選抜学生リスト!G1190</f>
        <v>0</v>
      </c>
      <c r="I1180" s="35">
        <f>選抜学生リスト!H1190</f>
        <v>0</v>
      </c>
      <c r="J1180" s="35">
        <f>選抜学生リスト!I1190</f>
        <v>0</v>
      </c>
      <c r="K1180" s="45">
        <f>選抜学生リスト!J1190</f>
        <v>0</v>
      </c>
      <c r="L1180" s="80">
        <f>選抜学生リスト!K1190</f>
        <v>0</v>
      </c>
      <c r="M1180" s="46" t="str">
        <f>ASC(選抜学生リスト!L1190)</f>
        <v/>
      </c>
      <c r="N1180" s="48" t="str">
        <f>ASC(選抜学生リスト!M1190)</f>
        <v/>
      </c>
      <c r="O1180" s="70" t="str">
        <f>ASC(選抜学生リスト!N1190)</f>
        <v/>
      </c>
      <c r="P1180" s="70">
        <f>選抜学生リスト!O1190</f>
        <v>0</v>
      </c>
      <c r="Q1180" s="37">
        <f>選抜学生リスト!P1190</f>
        <v>0</v>
      </c>
      <c r="R1180" s="37">
        <f>選抜学生リスト!Q1190</f>
        <v>0</v>
      </c>
      <c r="S1180" s="37">
        <f>選抜学生リスト!R1190</f>
        <v>0</v>
      </c>
      <c r="T1180" s="37">
        <f>選抜学生リスト!S1190</f>
        <v>0</v>
      </c>
      <c r="U1180" s="70">
        <f>選抜学生リスト!T1190</f>
        <v>0</v>
      </c>
      <c r="V1180" s="24">
        <f>選抜学生リスト!U1190</f>
        <v>0</v>
      </c>
      <c r="W1180" s="70">
        <f>選抜学生リスト!V1190</f>
        <v>0</v>
      </c>
      <c r="X1180" s="70">
        <f>選抜学生リスト!W1190</f>
        <v>0</v>
      </c>
      <c r="Y1180" s="34" t="str">
        <f>ASC(選抜学生リスト!X1190)</f>
        <v/>
      </c>
      <c r="Z1180" s="24">
        <f>選抜学生リスト!Y1190</f>
        <v>0</v>
      </c>
      <c r="AA1180" s="24" t="str">
        <f>ASC(選抜学生リスト!Z1190)</f>
        <v/>
      </c>
      <c r="AB1180" s="35">
        <f>選抜学生リスト!AA1190</f>
        <v>0</v>
      </c>
      <c r="AC1180" s="35">
        <f>選抜学生リスト!AB1190</f>
        <v>0</v>
      </c>
      <c r="AD1180" s="75" t="str">
        <f>ASC(選抜学生リスト!AC1190)</f>
        <v/>
      </c>
      <c r="AE1180" s="75" t="str">
        <f>ASC(選抜学生リスト!AD1190)</f>
        <v/>
      </c>
      <c r="AF1180" s="75" t="str">
        <f>ASC(選抜学生リスト!AE1190)</f>
        <v/>
      </c>
      <c r="AG1180" s="35">
        <f>選抜学生リスト!AF1190</f>
        <v>0</v>
      </c>
      <c r="AH1180" s="35">
        <f>選抜学生リスト!AG1190</f>
        <v>0</v>
      </c>
      <c r="AI1180" s="70">
        <f>選抜学生リスト!AH1190</f>
        <v>0</v>
      </c>
    </row>
    <row r="1181" spans="1:35" s="38" customFormat="1" ht="60" customHeight="1" x14ac:dyDescent="0.2">
      <c r="A1181" s="70" t="str">
        <f>選抜学生リスト!$B$2</f>
        <v>FXXX-XXX-XX</v>
      </c>
      <c r="B1181" s="35">
        <f>選抜学生リスト!$B$8</f>
        <v>45383</v>
      </c>
      <c r="C1181" s="70">
        <f>選抜学生リスト!B1191</f>
        <v>0</v>
      </c>
      <c r="D1181" s="70">
        <f>選抜学生リスト!C1191</f>
        <v>0</v>
      </c>
      <c r="E1181" s="70">
        <f>選抜学生リスト!D1191</f>
        <v>0</v>
      </c>
      <c r="F1181" s="70" t="str">
        <f>ASC(選抜学生リスト!E1191)</f>
        <v/>
      </c>
      <c r="G1181" s="70" t="str">
        <f>ASC(選抜学生リスト!F1191)</f>
        <v/>
      </c>
      <c r="H1181" s="35">
        <f>選抜学生リスト!G1191</f>
        <v>0</v>
      </c>
      <c r="I1181" s="35">
        <f>選抜学生リスト!H1191</f>
        <v>0</v>
      </c>
      <c r="J1181" s="35">
        <f>選抜学生リスト!I1191</f>
        <v>0</v>
      </c>
      <c r="K1181" s="45">
        <f>選抜学生リスト!J1191</f>
        <v>0</v>
      </c>
      <c r="L1181" s="80">
        <f>選抜学生リスト!K1191</f>
        <v>0</v>
      </c>
      <c r="M1181" s="46" t="str">
        <f>ASC(選抜学生リスト!L1191)</f>
        <v/>
      </c>
      <c r="N1181" s="48" t="str">
        <f>ASC(選抜学生リスト!M1191)</f>
        <v/>
      </c>
      <c r="O1181" s="70" t="str">
        <f>ASC(選抜学生リスト!N1191)</f>
        <v/>
      </c>
      <c r="P1181" s="70">
        <f>選抜学生リスト!O1191</f>
        <v>0</v>
      </c>
      <c r="Q1181" s="37">
        <f>選抜学生リスト!P1191</f>
        <v>0</v>
      </c>
      <c r="R1181" s="37">
        <f>選抜学生リスト!Q1191</f>
        <v>0</v>
      </c>
      <c r="S1181" s="37">
        <f>選抜学生リスト!R1191</f>
        <v>0</v>
      </c>
      <c r="T1181" s="37">
        <f>選抜学生リスト!S1191</f>
        <v>0</v>
      </c>
      <c r="U1181" s="70">
        <f>選抜学生リスト!T1191</f>
        <v>0</v>
      </c>
      <c r="V1181" s="24">
        <f>選抜学生リスト!U1191</f>
        <v>0</v>
      </c>
      <c r="W1181" s="70">
        <f>選抜学生リスト!V1191</f>
        <v>0</v>
      </c>
      <c r="X1181" s="70">
        <f>選抜学生リスト!W1191</f>
        <v>0</v>
      </c>
      <c r="Y1181" s="34" t="str">
        <f>ASC(選抜学生リスト!X1191)</f>
        <v/>
      </c>
      <c r="Z1181" s="24">
        <f>選抜学生リスト!Y1191</f>
        <v>0</v>
      </c>
      <c r="AA1181" s="24" t="str">
        <f>ASC(選抜学生リスト!Z1191)</f>
        <v/>
      </c>
      <c r="AB1181" s="35">
        <f>選抜学生リスト!AA1191</f>
        <v>0</v>
      </c>
      <c r="AC1181" s="35">
        <f>選抜学生リスト!AB1191</f>
        <v>0</v>
      </c>
      <c r="AD1181" s="75" t="str">
        <f>ASC(選抜学生リスト!AC1191)</f>
        <v/>
      </c>
      <c r="AE1181" s="75" t="str">
        <f>ASC(選抜学生リスト!AD1191)</f>
        <v/>
      </c>
      <c r="AF1181" s="75" t="str">
        <f>ASC(選抜学生リスト!AE1191)</f>
        <v/>
      </c>
      <c r="AG1181" s="35">
        <f>選抜学生リスト!AF1191</f>
        <v>0</v>
      </c>
      <c r="AH1181" s="35">
        <f>選抜学生リスト!AG1191</f>
        <v>0</v>
      </c>
      <c r="AI1181" s="70">
        <f>選抜学生リスト!AH1191</f>
        <v>0</v>
      </c>
    </row>
    <row r="1182" spans="1:35" s="38" customFormat="1" ht="60" customHeight="1" x14ac:dyDescent="0.2">
      <c r="A1182" s="70" t="str">
        <f>選抜学生リスト!$B$2</f>
        <v>FXXX-XXX-XX</v>
      </c>
      <c r="B1182" s="35">
        <f>選抜学生リスト!$B$8</f>
        <v>45383</v>
      </c>
      <c r="C1182" s="70">
        <f>選抜学生リスト!B1192</f>
        <v>0</v>
      </c>
      <c r="D1182" s="70">
        <f>選抜学生リスト!C1192</f>
        <v>0</v>
      </c>
      <c r="E1182" s="70">
        <f>選抜学生リスト!D1192</f>
        <v>0</v>
      </c>
      <c r="F1182" s="70" t="str">
        <f>ASC(選抜学生リスト!E1192)</f>
        <v/>
      </c>
      <c r="G1182" s="70" t="str">
        <f>ASC(選抜学生リスト!F1192)</f>
        <v/>
      </c>
      <c r="H1182" s="35">
        <f>選抜学生リスト!G1192</f>
        <v>0</v>
      </c>
      <c r="I1182" s="35">
        <f>選抜学生リスト!H1192</f>
        <v>0</v>
      </c>
      <c r="J1182" s="35">
        <f>選抜学生リスト!I1192</f>
        <v>0</v>
      </c>
      <c r="K1182" s="45">
        <f>選抜学生リスト!J1192</f>
        <v>0</v>
      </c>
      <c r="L1182" s="80">
        <f>選抜学生リスト!K1192</f>
        <v>0</v>
      </c>
      <c r="M1182" s="46" t="str">
        <f>ASC(選抜学生リスト!L1192)</f>
        <v/>
      </c>
      <c r="N1182" s="48" t="str">
        <f>ASC(選抜学生リスト!M1192)</f>
        <v/>
      </c>
      <c r="O1182" s="70" t="str">
        <f>ASC(選抜学生リスト!N1192)</f>
        <v/>
      </c>
      <c r="P1182" s="70">
        <f>選抜学生リスト!O1192</f>
        <v>0</v>
      </c>
      <c r="Q1182" s="37">
        <f>選抜学生リスト!P1192</f>
        <v>0</v>
      </c>
      <c r="R1182" s="37">
        <f>選抜学生リスト!Q1192</f>
        <v>0</v>
      </c>
      <c r="S1182" s="37">
        <f>選抜学生リスト!R1192</f>
        <v>0</v>
      </c>
      <c r="T1182" s="37">
        <f>選抜学生リスト!S1192</f>
        <v>0</v>
      </c>
      <c r="U1182" s="70">
        <f>選抜学生リスト!T1192</f>
        <v>0</v>
      </c>
      <c r="V1182" s="24">
        <f>選抜学生リスト!U1192</f>
        <v>0</v>
      </c>
      <c r="W1182" s="70">
        <f>選抜学生リスト!V1192</f>
        <v>0</v>
      </c>
      <c r="X1182" s="70">
        <f>選抜学生リスト!W1192</f>
        <v>0</v>
      </c>
      <c r="Y1182" s="34" t="str">
        <f>ASC(選抜学生リスト!X1192)</f>
        <v/>
      </c>
      <c r="Z1182" s="24">
        <f>選抜学生リスト!Y1192</f>
        <v>0</v>
      </c>
      <c r="AA1182" s="24" t="str">
        <f>ASC(選抜学生リスト!Z1192)</f>
        <v/>
      </c>
      <c r="AB1182" s="35">
        <f>選抜学生リスト!AA1192</f>
        <v>0</v>
      </c>
      <c r="AC1182" s="35">
        <f>選抜学生リスト!AB1192</f>
        <v>0</v>
      </c>
      <c r="AD1182" s="75" t="str">
        <f>ASC(選抜学生リスト!AC1192)</f>
        <v/>
      </c>
      <c r="AE1182" s="75" t="str">
        <f>ASC(選抜学生リスト!AD1192)</f>
        <v/>
      </c>
      <c r="AF1182" s="75" t="str">
        <f>ASC(選抜学生リスト!AE1192)</f>
        <v/>
      </c>
      <c r="AG1182" s="35">
        <f>選抜学生リスト!AF1192</f>
        <v>0</v>
      </c>
      <c r="AH1182" s="35">
        <f>選抜学生リスト!AG1192</f>
        <v>0</v>
      </c>
      <c r="AI1182" s="70">
        <f>選抜学生リスト!AH1192</f>
        <v>0</v>
      </c>
    </row>
    <row r="1183" spans="1:35" s="38" customFormat="1" ht="60" customHeight="1" x14ac:dyDescent="0.2">
      <c r="A1183" s="70" t="str">
        <f>選抜学生リスト!$B$2</f>
        <v>FXXX-XXX-XX</v>
      </c>
      <c r="B1183" s="35">
        <f>選抜学生リスト!$B$8</f>
        <v>45383</v>
      </c>
      <c r="C1183" s="70">
        <f>選抜学生リスト!B1193</f>
        <v>0</v>
      </c>
      <c r="D1183" s="70">
        <f>選抜学生リスト!C1193</f>
        <v>0</v>
      </c>
      <c r="E1183" s="70">
        <f>選抜学生リスト!D1193</f>
        <v>0</v>
      </c>
      <c r="F1183" s="70" t="str">
        <f>ASC(選抜学生リスト!E1193)</f>
        <v/>
      </c>
      <c r="G1183" s="70" t="str">
        <f>ASC(選抜学生リスト!F1193)</f>
        <v/>
      </c>
      <c r="H1183" s="35">
        <f>選抜学生リスト!G1193</f>
        <v>0</v>
      </c>
      <c r="I1183" s="35">
        <f>選抜学生リスト!H1193</f>
        <v>0</v>
      </c>
      <c r="J1183" s="35">
        <f>選抜学生リスト!I1193</f>
        <v>0</v>
      </c>
      <c r="K1183" s="45">
        <f>選抜学生リスト!J1193</f>
        <v>0</v>
      </c>
      <c r="L1183" s="80">
        <f>選抜学生リスト!K1193</f>
        <v>0</v>
      </c>
      <c r="M1183" s="46" t="str">
        <f>ASC(選抜学生リスト!L1193)</f>
        <v/>
      </c>
      <c r="N1183" s="48" t="str">
        <f>ASC(選抜学生リスト!M1193)</f>
        <v/>
      </c>
      <c r="O1183" s="70" t="str">
        <f>ASC(選抜学生リスト!N1193)</f>
        <v/>
      </c>
      <c r="P1183" s="70">
        <f>選抜学生リスト!O1193</f>
        <v>0</v>
      </c>
      <c r="Q1183" s="37">
        <f>選抜学生リスト!P1193</f>
        <v>0</v>
      </c>
      <c r="R1183" s="37">
        <f>選抜学生リスト!Q1193</f>
        <v>0</v>
      </c>
      <c r="S1183" s="37">
        <f>選抜学生リスト!R1193</f>
        <v>0</v>
      </c>
      <c r="T1183" s="37">
        <f>選抜学生リスト!S1193</f>
        <v>0</v>
      </c>
      <c r="U1183" s="70">
        <f>選抜学生リスト!T1193</f>
        <v>0</v>
      </c>
      <c r="V1183" s="24">
        <f>選抜学生リスト!U1193</f>
        <v>0</v>
      </c>
      <c r="W1183" s="70">
        <f>選抜学生リスト!V1193</f>
        <v>0</v>
      </c>
      <c r="X1183" s="70">
        <f>選抜学生リスト!W1193</f>
        <v>0</v>
      </c>
      <c r="Y1183" s="34" t="str">
        <f>ASC(選抜学生リスト!X1193)</f>
        <v/>
      </c>
      <c r="Z1183" s="24">
        <f>選抜学生リスト!Y1193</f>
        <v>0</v>
      </c>
      <c r="AA1183" s="24" t="str">
        <f>ASC(選抜学生リスト!Z1193)</f>
        <v/>
      </c>
      <c r="AB1183" s="35">
        <f>選抜学生リスト!AA1193</f>
        <v>0</v>
      </c>
      <c r="AC1183" s="35">
        <f>選抜学生リスト!AB1193</f>
        <v>0</v>
      </c>
      <c r="AD1183" s="75" t="str">
        <f>ASC(選抜学生リスト!AC1193)</f>
        <v/>
      </c>
      <c r="AE1183" s="75" t="str">
        <f>ASC(選抜学生リスト!AD1193)</f>
        <v/>
      </c>
      <c r="AF1183" s="75" t="str">
        <f>ASC(選抜学生リスト!AE1193)</f>
        <v/>
      </c>
      <c r="AG1183" s="35">
        <f>選抜学生リスト!AF1193</f>
        <v>0</v>
      </c>
      <c r="AH1183" s="35">
        <f>選抜学生リスト!AG1193</f>
        <v>0</v>
      </c>
      <c r="AI1183" s="70">
        <f>選抜学生リスト!AH1193</f>
        <v>0</v>
      </c>
    </row>
    <row r="1184" spans="1:35" s="38" customFormat="1" ht="60" customHeight="1" x14ac:dyDescent="0.2">
      <c r="A1184" s="70" t="str">
        <f>選抜学生リスト!$B$2</f>
        <v>FXXX-XXX-XX</v>
      </c>
      <c r="B1184" s="35">
        <f>選抜学生リスト!$B$8</f>
        <v>45383</v>
      </c>
      <c r="C1184" s="70">
        <f>選抜学生リスト!B1194</f>
        <v>0</v>
      </c>
      <c r="D1184" s="70">
        <f>選抜学生リスト!C1194</f>
        <v>0</v>
      </c>
      <c r="E1184" s="70">
        <f>選抜学生リスト!D1194</f>
        <v>0</v>
      </c>
      <c r="F1184" s="70" t="str">
        <f>ASC(選抜学生リスト!E1194)</f>
        <v/>
      </c>
      <c r="G1184" s="70" t="str">
        <f>ASC(選抜学生リスト!F1194)</f>
        <v/>
      </c>
      <c r="H1184" s="35">
        <f>選抜学生リスト!G1194</f>
        <v>0</v>
      </c>
      <c r="I1184" s="35">
        <f>選抜学生リスト!H1194</f>
        <v>0</v>
      </c>
      <c r="J1184" s="35">
        <f>選抜学生リスト!I1194</f>
        <v>0</v>
      </c>
      <c r="K1184" s="45">
        <f>選抜学生リスト!J1194</f>
        <v>0</v>
      </c>
      <c r="L1184" s="80">
        <f>選抜学生リスト!K1194</f>
        <v>0</v>
      </c>
      <c r="M1184" s="46" t="str">
        <f>ASC(選抜学生リスト!L1194)</f>
        <v/>
      </c>
      <c r="N1184" s="48" t="str">
        <f>ASC(選抜学生リスト!M1194)</f>
        <v/>
      </c>
      <c r="O1184" s="70" t="str">
        <f>ASC(選抜学生リスト!N1194)</f>
        <v/>
      </c>
      <c r="P1184" s="70">
        <f>選抜学生リスト!O1194</f>
        <v>0</v>
      </c>
      <c r="Q1184" s="37">
        <f>選抜学生リスト!P1194</f>
        <v>0</v>
      </c>
      <c r="R1184" s="37">
        <f>選抜学生リスト!Q1194</f>
        <v>0</v>
      </c>
      <c r="S1184" s="37">
        <f>選抜学生リスト!R1194</f>
        <v>0</v>
      </c>
      <c r="T1184" s="37">
        <f>選抜学生リスト!S1194</f>
        <v>0</v>
      </c>
      <c r="U1184" s="70">
        <f>選抜学生リスト!T1194</f>
        <v>0</v>
      </c>
      <c r="V1184" s="24">
        <f>選抜学生リスト!U1194</f>
        <v>0</v>
      </c>
      <c r="W1184" s="70">
        <f>選抜学生リスト!V1194</f>
        <v>0</v>
      </c>
      <c r="X1184" s="70">
        <f>選抜学生リスト!W1194</f>
        <v>0</v>
      </c>
      <c r="Y1184" s="34" t="str">
        <f>ASC(選抜学生リスト!X1194)</f>
        <v/>
      </c>
      <c r="Z1184" s="24">
        <f>選抜学生リスト!Y1194</f>
        <v>0</v>
      </c>
      <c r="AA1184" s="24" t="str">
        <f>ASC(選抜学生リスト!Z1194)</f>
        <v/>
      </c>
      <c r="AB1184" s="35">
        <f>選抜学生リスト!AA1194</f>
        <v>0</v>
      </c>
      <c r="AC1184" s="35">
        <f>選抜学生リスト!AB1194</f>
        <v>0</v>
      </c>
      <c r="AD1184" s="75" t="str">
        <f>ASC(選抜学生リスト!AC1194)</f>
        <v/>
      </c>
      <c r="AE1184" s="75" t="str">
        <f>ASC(選抜学生リスト!AD1194)</f>
        <v/>
      </c>
      <c r="AF1184" s="75" t="str">
        <f>ASC(選抜学生リスト!AE1194)</f>
        <v/>
      </c>
      <c r="AG1184" s="35">
        <f>選抜学生リスト!AF1194</f>
        <v>0</v>
      </c>
      <c r="AH1184" s="35">
        <f>選抜学生リスト!AG1194</f>
        <v>0</v>
      </c>
      <c r="AI1184" s="70">
        <f>選抜学生リスト!AH1194</f>
        <v>0</v>
      </c>
    </row>
    <row r="1185" spans="1:35" s="38" customFormat="1" ht="60" customHeight="1" x14ac:dyDescent="0.2">
      <c r="A1185" s="70" t="str">
        <f>選抜学生リスト!$B$2</f>
        <v>FXXX-XXX-XX</v>
      </c>
      <c r="B1185" s="35">
        <f>選抜学生リスト!$B$8</f>
        <v>45383</v>
      </c>
      <c r="C1185" s="70">
        <f>選抜学生リスト!B1195</f>
        <v>0</v>
      </c>
      <c r="D1185" s="70">
        <f>選抜学生リスト!C1195</f>
        <v>0</v>
      </c>
      <c r="E1185" s="70">
        <f>選抜学生リスト!D1195</f>
        <v>0</v>
      </c>
      <c r="F1185" s="70" t="str">
        <f>ASC(選抜学生リスト!E1195)</f>
        <v/>
      </c>
      <c r="G1185" s="70" t="str">
        <f>ASC(選抜学生リスト!F1195)</f>
        <v/>
      </c>
      <c r="H1185" s="35">
        <f>選抜学生リスト!G1195</f>
        <v>0</v>
      </c>
      <c r="I1185" s="35">
        <f>選抜学生リスト!H1195</f>
        <v>0</v>
      </c>
      <c r="J1185" s="35">
        <f>選抜学生リスト!I1195</f>
        <v>0</v>
      </c>
      <c r="K1185" s="45">
        <f>選抜学生リスト!J1195</f>
        <v>0</v>
      </c>
      <c r="L1185" s="80">
        <f>選抜学生リスト!K1195</f>
        <v>0</v>
      </c>
      <c r="M1185" s="46" t="str">
        <f>ASC(選抜学生リスト!L1195)</f>
        <v/>
      </c>
      <c r="N1185" s="48" t="str">
        <f>ASC(選抜学生リスト!M1195)</f>
        <v/>
      </c>
      <c r="O1185" s="70" t="str">
        <f>ASC(選抜学生リスト!N1195)</f>
        <v/>
      </c>
      <c r="P1185" s="70">
        <f>選抜学生リスト!O1195</f>
        <v>0</v>
      </c>
      <c r="Q1185" s="37">
        <f>選抜学生リスト!P1195</f>
        <v>0</v>
      </c>
      <c r="R1185" s="37">
        <f>選抜学生リスト!Q1195</f>
        <v>0</v>
      </c>
      <c r="S1185" s="37">
        <f>選抜学生リスト!R1195</f>
        <v>0</v>
      </c>
      <c r="T1185" s="37">
        <f>選抜学生リスト!S1195</f>
        <v>0</v>
      </c>
      <c r="U1185" s="70">
        <f>選抜学生リスト!T1195</f>
        <v>0</v>
      </c>
      <c r="V1185" s="24">
        <f>選抜学生リスト!U1195</f>
        <v>0</v>
      </c>
      <c r="W1185" s="70">
        <f>選抜学生リスト!V1195</f>
        <v>0</v>
      </c>
      <c r="X1185" s="70">
        <f>選抜学生リスト!W1195</f>
        <v>0</v>
      </c>
      <c r="Y1185" s="34" t="str">
        <f>ASC(選抜学生リスト!X1195)</f>
        <v/>
      </c>
      <c r="Z1185" s="24">
        <f>選抜学生リスト!Y1195</f>
        <v>0</v>
      </c>
      <c r="AA1185" s="24" t="str">
        <f>ASC(選抜学生リスト!Z1195)</f>
        <v/>
      </c>
      <c r="AB1185" s="35">
        <f>選抜学生リスト!AA1195</f>
        <v>0</v>
      </c>
      <c r="AC1185" s="35">
        <f>選抜学生リスト!AB1195</f>
        <v>0</v>
      </c>
      <c r="AD1185" s="75" t="str">
        <f>ASC(選抜学生リスト!AC1195)</f>
        <v/>
      </c>
      <c r="AE1185" s="75" t="str">
        <f>ASC(選抜学生リスト!AD1195)</f>
        <v/>
      </c>
      <c r="AF1185" s="75" t="str">
        <f>ASC(選抜学生リスト!AE1195)</f>
        <v/>
      </c>
      <c r="AG1185" s="35">
        <f>選抜学生リスト!AF1195</f>
        <v>0</v>
      </c>
      <c r="AH1185" s="35">
        <f>選抜学生リスト!AG1195</f>
        <v>0</v>
      </c>
      <c r="AI1185" s="70">
        <f>選抜学生リスト!AH1195</f>
        <v>0</v>
      </c>
    </row>
    <row r="1186" spans="1:35" s="38" customFormat="1" ht="60" customHeight="1" x14ac:dyDescent="0.2">
      <c r="A1186" s="70" t="str">
        <f>選抜学生リスト!$B$2</f>
        <v>FXXX-XXX-XX</v>
      </c>
      <c r="B1186" s="35">
        <f>選抜学生リスト!$B$8</f>
        <v>45383</v>
      </c>
      <c r="C1186" s="70">
        <f>選抜学生リスト!B1196</f>
        <v>0</v>
      </c>
      <c r="D1186" s="70">
        <f>選抜学生リスト!C1196</f>
        <v>0</v>
      </c>
      <c r="E1186" s="70">
        <f>選抜学生リスト!D1196</f>
        <v>0</v>
      </c>
      <c r="F1186" s="70" t="str">
        <f>ASC(選抜学生リスト!E1196)</f>
        <v/>
      </c>
      <c r="G1186" s="70" t="str">
        <f>ASC(選抜学生リスト!F1196)</f>
        <v/>
      </c>
      <c r="H1186" s="35">
        <f>選抜学生リスト!G1196</f>
        <v>0</v>
      </c>
      <c r="I1186" s="35">
        <f>選抜学生リスト!H1196</f>
        <v>0</v>
      </c>
      <c r="J1186" s="35">
        <f>選抜学生リスト!I1196</f>
        <v>0</v>
      </c>
      <c r="K1186" s="45">
        <f>選抜学生リスト!J1196</f>
        <v>0</v>
      </c>
      <c r="L1186" s="80">
        <f>選抜学生リスト!K1196</f>
        <v>0</v>
      </c>
      <c r="M1186" s="46" t="str">
        <f>ASC(選抜学生リスト!L1196)</f>
        <v/>
      </c>
      <c r="N1186" s="48" t="str">
        <f>ASC(選抜学生リスト!M1196)</f>
        <v/>
      </c>
      <c r="O1186" s="70" t="str">
        <f>ASC(選抜学生リスト!N1196)</f>
        <v/>
      </c>
      <c r="P1186" s="70">
        <f>選抜学生リスト!O1196</f>
        <v>0</v>
      </c>
      <c r="Q1186" s="37">
        <f>選抜学生リスト!P1196</f>
        <v>0</v>
      </c>
      <c r="R1186" s="37">
        <f>選抜学生リスト!Q1196</f>
        <v>0</v>
      </c>
      <c r="S1186" s="37">
        <f>選抜学生リスト!R1196</f>
        <v>0</v>
      </c>
      <c r="T1186" s="37">
        <f>選抜学生リスト!S1196</f>
        <v>0</v>
      </c>
      <c r="U1186" s="70">
        <f>選抜学生リスト!T1196</f>
        <v>0</v>
      </c>
      <c r="V1186" s="24">
        <f>選抜学生リスト!U1196</f>
        <v>0</v>
      </c>
      <c r="W1186" s="70">
        <f>選抜学生リスト!V1196</f>
        <v>0</v>
      </c>
      <c r="X1186" s="70">
        <f>選抜学生リスト!W1196</f>
        <v>0</v>
      </c>
      <c r="Y1186" s="34" t="str">
        <f>ASC(選抜学生リスト!X1196)</f>
        <v/>
      </c>
      <c r="Z1186" s="24">
        <f>選抜学生リスト!Y1196</f>
        <v>0</v>
      </c>
      <c r="AA1186" s="24" t="str">
        <f>ASC(選抜学生リスト!Z1196)</f>
        <v/>
      </c>
      <c r="AB1186" s="35">
        <f>選抜学生リスト!AA1196</f>
        <v>0</v>
      </c>
      <c r="AC1186" s="35">
        <f>選抜学生リスト!AB1196</f>
        <v>0</v>
      </c>
      <c r="AD1186" s="75" t="str">
        <f>ASC(選抜学生リスト!AC1196)</f>
        <v/>
      </c>
      <c r="AE1186" s="75" t="str">
        <f>ASC(選抜学生リスト!AD1196)</f>
        <v/>
      </c>
      <c r="AF1186" s="75" t="str">
        <f>ASC(選抜学生リスト!AE1196)</f>
        <v/>
      </c>
      <c r="AG1186" s="35">
        <f>選抜学生リスト!AF1196</f>
        <v>0</v>
      </c>
      <c r="AH1186" s="35">
        <f>選抜学生リスト!AG1196</f>
        <v>0</v>
      </c>
      <c r="AI1186" s="70">
        <f>選抜学生リスト!AH1196</f>
        <v>0</v>
      </c>
    </row>
    <row r="1187" spans="1:35" s="38" customFormat="1" ht="60" customHeight="1" x14ac:dyDescent="0.2">
      <c r="A1187" s="70" t="str">
        <f>選抜学生リスト!$B$2</f>
        <v>FXXX-XXX-XX</v>
      </c>
      <c r="B1187" s="35">
        <f>選抜学生リスト!$B$8</f>
        <v>45383</v>
      </c>
      <c r="C1187" s="70">
        <f>選抜学生リスト!B1197</f>
        <v>0</v>
      </c>
      <c r="D1187" s="70">
        <f>選抜学生リスト!C1197</f>
        <v>0</v>
      </c>
      <c r="E1187" s="70">
        <f>選抜学生リスト!D1197</f>
        <v>0</v>
      </c>
      <c r="F1187" s="70" t="str">
        <f>ASC(選抜学生リスト!E1197)</f>
        <v/>
      </c>
      <c r="G1187" s="70" t="str">
        <f>ASC(選抜学生リスト!F1197)</f>
        <v/>
      </c>
      <c r="H1187" s="35">
        <f>選抜学生リスト!G1197</f>
        <v>0</v>
      </c>
      <c r="I1187" s="35">
        <f>選抜学生リスト!H1197</f>
        <v>0</v>
      </c>
      <c r="J1187" s="35">
        <f>選抜学生リスト!I1197</f>
        <v>0</v>
      </c>
      <c r="K1187" s="45">
        <f>選抜学生リスト!J1197</f>
        <v>0</v>
      </c>
      <c r="L1187" s="80">
        <f>選抜学生リスト!K1197</f>
        <v>0</v>
      </c>
      <c r="M1187" s="46" t="str">
        <f>ASC(選抜学生リスト!L1197)</f>
        <v/>
      </c>
      <c r="N1187" s="48" t="str">
        <f>ASC(選抜学生リスト!M1197)</f>
        <v/>
      </c>
      <c r="O1187" s="70" t="str">
        <f>ASC(選抜学生リスト!N1197)</f>
        <v/>
      </c>
      <c r="P1187" s="70">
        <f>選抜学生リスト!O1197</f>
        <v>0</v>
      </c>
      <c r="Q1187" s="37">
        <f>選抜学生リスト!P1197</f>
        <v>0</v>
      </c>
      <c r="R1187" s="37">
        <f>選抜学生リスト!Q1197</f>
        <v>0</v>
      </c>
      <c r="S1187" s="37">
        <f>選抜学生リスト!R1197</f>
        <v>0</v>
      </c>
      <c r="T1187" s="37">
        <f>選抜学生リスト!S1197</f>
        <v>0</v>
      </c>
      <c r="U1187" s="70">
        <f>選抜学生リスト!T1197</f>
        <v>0</v>
      </c>
      <c r="V1187" s="24">
        <f>選抜学生リスト!U1197</f>
        <v>0</v>
      </c>
      <c r="W1187" s="70">
        <f>選抜学生リスト!V1197</f>
        <v>0</v>
      </c>
      <c r="X1187" s="70">
        <f>選抜学生リスト!W1197</f>
        <v>0</v>
      </c>
      <c r="Y1187" s="34" t="str">
        <f>ASC(選抜学生リスト!X1197)</f>
        <v/>
      </c>
      <c r="Z1187" s="24">
        <f>選抜学生リスト!Y1197</f>
        <v>0</v>
      </c>
      <c r="AA1187" s="24" t="str">
        <f>ASC(選抜学生リスト!Z1197)</f>
        <v/>
      </c>
      <c r="AB1187" s="35">
        <f>選抜学生リスト!AA1197</f>
        <v>0</v>
      </c>
      <c r="AC1187" s="35">
        <f>選抜学生リスト!AB1197</f>
        <v>0</v>
      </c>
      <c r="AD1187" s="75" t="str">
        <f>ASC(選抜学生リスト!AC1197)</f>
        <v/>
      </c>
      <c r="AE1187" s="75" t="str">
        <f>ASC(選抜学生リスト!AD1197)</f>
        <v/>
      </c>
      <c r="AF1187" s="75" t="str">
        <f>ASC(選抜学生リスト!AE1197)</f>
        <v/>
      </c>
      <c r="AG1187" s="35">
        <f>選抜学生リスト!AF1197</f>
        <v>0</v>
      </c>
      <c r="AH1187" s="35">
        <f>選抜学生リスト!AG1197</f>
        <v>0</v>
      </c>
      <c r="AI1187" s="70">
        <f>選抜学生リスト!AH1197</f>
        <v>0</v>
      </c>
    </row>
    <row r="1188" spans="1:35" s="38" customFormat="1" ht="60" customHeight="1" x14ac:dyDescent="0.2">
      <c r="A1188" s="70" t="str">
        <f>選抜学生リスト!$B$2</f>
        <v>FXXX-XXX-XX</v>
      </c>
      <c r="B1188" s="35">
        <f>選抜学生リスト!$B$8</f>
        <v>45383</v>
      </c>
      <c r="C1188" s="70">
        <f>選抜学生リスト!B1198</f>
        <v>0</v>
      </c>
      <c r="D1188" s="70">
        <f>選抜学生リスト!C1198</f>
        <v>0</v>
      </c>
      <c r="E1188" s="70">
        <f>選抜学生リスト!D1198</f>
        <v>0</v>
      </c>
      <c r="F1188" s="70" t="str">
        <f>ASC(選抜学生リスト!E1198)</f>
        <v/>
      </c>
      <c r="G1188" s="70" t="str">
        <f>ASC(選抜学生リスト!F1198)</f>
        <v/>
      </c>
      <c r="H1188" s="35">
        <f>選抜学生リスト!G1198</f>
        <v>0</v>
      </c>
      <c r="I1188" s="35">
        <f>選抜学生リスト!H1198</f>
        <v>0</v>
      </c>
      <c r="J1188" s="35">
        <f>選抜学生リスト!I1198</f>
        <v>0</v>
      </c>
      <c r="K1188" s="45">
        <f>選抜学生リスト!J1198</f>
        <v>0</v>
      </c>
      <c r="L1188" s="80">
        <f>選抜学生リスト!K1198</f>
        <v>0</v>
      </c>
      <c r="M1188" s="46" t="str">
        <f>ASC(選抜学生リスト!L1198)</f>
        <v/>
      </c>
      <c r="N1188" s="48" t="str">
        <f>ASC(選抜学生リスト!M1198)</f>
        <v/>
      </c>
      <c r="O1188" s="70" t="str">
        <f>ASC(選抜学生リスト!N1198)</f>
        <v/>
      </c>
      <c r="P1188" s="70">
        <f>選抜学生リスト!O1198</f>
        <v>0</v>
      </c>
      <c r="Q1188" s="37">
        <f>選抜学生リスト!P1198</f>
        <v>0</v>
      </c>
      <c r="R1188" s="37">
        <f>選抜学生リスト!Q1198</f>
        <v>0</v>
      </c>
      <c r="S1188" s="37">
        <f>選抜学生リスト!R1198</f>
        <v>0</v>
      </c>
      <c r="T1188" s="37">
        <f>選抜学生リスト!S1198</f>
        <v>0</v>
      </c>
      <c r="U1188" s="70">
        <f>選抜学生リスト!T1198</f>
        <v>0</v>
      </c>
      <c r="V1188" s="24">
        <f>選抜学生リスト!U1198</f>
        <v>0</v>
      </c>
      <c r="W1188" s="70">
        <f>選抜学生リスト!V1198</f>
        <v>0</v>
      </c>
      <c r="X1188" s="70">
        <f>選抜学生リスト!W1198</f>
        <v>0</v>
      </c>
      <c r="Y1188" s="34" t="str">
        <f>ASC(選抜学生リスト!X1198)</f>
        <v/>
      </c>
      <c r="Z1188" s="24">
        <f>選抜学生リスト!Y1198</f>
        <v>0</v>
      </c>
      <c r="AA1188" s="24" t="str">
        <f>ASC(選抜学生リスト!Z1198)</f>
        <v/>
      </c>
      <c r="AB1188" s="35">
        <f>選抜学生リスト!AA1198</f>
        <v>0</v>
      </c>
      <c r="AC1188" s="35">
        <f>選抜学生リスト!AB1198</f>
        <v>0</v>
      </c>
      <c r="AD1188" s="75" t="str">
        <f>ASC(選抜学生リスト!AC1198)</f>
        <v/>
      </c>
      <c r="AE1188" s="75" t="str">
        <f>ASC(選抜学生リスト!AD1198)</f>
        <v/>
      </c>
      <c r="AF1188" s="75" t="str">
        <f>ASC(選抜学生リスト!AE1198)</f>
        <v/>
      </c>
      <c r="AG1188" s="35">
        <f>選抜学生リスト!AF1198</f>
        <v>0</v>
      </c>
      <c r="AH1188" s="35">
        <f>選抜学生リスト!AG1198</f>
        <v>0</v>
      </c>
      <c r="AI1188" s="70">
        <f>選抜学生リスト!AH1198</f>
        <v>0</v>
      </c>
    </row>
    <row r="1189" spans="1:35" s="38" customFormat="1" ht="60" customHeight="1" x14ac:dyDescent="0.2">
      <c r="A1189" s="70" t="str">
        <f>選抜学生リスト!$B$2</f>
        <v>FXXX-XXX-XX</v>
      </c>
      <c r="B1189" s="35">
        <f>選抜学生リスト!$B$8</f>
        <v>45383</v>
      </c>
      <c r="C1189" s="70">
        <f>選抜学生リスト!B1199</f>
        <v>0</v>
      </c>
      <c r="D1189" s="70">
        <f>選抜学生リスト!C1199</f>
        <v>0</v>
      </c>
      <c r="E1189" s="70">
        <f>選抜学生リスト!D1199</f>
        <v>0</v>
      </c>
      <c r="F1189" s="70" t="str">
        <f>ASC(選抜学生リスト!E1199)</f>
        <v/>
      </c>
      <c r="G1189" s="70" t="str">
        <f>ASC(選抜学生リスト!F1199)</f>
        <v/>
      </c>
      <c r="H1189" s="35">
        <f>選抜学生リスト!G1199</f>
        <v>0</v>
      </c>
      <c r="I1189" s="35">
        <f>選抜学生リスト!H1199</f>
        <v>0</v>
      </c>
      <c r="J1189" s="35">
        <f>選抜学生リスト!I1199</f>
        <v>0</v>
      </c>
      <c r="K1189" s="45">
        <f>選抜学生リスト!J1199</f>
        <v>0</v>
      </c>
      <c r="L1189" s="80">
        <f>選抜学生リスト!K1199</f>
        <v>0</v>
      </c>
      <c r="M1189" s="46" t="str">
        <f>ASC(選抜学生リスト!L1199)</f>
        <v/>
      </c>
      <c r="N1189" s="48" t="str">
        <f>ASC(選抜学生リスト!M1199)</f>
        <v/>
      </c>
      <c r="O1189" s="70" t="str">
        <f>ASC(選抜学生リスト!N1199)</f>
        <v/>
      </c>
      <c r="P1189" s="70">
        <f>選抜学生リスト!O1199</f>
        <v>0</v>
      </c>
      <c r="Q1189" s="37">
        <f>選抜学生リスト!P1199</f>
        <v>0</v>
      </c>
      <c r="R1189" s="37">
        <f>選抜学生リスト!Q1199</f>
        <v>0</v>
      </c>
      <c r="S1189" s="37">
        <f>選抜学生リスト!R1199</f>
        <v>0</v>
      </c>
      <c r="T1189" s="37">
        <f>選抜学生リスト!S1199</f>
        <v>0</v>
      </c>
      <c r="U1189" s="70">
        <f>選抜学生リスト!T1199</f>
        <v>0</v>
      </c>
      <c r="V1189" s="24">
        <f>選抜学生リスト!U1199</f>
        <v>0</v>
      </c>
      <c r="W1189" s="70">
        <f>選抜学生リスト!V1199</f>
        <v>0</v>
      </c>
      <c r="X1189" s="70">
        <f>選抜学生リスト!W1199</f>
        <v>0</v>
      </c>
      <c r="Y1189" s="34" t="str">
        <f>ASC(選抜学生リスト!X1199)</f>
        <v/>
      </c>
      <c r="Z1189" s="24">
        <f>選抜学生リスト!Y1199</f>
        <v>0</v>
      </c>
      <c r="AA1189" s="24" t="str">
        <f>ASC(選抜学生リスト!Z1199)</f>
        <v/>
      </c>
      <c r="AB1189" s="35">
        <f>選抜学生リスト!AA1199</f>
        <v>0</v>
      </c>
      <c r="AC1189" s="35">
        <f>選抜学生リスト!AB1199</f>
        <v>0</v>
      </c>
      <c r="AD1189" s="75" t="str">
        <f>ASC(選抜学生リスト!AC1199)</f>
        <v/>
      </c>
      <c r="AE1189" s="75" t="str">
        <f>ASC(選抜学生リスト!AD1199)</f>
        <v/>
      </c>
      <c r="AF1189" s="75" t="str">
        <f>ASC(選抜学生リスト!AE1199)</f>
        <v/>
      </c>
      <c r="AG1189" s="35">
        <f>選抜学生リスト!AF1199</f>
        <v>0</v>
      </c>
      <c r="AH1189" s="35">
        <f>選抜学生リスト!AG1199</f>
        <v>0</v>
      </c>
      <c r="AI1189" s="70">
        <f>選抜学生リスト!AH1199</f>
        <v>0</v>
      </c>
    </row>
    <row r="1190" spans="1:35" s="38" customFormat="1" ht="60" customHeight="1" x14ac:dyDescent="0.2">
      <c r="A1190" s="70" t="str">
        <f>選抜学生リスト!$B$2</f>
        <v>FXXX-XXX-XX</v>
      </c>
      <c r="B1190" s="35">
        <f>選抜学生リスト!$B$8</f>
        <v>45383</v>
      </c>
      <c r="C1190" s="70">
        <f>選抜学生リスト!B1200</f>
        <v>0</v>
      </c>
      <c r="D1190" s="70">
        <f>選抜学生リスト!C1200</f>
        <v>0</v>
      </c>
      <c r="E1190" s="70">
        <f>選抜学生リスト!D1200</f>
        <v>0</v>
      </c>
      <c r="F1190" s="70" t="str">
        <f>ASC(選抜学生リスト!E1200)</f>
        <v/>
      </c>
      <c r="G1190" s="70" t="str">
        <f>ASC(選抜学生リスト!F1200)</f>
        <v/>
      </c>
      <c r="H1190" s="35">
        <f>選抜学生リスト!G1200</f>
        <v>0</v>
      </c>
      <c r="I1190" s="35">
        <f>選抜学生リスト!H1200</f>
        <v>0</v>
      </c>
      <c r="J1190" s="35">
        <f>選抜学生リスト!I1200</f>
        <v>0</v>
      </c>
      <c r="K1190" s="45">
        <f>選抜学生リスト!J1200</f>
        <v>0</v>
      </c>
      <c r="L1190" s="80">
        <f>選抜学生リスト!K1200</f>
        <v>0</v>
      </c>
      <c r="M1190" s="46" t="str">
        <f>ASC(選抜学生リスト!L1200)</f>
        <v/>
      </c>
      <c r="N1190" s="48" t="str">
        <f>ASC(選抜学生リスト!M1200)</f>
        <v/>
      </c>
      <c r="O1190" s="70" t="str">
        <f>ASC(選抜学生リスト!N1200)</f>
        <v/>
      </c>
      <c r="P1190" s="70">
        <f>選抜学生リスト!O1200</f>
        <v>0</v>
      </c>
      <c r="Q1190" s="37">
        <f>選抜学生リスト!P1200</f>
        <v>0</v>
      </c>
      <c r="R1190" s="37">
        <f>選抜学生リスト!Q1200</f>
        <v>0</v>
      </c>
      <c r="S1190" s="37">
        <f>選抜学生リスト!R1200</f>
        <v>0</v>
      </c>
      <c r="T1190" s="37">
        <f>選抜学生リスト!S1200</f>
        <v>0</v>
      </c>
      <c r="U1190" s="70">
        <f>選抜学生リスト!T1200</f>
        <v>0</v>
      </c>
      <c r="V1190" s="24">
        <f>選抜学生リスト!U1200</f>
        <v>0</v>
      </c>
      <c r="W1190" s="70">
        <f>選抜学生リスト!V1200</f>
        <v>0</v>
      </c>
      <c r="X1190" s="70">
        <f>選抜学生リスト!W1200</f>
        <v>0</v>
      </c>
      <c r="Y1190" s="34" t="str">
        <f>ASC(選抜学生リスト!X1200)</f>
        <v/>
      </c>
      <c r="Z1190" s="24">
        <f>選抜学生リスト!Y1200</f>
        <v>0</v>
      </c>
      <c r="AA1190" s="24" t="str">
        <f>ASC(選抜学生リスト!Z1200)</f>
        <v/>
      </c>
      <c r="AB1190" s="35">
        <f>選抜学生リスト!AA1200</f>
        <v>0</v>
      </c>
      <c r="AC1190" s="35">
        <f>選抜学生リスト!AB1200</f>
        <v>0</v>
      </c>
      <c r="AD1190" s="75" t="str">
        <f>ASC(選抜学生リスト!AC1200)</f>
        <v/>
      </c>
      <c r="AE1190" s="75" t="str">
        <f>ASC(選抜学生リスト!AD1200)</f>
        <v/>
      </c>
      <c r="AF1190" s="75" t="str">
        <f>ASC(選抜学生リスト!AE1200)</f>
        <v/>
      </c>
      <c r="AG1190" s="35">
        <f>選抜学生リスト!AF1200</f>
        <v>0</v>
      </c>
      <c r="AH1190" s="35">
        <f>選抜学生リスト!AG1200</f>
        <v>0</v>
      </c>
      <c r="AI1190" s="70">
        <f>選抜学生リスト!AH1200</f>
        <v>0</v>
      </c>
    </row>
    <row r="1191" spans="1:35" s="38" customFormat="1" ht="60" customHeight="1" x14ac:dyDescent="0.2">
      <c r="A1191" s="70" t="str">
        <f>選抜学生リスト!$B$2</f>
        <v>FXXX-XXX-XX</v>
      </c>
      <c r="B1191" s="35">
        <f>選抜学生リスト!$B$8</f>
        <v>45383</v>
      </c>
      <c r="C1191" s="70">
        <f>選抜学生リスト!B1201</f>
        <v>0</v>
      </c>
      <c r="D1191" s="70">
        <f>選抜学生リスト!C1201</f>
        <v>0</v>
      </c>
      <c r="E1191" s="70">
        <f>選抜学生リスト!D1201</f>
        <v>0</v>
      </c>
      <c r="F1191" s="70" t="str">
        <f>ASC(選抜学生リスト!E1201)</f>
        <v/>
      </c>
      <c r="G1191" s="70" t="str">
        <f>ASC(選抜学生リスト!F1201)</f>
        <v/>
      </c>
      <c r="H1191" s="35">
        <f>選抜学生リスト!G1201</f>
        <v>0</v>
      </c>
      <c r="I1191" s="35">
        <f>選抜学生リスト!H1201</f>
        <v>0</v>
      </c>
      <c r="J1191" s="35">
        <f>選抜学生リスト!I1201</f>
        <v>0</v>
      </c>
      <c r="K1191" s="45">
        <f>選抜学生リスト!J1201</f>
        <v>0</v>
      </c>
      <c r="L1191" s="80">
        <f>選抜学生リスト!K1201</f>
        <v>0</v>
      </c>
      <c r="M1191" s="46" t="str">
        <f>ASC(選抜学生リスト!L1201)</f>
        <v/>
      </c>
      <c r="N1191" s="48" t="str">
        <f>ASC(選抜学生リスト!M1201)</f>
        <v/>
      </c>
      <c r="O1191" s="70" t="str">
        <f>ASC(選抜学生リスト!N1201)</f>
        <v/>
      </c>
      <c r="P1191" s="70">
        <f>選抜学生リスト!O1201</f>
        <v>0</v>
      </c>
      <c r="Q1191" s="37">
        <f>選抜学生リスト!P1201</f>
        <v>0</v>
      </c>
      <c r="R1191" s="37">
        <f>選抜学生リスト!Q1201</f>
        <v>0</v>
      </c>
      <c r="S1191" s="37">
        <f>選抜学生リスト!R1201</f>
        <v>0</v>
      </c>
      <c r="T1191" s="37">
        <f>選抜学生リスト!S1201</f>
        <v>0</v>
      </c>
      <c r="U1191" s="70">
        <f>選抜学生リスト!T1201</f>
        <v>0</v>
      </c>
      <c r="V1191" s="24">
        <f>選抜学生リスト!U1201</f>
        <v>0</v>
      </c>
      <c r="W1191" s="70">
        <f>選抜学生リスト!V1201</f>
        <v>0</v>
      </c>
      <c r="X1191" s="70">
        <f>選抜学生リスト!W1201</f>
        <v>0</v>
      </c>
      <c r="Y1191" s="34" t="str">
        <f>ASC(選抜学生リスト!X1201)</f>
        <v/>
      </c>
      <c r="Z1191" s="24">
        <f>選抜学生リスト!Y1201</f>
        <v>0</v>
      </c>
      <c r="AA1191" s="24" t="str">
        <f>ASC(選抜学生リスト!Z1201)</f>
        <v/>
      </c>
      <c r="AB1191" s="35">
        <f>選抜学生リスト!AA1201</f>
        <v>0</v>
      </c>
      <c r="AC1191" s="35">
        <f>選抜学生リスト!AB1201</f>
        <v>0</v>
      </c>
      <c r="AD1191" s="75" t="str">
        <f>ASC(選抜学生リスト!AC1201)</f>
        <v/>
      </c>
      <c r="AE1191" s="75" t="str">
        <f>ASC(選抜学生リスト!AD1201)</f>
        <v/>
      </c>
      <c r="AF1191" s="75" t="str">
        <f>ASC(選抜学生リスト!AE1201)</f>
        <v/>
      </c>
      <c r="AG1191" s="35">
        <f>選抜学生リスト!AF1201</f>
        <v>0</v>
      </c>
      <c r="AH1191" s="35">
        <f>選抜学生リスト!AG1201</f>
        <v>0</v>
      </c>
      <c r="AI1191" s="70">
        <f>選抜学生リスト!AH1201</f>
        <v>0</v>
      </c>
    </row>
    <row r="1192" spans="1:35" s="38" customFormat="1" ht="60" customHeight="1" x14ac:dyDescent="0.2">
      <c r="A1192" s="70" t="str">
        <f>選抜学生リスト!$B$2</f>
        <v>FXXX-XXX-XX</v>
      </c>
      <c r="B1192" s="35">
        <f>選抜学生リスト!$B$8</f>
        <v>45383</v>
      </c>
      <c r="C1192" s="70">
        <f>選抜学生リスト!B1202</f>
        <v>0</v>
      </c>
      <c r="D1192" s="70">
        <f>選抜学生リスト!C1202</f>
        <v>0</v>
      </c>
      <c r="E1192" s="70">
        <f>選抜学生リスト!D1202</f>
        <v>0</v>
      </c>
      <c r="F1192" s="70" t="str">
        <f>ASC(選抜学生リスト!E1202)</f>
        <v/>
      </c>
      <c r="G1192" s="70" t="str">
        <f>ASC(選抜学生リスト!F1202)</f>
        <v/>
      </c>
      <c r="H1192" s="35">
        <f>選抜学生リスト!G1202</f>
        <v>0</v>
      </c>
      <c r="I1192" s="35">
        <f>選抜学生リスト!H1202</f>
        <v>0</v>
      </c>
      <c r="J1192" s="35">
        <f>選抜学生リスト!I1202</f>
        <v>0</v>
      </c>
      <c r="K1192" s="45">
        <f>選抜学生リスト!J1202</f>
        <v>0</v>
      </c>
      <c r="L1192" s="80">
        <f>選抜学生リスト!K1202</f>
        <v>0</v>
      </c>
      <c r="M1192" s="46" t="str">
        <f>ASC(選抜学生リスト!L1202)</f>
        <v/>
      </c>
      <c r="N1192" s="48" t="str">
        <f>ASC(選抜学生リスト!M1202)</f>
        <v/>
      </c>
      <c r="O1192" s="70" t="str">
        <f>ASC(選抜学生リスト!N1202)</f>
        <v/>
      </c>
      <c r="P1192" s="70">
        <f>選抜学生リスト!O1202</f>
        <v>0</v>
      </c>
      <c r="Q1192" s="37">
        <f>選抜学生リスト!P1202</f>
        <v>0</v>
      </c>
      <c r="R1192" s="37">
        <f>選抜学生リスト!Q1202</f>
        <v>0</v>
      </c>
      <c r="S1192" s="37">
        <f>選抜学生リスト!R1202</f>
        <v>0</v>
      </c>
      <c r="T1192" s="37">
        <f>選抜学生リスト!S1202</f>
        <v>0</v>
      </c>
      <c r="U1192" s="70">
        <f>選抜学生リスト!T1202</f>
        <v>0</v>
      </c>
      <c r="V1192" s="24">
        <f>選抜学生リスト!U1202</f>
        <v>0</v>
      </c>
      <c r="W1192" s="70">
        <f>選抜学生リスト!V1202</f>
        <v>0</v>
      </c>
      <c r="X1192" s="70">
        <f>選抜学生リスト!W1202</f>
        <v>0</v>
      </c>
      <c r="Y1192" s="34" t="str">
        <f>ASC(選抜学生リスト!X1202)</f>
        <v/>
      </c>
      <c r="Z1192" s="24">
        <f>選抜学生リスト!Y1202</f>
        <v>0</v>
      </c>
      <c r="AA1192" s="24" t="str">
        <f>ASC(選抜学生リスト!Z1202)</f>
        <v/>
      </c>
      <c r="AB1192" s="35">
        <f>選抜学生リスト!AA1202</f>
        <v>0</v>
      </c>
      <c r="AC1192" s="35">
        <f>選抜学生リスト!AB1202</f>
        <v>0</v>
      </c>
      <c r="AD1192" s="75" t="str">
        <f>ASC(選抜学生リスト!AC1202)</f>
        <v/>
      </c>
      <c r="AE1192" s="75" t="str">
        <f>ASC(選抜学生リスト!AD1202)</f>
        <v/>
      </c>
      <c r="AF1192" s="75" t="str">
        <f>ASC(選抜学生リスト!AE1202)</f>
        <v/>
      </c>
      <c r="AG1192" s="35">
        <f>選抜学生リスト!AF1202</f>
        <v>0</v>
      </c>
      <c r="AH1192" s="35">
        <f>選抜学生リスト!AG1202</f>
        <v>0</v>
      </c>
      <c r="AI1192" s="70">
        <f>選抜学生リスト!AH1202</f>
        <v>0</v>
      </c>
    </row>
    <row r="1193" spans="1:35" s="38" customFormat="1" ht="60" customHeight="1" x14ac:dyDescent="0.2">
      <c r="A1193" s="70" t="str">
        <f>選抜学生リスト!$B$2</f>
        <v>FXXX-XXX-XX</v>
      </c>
      <c r="B1193" s="35">
        <f>選抜学生リスト!$B$8</f>
        <v>45383</v>
      </c>
      <c r="C1193" s="70">
        <f>選抜学生リスト!B1203</f>
        <v>0</v>
      </c>
      <c r="D1193" s="70">
        <f>選抜学生リスト!C1203</f>
        <v>0</v>
      </c>
      <c r="E1193" s="70">
        <f>選抜学生リスト!D1203</f>
        <v>0</v>
      </c>
      <c r="F1193" s="70" t="str">
        <f>ASC(選抜学生リスト!E1203)</f>
        <v/>
      </c>
      <c r="G1193" s="70" t="str">
        <f>ASC(選抜学生リスト!F1203)</f>
        <v/>
      </c>
      <c r="H1193" s="35">
        <f>選抜学生リスト!G1203</f>
        <v>0</v>
      </c>
      <c r="I1193" s="35">
        <f>選抜学生リスト!H1203</f>
        <v>0</v>
      </c>
      <c r="J1193" s="35">
        <f>選抜学生リスト!I1203</f>
        <v>0</v>
      </c>
      <c r="K1193" s="45">
        <f>選抜学生リスト!J1203</f>
        <v>0</v>
      </c>
      <c r="L1193" s="80">
        <f>選抜学生リスト!K1203</f>
        <v>0</v>
      </c>
      <c r="M1193" s="46" t="str">
        <f>ASC(選抜学生リスト!L1203)</f>
        <v/>
      </c>
      <c r="N1193" s="48" t="str">
        <f>ASC(選抜学生リスト!M1203)</f>
        <v/>
      </c>
      <c r="O1193" s="70" t="str">
        <f>ASC(選抜学生リスト!N1203)</f>
        <v/>
      </c>
      <c r="P1193" s="70">
        <f>選抜学生リスト!O1203</f>
        <v>0</v>
      </c>
      <c r="Q1193" s="37">
        <f>選抜学生リスト!P1203</f>
        <v>0</v>
      </c>
      <c r="R1193" s="37">
        <f>選抜学生リスト!Q1203</f>
        <v>0</v>
      </c>
      <c r="S1193" s="37">
        <f>選抜学生リスト!R1203</f>
        <v>0</v>
      </c>
      <c r="T1193" s="37">
        <f>選抜学生リスト!S1203</f>
        <v>0</v>
      </c>
      <c r="U1193" s="70">
        <f>選抜学生リスト!T1203</f>
        <v>0</v>
      </c>
      <c r="V1193" s="24">
        <f>選抜学生リスト!U1203</f>
        <v>0</v>
      </c>
      <c r="W1193" s="70">
        <f>選抜学生リスト!V1203</f>
        <v>0</v>
      </c>
      <c r="X1193" s="70">
        <f>選抜学生リスト!W1203</f>
        <v>0</v>
      </c>
      <c r="Y1193" s="34" t="str">
        <f>ASC(選抜学生リスト!X1203)</f>
        <v/>
      </c>
      <c r="Z1193" s="24">
        <f>選抜学生リスト!Y1203</f>
        <v>0</v>
      </c>
      <c r="AA1193" s="24" t="str">
        <f>ASC(選抜学生リスト!Z1203)</f>
        <v/>
      </c>
      <c r="AB1193" s="35">
        <f>選抜学生リスト!AA1203</f>
        <v>0</v>
      </c>
      <c r="AC1193" s="35">
        <f>選抜学生リスト!AB1203</f>
        <v>0</v>
      </c>
      <c r="AD1193" s="75" t="str">
        <f>ASC(選抜学生リスト!AC1203)</f>
        <v/>
      </c>
      <c r="AE1193" s="75" t="str">
        <f>ASC(選抜学生リスト!AD1203)</f>
        <v/>
      </c>
      <c r="AF1193" s="75" t="str">
        <f>ASC(選抜学生リスト!AE1203)</f>
        <v/>
      </c>
      <c r="AG1193" s="35">
        <f>選抜学生リスト!AF1203</f>
        <v>0</v>
      </c>
      <c r="AH1193" s="35">
        <f>選抜学生リスト!AG1203</f>
        <v>0</v>
      </c>
      <c r="AI1193" s="70">
        <f>選抜学生リスト!AH1203</f>
        <v>0</v>
      </c>
    </row>
    <row r="1194" spans="1:35" s="38" customFormat="1" ht="60" customHeight="1" x14ac:dyDescent="0.2">
      <c r="A1194" s="70" t="str">
        <f>選抜学生リスト!$B$2</f>
        <v>FXXX-XXX-XX</v>
      </c>
      <c r="B1194" s="35">
        <f>選抜学生リスト!$B$8</f>
        <v>45383</v>
      </c>
      <c r="C1194" s="70">
        <f>選抜学生リスト!B1204</f>
        <v>0</v>
      </c>
      <c r="D1194" s="70">
        <f>選抜学生リスト!C1204</f>
        <v>0</v>
      </c>
      <c r="E1194" s="70">
        <f>選抜学生リスト!D1204</f>
        <v>0</v>
      </c>
      <c r="F1194" s="70" t="str">
        <f>ASC(選抜学生リスト!E1204)</f>
        <v/>
      </c>
      <c r="G1194" s="70" t="str">
        <f>ASC(選抜学生リスト!F1204)</f>
        <v/>
      </c>
      <c r="H1194" s="35">
        <f>選抜学生リスト!G1204</f>
        <v>0</v>
      </c>
      <c r="I1194" s="35">
        <f>選抜学生リスト!H1204</f>
        <v>0</v>
      </c>
      <c r="J1194" s="35">
        <f>選抜学生リスト!I1204</f>
        <v>0</v>
      </c>
      <c r="K1194" s="45">
        <f>選抜学生リスト!J1204</f>
        <v>0</v>
      </c>
      <c r="L1194" s="80">
        <f>選抜学生リスト!K1204</f>
        <v>0</v>
      </c>
      <c r="M1194" s="46" t="str">
        <f>ASC(選抜学生リスト!L1204)</f>
        <v/>
      </c>
      <c r="N1194" s="48" t="str">
        <f>ASC(選抜学生リスト!M1204)</f>
        <v/>
      </c>
      <c r="O1194" s="70" t="str">
        <f>ASC(選抜学生リスト!N1204)</f>
        <v/>
      </c>
      <c r="P1194" s="70">
        <f>選抜学生リスト!O1204</f>
        <v>0</v>
      </c>
      <c r="Q1194" s="37">
        <f>選抜学生リスト!P1204</f>
        <v>0</v>
      </c>
      <c r="R1194" s="37">
        <f>選抜学生リスト!Q1204</f>
        <v>0</v>
      </c>
      <c r="S1194" s="37">
        <f>選抜学生リスト!R1204</f>
        <v>0</v>
      </c>
      <c r="T1194" s="37">
        <f>選抜学生リスト!S1204</f>
        <v>0</v>
      </c>
      <c r="U1194" s="70">
        <f>選抜学生リスト!T1204</f>
        <v>0</v>
      </c>
      <c r="V1194" s="24">
        <f>選抜学生リスト!U1204</f>
        <v>0</v>
      </c>
      <c r="W1194" s="70">
        <f>選抜学生リスト!V1204</f>
        <v>0</v>
      </c>
      <c r="X1194" s="70">
        <f>選抜学生リスト!W1204</f>
        <v>0</v>
      </c>
      <c r="Y1194" s="34" t="str">
        <f>ASC(選抜学生リスト!X1204)</f>
        <v/>
      </c>
      <c r="Z1194" s="24">
        <f>選抜学生リスト!Y1204</f>
        <v>0</v>
      </c>
      <c r="AA1194" s="24" t="str">
        <f>ASC(選抜学生リスト!Z1204)</f>
        <v/>
      </c>
      <c r="AB1194" s="35">
        <f>選抜学生リスト!AA1204</f>
        <v>0</v>
      </c>
      <c r="AC1194" s="35">
        <f>選抜学生リスト!AB1204</f>
        <v>0</v>
      </c>
      <c r="AD1194" s="75" t="str">
        <f>ASC(選抜学生リスト!AC1204)</f>
        <v/>
      </c>
      <c r="AE1194" s="75" t="str">
        <f>ASC(選抜学生リスト!AD1204)</f>
        <v/>
      </c>
      <c r="AF1194" s="75" t="str">
        <f>ASC(選抜学生リスト!AE1204)</f>
        <v/>
      </c>
      <c r="AG1194" s="35">
        <f>選抜学生リスト!AF1204</f>
        <v>0</v>
      </c>
      <c r="AH1194" s="35">
        <f>選抜学生リスト!AG1204</f>
        <v>0</v>
      </c>
      <c r="AI1194" s="70">
        <f>選抜学生リスト!AH1204</f>
        <v>0</v>
      </c>
    </row>
    <row r="1195" spans="1:35" s="38" customFormat="1" ht="60" customHeight="1" x14ac:dyDescent="0.2">
      <c r="A1195" s="70" t="str">
        <f>選抜学生リスト!$B$2</f>
        <v>FXXX-XXX-XX</v>
      </c>
      <c r="B1195" s="35">
        <f>選抜学生リスト!$B$8</f>
        <v>45383</v>
      </c>
      <c r="C1195" s="70">
        <f>選抜学生リスト!B1205</f>
        <v>0</v>
      </c>
      <c r="D1195" s="70">
        <f>選抜学生リスト!C1205</f>
        <v>0</v>
      </c>
      <c r="E1195" s="70">
        <f>選抜学生リスト!D1205</f>
        <v>0</v>
      </c>
      <c r="F1195" s="70" t="str">
        <f>ASC(選抜学生リスト!E1205)</f>
        <v/>
      </c>
      <c r="G1195" s="70" t="str">
        <f>ASC(選抜学生リスト!F1205)</f>
        <v/>
      </c>
      <c r="H1195" s="35">
        <f>選抜学生リスト!G1205</f>
        <v>0</v>
      </c>
      <c r="I1195" s="35">
        <f>選抜学生リスト!H1205</f>
        <v>0</v>
      </c>
      <c r="J1195" s="35">
        <f>選抜学生リスト!I1205</f>
        <v>0</v>
      </c>
      <c r="K1195" s="45">
        <f>選抜学生リスト!J1205</f>
        <v>0</v>
      </c>
      <c r="L1195" s="80">
        <f>選抜学生リスト!K1205</f>
        <v>0</v>
      </c>
      <c r="M1195" s="46" t="str">
        <f>ASC(選抜学生リスト!L1205)</f>
        <v/>
      </c>
      <c r="N1195" s="48" t="str">
        <f>ASC(選抜学生リスト!M1205)</f>
        <v/>
      </c>
      <c r="O1195" s="70" t="str">
        <f>ASC(選抜学生リスト!N1205)</f>
        <v/>
      </c>
      <c r="P1195" s="70">
        <f>選抜学生リスト!O1205</f>
        <v>0</v>
      </c>
      <c r="Q1195" s="37">
        <f>選抜学生リスト!P1205</f>
        <v>0</v>
      </c>
      <c r="R1195" s="37">
        <f>選抜学生リスト!Q1205</f>
        <v>0</v>
      </c>
      <c r="S1195" s="37">
        <f>選抜学生リスト!R1205</f>
        <v>0</v>
      </c>
      <c r="T1195" s="37">
        <f>選抜学生リスト!S1205</f>
        <v>0</v>
      </c>
      <c r="U1195" s="70">
        <f>選抜学生リスト!T1205</f>
        <v>0</v>
      </c>
      <c r="V1195" s="24">
        <f>選抜学生リスト!U1205</f>
        <v>0</v>
      </c>
      <c r="W1195" s="70">
        <f>選抜学生リスト!V1205</f>
        <v>0</v>
      </c>
      <c r="X1195" s="70">
        <f>選抜学生リスト!W1205</f>
        <v>0</v>
      </c>
      <c r="Y1195" s="34" t="str">
        <f>ASC(選抜学生リスト!X1205)</f>
        <v/>
      </c>
      <c r="Z1195" s="24">
        <f>選抜学生リスト!Y1205</f>
        <v>0</v>
      </c>
      <c r="AA1195" s="24" t="str">
        <f>ASC(選抜学生リスト!Z1205)</f>
        <v/>
      </c>
      <c r="AB1195" s="35">
        <f>選抜学生リスト!AA1205</f>
        <v>0</v>
      </c>
      <c r="AC1195" s="35">
        <f>選抜学生リスト!AB1205</f>
        <v>0</v>
      </c>
      <c r="AD1195" s="75" t="str">
        <f>ASC(選抜学生リスト!AC1205)</f>
        <v/>
      </c>
      <c r="AE1195" s="75" t="str">
        <f>ASC(選抜学生リスト!AD1205)</f>
        <v/>
      </c>
      <c r="AF1195" s="75" t="str">
        <f>ASC(選抜学生リスト!AE1205)</f>
        <v/>
      </c>
      <c r="AG1195" s="35">
        <f>選抜学生リスト!AF1205</f>
        <v>0</v>
      </c>
      <c r="AH1195" s="35">
        <f>選抜学生リスト!AG1205</f>
        <v>0</v>
      </c>
      <c r="AI1195" s="70">
        <f>選抜学生リスト!AH1205</f>
        <v>0</v>
      </c>
    </row>
    <row r="1196" spans="1:35" s="38" customFormat="1" ht="60" customHeight="1" x14ac:dyDescent="0.2">
      <c r="A1196" s="70" t="str">
        <f>選抜学生リスト!$B$2</f>
        <v>FXXX-XXX-XX</v>
      </c>
      <c r="B1196" s="35">
        <f>選抜学生リスト!$B$8</f>
        <v>45383</v>
      </c>
      <c r="C1196" s="70">
        <f>選抜学生リスト!B1206</f>
        <v>0</v>
      </c>
      <c r="D1196" s="70">
        <f>選抜学生リスト!C1206</f>
        <v>0</v>
      </c>
      <c r="E1196" s="70">
        <f>選抜学生リスト!D1206</f>
        <v>0</v>
      </c>
      <c r="F1196" s="70" t="str">
        <f>ASC(選抜学生リスト!E1206)</f>
        <v/>
      </c>
      <c r="G1196" s="70" t="str">
        <f>ASC(選抜学生リスト!F1206)</f>
        <v/>
      </c>
      <c r="H1196" s="35">
        <f>選抜学生リスト!G1206</f>
        <v>0</v>
      </c>
      <c r="I1196" s="35">
        <f>選抜学生リスト!H1206</f>
        <v>0</v>
      </c>
      <c r="J1196" s="35">
        <f>選抜学生リスト!I1206</f>
        <v>0</v>
      </c>
      <c r="K1196" s="45">
        <f>選抜学生リスト!J1206</f>
        <v>0</v>
      </c>
      <c r="L1196" s="80">
        <f>選抜学生リスト!K1206</f>
        <v>0</v>
      </c>
      <c r="M1196" s="46" t="str">
        <f>ASC(選抜学生リスト!L1206)</f>
        <v/>
      </c>
      <c r="N1196" s="48" t="str">
        <f>ASC(選抜学生リスト!M1206)</f>
        <v/>
      </c>
      <c r="O1196" s="70" t="str">
        <f>ASC(選抜学生リスト!N1206)</f>
        <v/>
      </c>
      <c r="P1196" s="70">
        <f>選抜学生リスト!O1206</f>
        <v>0</v>
      </c>
      <c r="Q1196" s="37">
        <f>選抜学生リスト!P1206</f>
        <v>0</v>
      </c>
      <c r="R1196" s="37">
        <f>選抜学生リスト!Q1206</f>
        <v>0</v>
      </c>
      <c r="S1196" s="37">
        <f>選抜学生リスト!R1206</f>
        <v>0</v>
      </c>
      <c r="T1196" s="37">
        <f>選抜学生リスト!S1206</f>
        <v>0</v>
      </c>
      <c r="U1196" s="70">
        <f>選抜学生リスト!T1206</f>
        <v>0</v>
      </c>
      <c r="V1196" s="24">
        <f>選抜学生リスト!U1206</f>
        <v>0</v>
      </c>
      <c r="W1196" s="70">
        <f>選抜学生リスト!V1206</f>
        <v>0</v>
      </c>
      <c r="X1196" s="70">
        <f>選抜学生リスト!W1206</f>
        <v>0</v>
      </c>
      <c r="Y1196" s="34" t="str">
        <f>ASC(選抜学生リスト!X1206)</f>
        <v/>
      </c>
      <c r="Z1196" s="24">
        <f>選抜学生リスト!Y1206</f>
        <v>0</v>
      </c>
      <c r="AA1196" s="24" t="str">
        <f>ASC(選抜学生リスト!Z1206)</f>
        <v/>
      </c>
      <c r="AB1196" s="35">
        <f>選抜学生リスト!AA1206</f>
        <v>0</v>
      </c>
      <c r="AC1196" s="35">
        <f>選抜学生リスト!AB1206</f>
        <v>0</v>
      </c>
      <c r="AD1196" s="75" t="str">
        <f>ASC(選抜学生リスト!AC1206)</f>
        <v/>
      </c>
      <c r="AE1196" s="75" t="str">
        <f>ASC(選抜学生リスト!AD1206)</f>
        <v/>
      </c>
      <c r="AF1196" s="75" t="str">
        <f>ASC(選抜学生リスト!AE1206)</f>
        <v/>
      </c>
      <c r="AG1196" s="35">
        <f>選抜学生リスト!AF1206</f>
        <v>0</v>
      </c>
      <c r="AH1196" s="35">
        <f>選抜学生リスト!AG1206</f>
        <v>0</v>
      </c>
      <c r="AI1196" s="70">
        <f>選抜学生リスト!AH1206</f>
        <v>0</v>
      </c>
    </row>
    <row r="1197" spans="1:35" s="38" customFormat="1" ht="60" customHeight="1" x14ac:dyDescent="0.2">
      <c r="A1197" s="70" t="str">
        <f>選抜学生リスト!$B$2</f>
        <v>FXXX-XXX-XX</v>
      </c>
      <c r="B1197" s="35">
        <f>選抜学生リスト!$B$8</f>
        <v>45383</v>
      </c>
      <c r="C1197" s="70">
        <f>選抜学生リスト!B1207</f>
        <v>0</v>
      </c>
      <c r="D1197" s="70">
        <f>選抜学生リスト!C1207</f>
        <v>0</v>
      </c>
      <c r="E1197" s="70">
        <f>選抜学生リスト!D1207</f>
        <v>0</v>
      </c>
      <c r="F1197" s="70" t="str">
        <f>ASC(選抜学生リスト!E1207)</f>
        <v/>
      </c>
      <c r="G1197" s="70" t="str">
        <f>ASC(選抜学生リスト!F1207)</f>
        <v/>
      </c>
      <c r="H1197" s="35">
        <f>選抜学生リスト!G1207</f>
        <v>0</v>
      </c>
      <c r="I1197" s="35">
        <f>選抜学生リスト!H1207</f>
        <v>0</v>
      </c>
      <c r="J1197" s="35">
        <f>選抜学生リスト!I1207</f>
        <v>0</v>
      </c>
      <c r="K1197" s="45">
        <f>選抜学生リスト!J1207</f>
        <v>0</v>
      </c>
      <c r="L1197" s="80">
        <f>選抜学生リスト!K1207</f>
        <v>0</v>
      </c>
      <c r="M1197" s="46" t="str">
        <f>ASC(選抜学生リスト!L1207)</f>
        <v/>
      </c>
      <c r="N1197" s="48" t="str">
        <f>ASC(選抜学生リスト!M1207)</f>
        <v/>
      </c>
      <c r="O1197" s="70" t="str">
        <f>ASC(選抜学生リスト!N1207)</f>
        <v/>
      </c>
      <c r="P1197" s="70">
        <f>選抜学生リスト!O1207</f>
        <v>0</v>
      </c>
      <c r="Q1197" s="37">
        <f>選抜学生リスト!P1207</f>
        <v>0</v>
      </c>
      <c r="R1197" s="37">
        <f>選抜学生リスト!Q1207</f>
        <v>0</v>
      </c>
      <c r="S1197" s="37">
        <f>選抜学生リスト!R1207</f>
        <v>0</v>
      </c>
      <c r="T1197" s="37">
        <f>選抜学生リスト!S1207</f>
        <v>0</v>
      </c>
      <c r="U1197" s="70">
        <f>選抜学生リスト!T1207</f>
        <v>0</v>
      </c>
      <c r="V1197" s="24">
        <f>選抜学生リスト!U1207</f>
        <v>0</v>
      </c>
      <c r="W1197" s="70">
        <f>選抜学生リスト!V1207</f>
        <v>0</v>
      </c>
      <c r="X1197" s="70">
        <f>選抜学生リスト!W1207</f>
        <v>0</v>
      </c>
      <c r="Y1197" s="34" t="str">
        <f>ASC(選抜学生リスト!X1207)</f>
        <v/>
      </c>
      <c r="Z1197" s="24">
        <f>選抜学生リスト!Y1207</f>
        <v>0</v>
      </c>
      <c r="AA1197" s="24" t="str">
        <f>ASC(選抜学生リスト!Z1207)</f>
        <v/>
      </c>
      <c r="AB1197" s="35">
        <f>選抜学生リスト!AA1207</f>
        <v>0</v>
      </c>
      <c r="AC1197" s="35">
        <f>選抜学生リスト!AB1207</f>
        <v>0</v>
      </c>
      <c r="AD1197" s="75" t="str">
        <f>ASC(選抜学生リスト!AC1207)</f>
        <v/>
      </c>
      <c r="AE1197" s="75" t="str">
        <f>ASC(選抜学生リスト!AD1207)</f>
        <v/>
      </c>
      <c r="AF1197" s="75" t="str">
        <f>ASC(選抜学生リスト!AE1207)</f>
        <v/>
      </c>
      <c r="AG1197" s="35">
        <f>選抜学生リスト!AF1207</f>
        <v>0</v>
      </c>
      <c r="AH1197" s="35">
        <f>選抜学生リスト!AG1207</f>
        <v>0</v>
      </c>
      <c r="AI1197" s="70">
        <f>選抜学生リスト!AH1207</f>
        <v>0</v>
      </c>
    </row>
    <row r="1198" spans="1:35" s="38" customFormat="1" ht="60" customHeight="1" x14ac:dyDescent="0.2">
      <c r="A1198" s="70" t="str">
        <f>選抜学生リスト!$B$2</f>
        <v>FXXX-XXX-XX</v>
      </c>
      <c r="B1198" s="35">
        <f>選抜学生リスト!$B$8</f>
        <v>45383</v>
      </c>
      <c r="C1198" s="70">
        <f>選抜学生リスト!B1208</f>
        <v>0</v>
      </c>
      <c r="D1198" s="70">
        <f>選抜学生リスト!C1208</f>
        <v>0</v>
      </c>
      <c r="E1198" s="70">
        <f>選抜学生リスト!D1208</f>
        <v>0</v>
      </c>
      <c r="F1198" s="70" t="str">
        <f>ASC(選抜学生リスト!E1208)</f>
        <v/>
      </c>
      <c r="G1198" s="70" t="str">
        <f>ASC(選抜学生リスト!F1208)</f>
        <v/>
      </c>
      <c r="H1198" s="35">
        <f>選抜学生リスト!G1208</f>
        <v>0</v>
      </c>
      <c r="I1198" s="35">
        <f>選抜学生リスト!H1208</f>
        <v>0</v>
      </c>
      <c r="J1198" s="35">
        <f>選抜学生リスト!I1208</f>
        <v>0</v>
      </c>
      <c r="K1198" s="45">
        <f>選抜学生リスト!J1208</f>
        <v>0</v>
      </c>
      <c r="L1198" s="80">
        <f>選抜学生リスト!K1208</f>
        <v>0</v>
      </c>
      <c r="M1198" s="46" t="str">
        <f>ASC(選抜学生リスト!L1208)</f>
        <v/>
      </c>
      <c r="N1198" s="48" t="str">
        <f>ASC(選抜学生リスト!M1208)</f>
        <v/>
      </c>
      <c r="O1198" s="70" t="str">
        <f>ASC(選抜学生リスト!N1208)</f>
        <v/>
      </c>
      <c r="P1198" s="70">
        <f>選抜学生リスト!O1208</f>
        <v>0</v>
      </c>
      <c r="Q1198" s="37">
        <f>選抜学生リスト!P1208</f>
        <v>0</v>
      </c>
      <c r="R1198" s="37">
        <f>選抜学生リスト!Q1208</f>
        <v>0</v>
      </c>
      <c r="S1198" s="37">
        <f>選抜学生リスト!R1208</f>
        <v>0</v>
      </c>
      <c r="T1198" s="37">
        <f>選抜学生リスト!S1208</f>
        <v>0</v>
      </c>
      <c r="U1198" s="70">
        <f>選抜学生リスト!T1208</f>
        <v>0</v>
      </c>
      <c r="V1198" s="24">
        <f>選抜学生リスト!U1208</f>
        <v>0</v>
      </c>
      <c r="W1198" s="70">
        <f>選抜学生リスト!V1208</f>
        <v>0</v>
      </c>
      <c r="X1198" s="70">
        <f>選抜学生リスト!W1208</f>
        <v>0</v>
      </c>
      <c r="Y1198" s="34" t="str">
        <f>ASC(選抜学生リスト!X1208)</f>
        <v/>
      </c>
      <c r="Z1198" s="24">
        <f>選抜学生リスト!Y1208</f>
        <v>0</v>
      </c>
      <c r="AA1198" s="24" t="str">
        <f>ASC(選抜学生リスト!Z1208)</f>
        <v/>
      </c>
      <c r="AB1198" s="35">
        <f>選抜学生リスト!AA1208</f>
        <v>0</v>
      </c>
      <c r="AC1198" s="35">
        <f>選抜学生リスト!AB1208</f>
        <v>0</v>
      </c>
      <c r="AD1198" s="75" t="str">
        <f>ASC(選抜学生リスト!AC1208)</f>
        <v/>
      </c>
      <c r="AE1198" s="75" t="str">
        <f>ASC(選抜学生リスト!AD1208)</f>
        <v/>
      </c>
      <c r="AF1198" s="75" t="str">
        <f>ASC(選抜学生リスト!AE1208)</f>
        <v/>
      </c>
      <c r="AG1198" s="35">
        <f>選抜学生リスト!AF1208</f>
        <v>0</v>
      </c>
      <c r="AH1198" s="35">
        <f>選抜学生リスト!AG1208</f>
        <v>0</v>
      </c>
      <c r="AI1198" s="70">
        <f>選抜学生リスト!AH1208</f>
        <v>0</v>
      </c>
    </row>
    <row r="1199" spans="1:35" s="38" customFormat="1" ht="60" customHeight="1" x14ac:dyDescent="0.2">
      <c r="A1199" s="70" t="str">
        <f>選抜学生リスト!$B$2</f>
        <v>FXXX-XXX-XX</v>
      </c>
      <c r="B1199" s="35">
        <f>選抜学生リスト!$B$8</f>
        <v>45383</v>
      </c>
      <c r="C1199" s="70">
        <f>選抜学生リスト!B1209</f>
        <v>0</v>
      </c>
      <c r="D1199" s="70">
        <f>選抜学生リスト!C1209</f>
        <v>0</v>
      </c>
      <c r="E1199" s="70">
        <f>選抜学生リスト!D1209</f>
        <v>0</v>
      </c>
      <c r="F1199" s="70" t="str">
        <f>ASC(選抜学生リスト!E1209)</f>
        <v/>
      </c>
      <c r="G1199" s="70" t="str">
        <f>ASC(選抜学生リスト!F1209)</f>
        <v/>
      </c>
      <c r="H1199" s="35">
        <f>選抜学生リスト!G1209</f>
        <v>0</v>
      </c>
      <c r="I1199" s="35">
        <f>選抜学生リスト!H1209</f>
        <v>0</v>
      </c>
      <c r="J1199" s="35">
        <f>選抜学生リスト!I1209</f>
        <v>0</v>
      </c>
      <c r="K1199" s="45">
        <f>選抜学生リスト!J1209</f>
        <v>0</v>
      </c>
      <c r="L1199" s="80">
        <f>選抜学生リスト!K1209</f>
        <v>0</v>
      </c>
      <c r="M1199" s="46" t="str">
        <f>ASC(選抜学生リスト!L1209)</f>
        <v/>
      </c>
      <c r="N1199" s="48" t="str">
        <f>ASC(選抜学生リスト!M1209)</f>
        <v/>
      </c>
      <c r="O1199" s="70" t="str">
        <f>ASC(選抜学生リスト!N1209)</f>
        <v/>
      </c>
      <c r="P1199" s="70">
        <f>選抜学生リスト!O1209</f>
        <v>0</v>
      </c>
      <c r="Q1199" s="37">
        <f>選抜学生リスト!P1209</f>
        <v>0</v>
      </c>
      <c r="R1199" s="37">
        <f>選抜学生リスト!Q1209</f>
        <v>0</v>
      </c>
      <c r="S1199" s="37">
        <f>選抜学生リスト!R1209</f>
        <v>0</v>
      </c>
      <c r="T1199" s="37">
        <f>選抜学生リスト!S1209</f>
        <v>0</v>
      </c>
      <c r="U1199" s="70">
        <f>選抜学生リスト!T1209</f>
        <v>0</v>
      </c>
      <c r="V1199" s="24">
        <f>選抜学生リスト!U1209</f>
        <v>0</v>
      </c>
      <c r="W1199" s="70">
        <f>選抜学生リスト!V1209</f>
        <v>0</v>
      </c>
      <c r="X1199" s="70">
        <f>選抜学生リスト!W1209</f>
        <v>0</v>
      </c>
      <c r="Y1199" s="34" t="str">
        <f>ASC(選抜学生リスト!X1209)</f>
        <v/>
      </c>
      <c r="Z1199" s="24">
        <f>選抜学生リスト!Y1209</f>
        <v>0</v>
      </c>
      <c r="AA1199" s="24" t="str">
        <f>ASC(選抜学生リスト!Z1209)</f>
        <v/>
      </c>
      <c r="AB1199" s="35">
        <f>選抜学生リスト!AA1209</f>
        <v>0</v>
      </c>
      <c r="AC1199" s="35">
        <f>選抜学生リスト!AB1209</f>
        <v>0</v>
      </c>
      <c r="AD1199" s="75" t="str">
        <f>ASC(選抜学生リスト!AC1209)</f>
        <v/>
      </c>
      <c r="AE1199" s="75" t="str">
        <f>ASC(選抜学生リスト!AD1209)</f>
        <v/>
      </c>
      <c r="AF1199" s="75" t="str">
        <f>ASC(選抜学生リスト!AE1209)</f>
        <v/>
      </c>
      <c r="AG1199" s="35">
        <f>選抜学生リスト!AF1209</f>
        <v>0</v>
      </c>
      <c r="AH1199" s="35">
        <f>選抜学生リスト!AG1209</f>
        <v>0</v>
      </c>
      <c r="AI1199" s="70">
        <f>選抜学生リスト!AH1209</f>
        <v>0</v>
      </c>
    </row>
    <row r="1200" spans="1:35" s="38" customFormat="1" ht="60" customHeight="1" x14ac:dyDescent="0.2">
      <c r="A1200" s="70" t="str">
        <f>選抜学生リスト!$B$2</f>
        <v>FXXX-XXX-XX</v>
      </c>
      <c r="B1200" s="35">
        <f>選抜学生リスト!$B$8</f>
        <v>45383</v>
      </c>
      <c r="C1200" s="70">
        <f>選抜学生リスト!B1210</f>
        <v>0</v>
      </c>
      <c r="D1200" s="70">
        <f>選抜学生リスト!C1210</f>
        <v>0</v>
      </c>
      <c r="E1200" s="70">
        <f>選抜学生リスト!D1210</f>
        <v>0</v>
      </c>
      <c r="F1200" s="70" t="str">
        <f>ASC(選抜学生リスト!E1210)</f>
        <v/>
      </c>
      <c r="G1200" s="70" t="str">
        <f>ASC(選抜学生リスト!F1210)</f>
        <v/>
      </c>
      <c r="H1200" s="35">
        <f>選抜学生リスト!G1210</f>
        <v>0</v>
      </c>
      <c r="I1200" s="35">
        <f>選抜学生リスト!H1210</f>
        <v>0</v>
      </c>
      <c r="J1200" s="35">
        <f>選抜学生リスト!I1210</f>
        <v>0</v>
      </c>
      <c r="K1200" s="45">
        <f>選抜学生リスト!J1210</f>
        <v>0</v>
      </c>
      <c r="L1200" s="80">
        <f>選抜学生リスト!K1210</f>
        <v>0</v>
      </c>
      <c r="M1200" s="46" t="str">
        <f>ASC(選抜学生リスト!L1210)</f>
        <v/>
      </c>
      <c r="N1200" s="48" t="str">
        <f>ASC(選抜学生リスト!M1210)</f>
        <v/>
      </c>
      <c r="O1200" s="70" t="str">
        <f>ASC(選抜学生リスト!N1210)</f>
        <v/>
      </c>
      <c r="P1200" s="70">
        <f>選抜学生リスト!O1210</f>
        <v>0</v>
      </c>
      <c r="Q1200" s="37">
        <f>選抜学生リスト!P1210</f>
        <v>0</v>
      </c>
      <c r="R1200" s="37">
        <f>選抜学生リスト!Q1210</f>
        <v>0</v>
      </c>
      <c r="S1200" s="37">
        <f>選抜学生リスト!R1210</f>
        <v>0</v>
      </c>
      <c r="T1200" s="37">
        <f>選抜学生リスト!S1210</f>
        <v>0</v>
      </c>
      <c r="U1200" s="70">
        <f>選抜学生リスト!T1210</f>
        <v>0</v>
      </c>
      <c r="V1200" s="24">
        <f>選抜学生リスト!U1210</f>
        <v>0</v>
      </c>
      <c r="W1200" s="70">
        <f>選抜学生リスト!V1210</f>
        <v>0</v>
      </c>
      <c r="X1200" s="70">
        <f>選抜学生リスト!W1210</f>
        <v>0</v>
      </c>
      <c r="Y1200" s="34" t="str">
        <f>ASC(選抜学生リスト!X1210)</f>
        <v/>
      </c>
      <c r="Z1200" s="24">
        <f>選抜学生リスト!Y1210</f>
        <v>0</v>
      </c>
      <c r="AA1200" s="24" t="str">
        <f>ASC(選抜学生リスト!Z1210)</f>
        <v/>
      </c>
      <c r="AB1200" s="35">
        <f>選抜学生リスト!AA1210</f>
        <v>0</v>
      </c>
      <c r="AC1200" s="35">
        <f>選抜学生リスト!AB1210</f>
        <v>0</v>
      </c>
      <c r="AD1200" s="75" t="str">
        <f>ASC(選抜学生リスト!AC1210)</f>
        <v/>
      </c>
      <c r="AE1200" s="75" t="str">
        <f>ASC(選抜学生リスト!AD1210)</f>
        <v/>
      </c>
      <c r="AF1200" s="75" t="str">
        <f>ASC(選抜学生リスト!AE1210)</f>
        <v/>
      </c>
      <c r="AG1200" s="35">
        <f>選抜学生リスト!AF1210</f>
        <v>0</v>
      </c>
      <c r="AH1200" s="35">
        <f>選抜学生リスト!AG1210</f>
        <v>0</v>
      </c>
      <c r="AI1200" s="70">
        <f>選抜学生リスト!AH1210</f>
        <v>0</v>
      </c>
    </row>
    <row r="1201" spans="1:35" s="38" customFormat="1" ht="60" customHeight="1" x14ac:dyDescent="0.2">
      <c r="A1201" s="70" t="str">
        <f>選抜学生リスト!$B$2</f>
        <v>FXXX-XXX-XX</v>
      </c>
      <c r="B1201" s="35">
        <f>選抜学生リスト!$B$8</f>
        <v>45383</v>
      </c>
      <c r="C1201" s="70">
        <f>選抜学生リスト!B1211</f>
        <v>0</v>
      </c>
      <c r="D1201" s="70">
        <f>選抜学生リスト!C1211</f>
        <v>0</v>
      </c>
      <c r="E1201" s="70">
        <f>選抜学生リスト!D1211</f>
        <v>0</v>
      </c>
      <c r="F1201" s="70" t="str">
        <f>ASC(選抜学生リスト!E1211)</f>
        <v/>
      </c>
      <c r="G1201" s="70" t="str">
        <f>ASC(選抜学生リスト!F1211)</f>
        <v/>
      </c>
      <c r="H1201" s="35">
        <f>選抜学生リスト!G1211</f>
        <v>0</v>
      </c>
      <c r="I1201" s="35">
        <f>選抜学生リスト!H1211</f>
        <v>0</v>
      </c>
      <c r="J1201" s="35">
        <f>選抜学生リスト!I1211</f>
        <v>0</v>
      </c>
      <c r="K1201" s="45">
        <f>選抜学生リスト!J1211</f>
        <v>0</v>
      </c>
      <c r="L1201" s="80">
        <f>選抜学生リスト!K1211</f>
        <v>0</v>
      </c>
      <c r="M1201" s="46" t="str">
        <f>ASC(選抜学生リスト!L1211)</f>
        <v/>
      </c>
      <c r="N1201" s="48" t="str">
        <f>ASC(選抜学生リスト!M1211)</f>
        <v/>
      </c>
      <c r="O1201" s="70" t="str">
        <f>ASC(選抜学生リスト!N1211)</f>
        <v/>
      </c>
      <c r="P1201" s="70">
        <f>選抜学生リスト!O1211</f>
        <v>0</v>
      </c>
      <c r="Q1201" s="37">
        <f>選抜学生リスト!P1211</f>
        <v>0</v>
      </c>
      <c r="R1201" s="37">
        <f>選抜学生リスト!Q1211</f>
        <v>0</v>
      </c>
      <c r="S1201" s="37">
        <f>選抜学生リスト!R1211</f>
        <v>0</v>
      </c>
      <c r="T1201" s="37">
        <f>選抜学生リスト!S1211</f>
        <v>0</v>
      </c>
      <c r="U1201" s="70">
        <f>選抜学生リスト!T1211</f>
        <v>0</v>
      </c>
      <c r="V1201" s="24">
        <f>選抜学生リスト!U1211</f>
        <v>0</v>
      </c>
      <c r="W1201" s="70">
        <f>選抜学生リスト!V1211</f>
        <v>0</v>
      </c>
      <c r="X1201" s="70">
        <f>選抜学生リスト!W1211</f>
        <v>0</v>
      </c>
      <c r="Y1201" s="34" t="str">
        <f>ASC(選抜学生リスト!X1211)</f>
        <v/>
      </c>
      <c r="Z1201" s="24">
        <f>選抜学生リスト!Y1211</f>
        <v>0</v>
      </c>
      <c r="AA1201" s="24" t="str">
        <f>ASC(選抜学生リスト!Z1211)</f>
        <v/>
      </c>
      <c r="AB1201" s="35">
        <f>選抜学生リスト!AA1211</f>
        <v>0</v>
      </c>
      <c r="AC1201" s="35">
        <f>選抜学生リスト!AB1211</f>
        <v>0</v>
      </c>
      <c r="AD1201" s="75" t="str">
        <f>ASC(選抜学生リスト!AC1211)</f>
        <v/>
      </c>
      <c r="AE1201" s="75" t="str">
        <f>ASC(選抜学生リスト!AD1211)</f>
        <v/>
      </c>
      <c r="AF1201" s="75" t="str">
        <f>ASC(選抜学生リスト!AE1211)</f>
        <v/>
      </c>
      <c r="AG1201" s="35">
        <f>選抜学生リスト!AF1211</f>
        <v>0</v>
      </c>
      <c r="AH1201" s="35">
        <f>選抜学生リスト!AG1211</f>
        <v>0</v>
      </c>
      <c r="AI1201" s="70">
        <f>選抜学生リスト!AH1211</f>
        <v>0</v>
      </c>
    </row>
  </sheetData>
  <phoneticPr fontId="9"/>
  <dataValidations count="1">
    <dataValidation imeMode="off" allowBlank="1" showInputMessage="1" showErrorMessage="1" sqref="J2:J1201" xr:uid="{9420CC07-8693-41A5-B61E-C1F2B3388399}"/>
  </dataValidations>
  <printOptions horizontalCentered="1"/>
  <pageMargins left="0.24" right="0.23622047244094491" top="0.57999999999999996" bottom="0.42" header="0.31496062992125984" footer="0.32"/>
  <pageSetup paperSize="9" scale="24" fitToHeight="0" orientation="landscape"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5C04A-EAE2-425F-9919-F75E2244A0C5}">
  <sheetPr>
    <pageSetUpPr fitToPage="1"/>
  </sheetPr>
  <dimension ref="A1:AL613"/>
  <sheetViews>
    <sheetView tabSelected="1" topLeftCell="I1" zoomScale="55" zoomScaleNormal="55" zoomScaleSheetLayoutView="80" zoomScalePageLayoutView="40" workbookViewId="0">
      <selection activeCell="AA1" sqref="AA1"/>
    </sheetView>
  </sheetViews>
  <sheetFormatPr defaultRowHeight="13.2" x14ac:dyDescent="0.2"/>
  <cols>
    <col min="1" max="1" width="25.109375" customWidth="1"/>
    <col min="2" max="2" width="24.21875" customWidth="1"/>
    <col min="3" max="3" width="25.77734375" customWidth="1"/>
    <col min="4" max="4" width="25.6640625" customWidth="1"/>
    <col min="5" max="5" width="13.109375" customWidth="1"/>
    <col min="6" max="6" width="8.5546875" customWidth="1"/>
    <col min="7" max="9" width="14.5546875" style="36" customWidth="1"/>
    <col min="10" max="10" width="24.5546875" customWidth="1"/>
    <col min="11" max="11" width="30.109375" style="10" customWidth="1"/>
    <col min="12" max="12" width="10.77734375" customWidth="1"/>
    <col min="13" max="13" width="10.21875" customWidth="1"/>
    <col min="14" max="15" width="32.77734375" style="10" customWidth="1"/>
    <col min="16" max="17" width="12.21875" customWidth="1"/>
    <col min="18" max="18" width="12.21875" style="10" customWidth="1"/>
    <col min="19" max="19" width="12.21875" customWidth="1"/>
    <col min="20" max="20" width="11.21875" customWidth="1"/>
    <col min="21" max="23" width="12.88671875" customWidth="1"/>
    <col min="24" max="24" width="11.21875" customWidth="1"/>
    <col min="25" max="25" width="9.33203125" customWidth="1"/>
    <col min="26" max="26" width="6.77734375" customWidth="1"/>
    <col min="27" max="28" width="12.77734375" style="36" customWidth="1"/>
    <col min="29" max="31" width="6.77734375" customWidth="1"/>
    <col min="32" max="33" width="12.77734375" style="36" customWidth="1"/>
    <col min="34" max="34" width="43.88671875" customWidth="1"/>
  </cols>
  <sheetData>
    <row r="1" spans="1:38" ht="37.5" customHeight="1" thickBot="1" x14ac:dyDescent="0.25">
      <c r="A1" s="9" t="s">
        <v>6</v>
      </c>
      <c r="AH1" s="25" t="s">
        <v>92</v>
      </c>
    </row>
    <row r="2" spans="1:38" ht="23.55" customHeight="1" thickBot="1" x14ac:dyDescent="0.25">
      <c r="A2" s="31" t="s">
        <v>49</v>
      </c>
      <c r="B2" s="102" t="s">
        <v>79</v>
      </c>
      <c r="C2" s="103"/>
      <c r="D2" s="103"/>
      <c r="E2" s="104"/>
      <c r="AH2" s="25"/>
    </row>
    <row r="3" spans="1:38" ht="23.55" customHeight="1" thickBot="1" x14ac:dyDescent="0.25">
      <c r="A3" s="30" t="s">
        <v>14</v>
      </c>
      <c r="B3" s="105" t="s">
        <v>90</v>
      </c>
      <c r="C3" s="106"/>
      <c r="D3" s="106"/>
      <c r="E3" s="107"/>
      <c r="F3" s="18"/>
      <c r="G3" s="83"/>
      <c r="S3" s="8"/>
      <c r="T3" s="8"/>
      <c r="X3" s="8"/>
      <c r="Y3" s="8"/>
      <c r="AA3" s="87"/>
      <c r="AF3" s="87"/>
    </row>
    <row r="4" spans="1:38" ht="23.55" customHeight="1" thickBot="1" x14ac:dyDescent="0.25">
      <c r="A4" s="29" t="s">
        <v>13</v>
      </c>
      <c r="B4" s="108"/>
      <c r="C4" s="109"/>
      <c r="D4" s="109"/>
      <c r="E4" s="110"/>
      <c r="F4" s="18"/>
      <c r="G4" s="83"/>
      <c r="J4" s="1"/>
      <c r="L4" s="21"/>
      <c r="P4" s="3"/>
      <c r="Q4" s="3"/>
    </row>
    <row r="5" spans="1:38" ht="58.2" thickBot="1" x14ac:dyDescent="0.25">
      <c r="A5" s="27" t="s">
        <v>27</v>
      </c>
      <c r="B5" s="108"/>
      <c r="C5" s="109"/>
      <c r="D5" s="109"/>
      <c r="E5" s="110"/>
      <c r="F5" s="18"/>
      <c r="G5" s="83"/>
      <c r="L5" s="21"/>
      <c r="S5" s="16" t="s">
        <v>12</v>
      </c>
      <c r="T5" s="16" t="s">
        <v>12</v>
      </c>
      <c r="X5" s="16"/>
      <c r="Y5" s="16"/>
      <c r="Z5" s="18"/>
      <c r="AA5" s="88" t="s">
        <v>12</v>
      </c>
      <c r="AB5" s="83"/>
      <c r="AC5" s="18"/>
      <c r="AD5" s="18"/>
      <c r="AE5" s="18"/>
      <c r="AF5" s="88" t="s">
        <v>12</v>
      </c>
      <c r="AG5" s="83"/>
    </row>
    <row r="6" spans="1:38" ht="23.55" customHeight="1" thickBot="1" x14ac:dyDescent="0.25">
      <c r="A6" s="26" t="s">
        <v>21</v>
      </c>
      <c r="B6" s="111"/>
      <c r="C6" s="112"/>
      <c r="D6" s="112"/>
      <c r="E6" s="113"/>
      <c r="F6" s="18"/>
      <c r="G6" s="83"/>
      <c r="L6" s="21"/>
      <c r="S6" s="16" t="s">
        <v>12</v>
      </c>
      <c r="T6" s="16" t="s">
        <v>12</v>
      </c>
      <c r="X6" s="16"/>
      <c r="Y6" s="16"/>
      <c r="Z6" s="18"/>
      <c r="AA6" s="88" t="s">
        <v>12</v>
      </c>
      <c r="AB6" s="83"/>
      <c r="AC6" s="18"/>
      <c r="AD6" s="18"/>
      <c r="AE6" s="18"/>
      <c r="AF6" s="88" t="s">
        <v>12</v>
      </c>
      <c r="AG6" s="83"/>
    </row>
    <row r="7" spans="1:38" ht="33.6" thickBot="1" x14ac:dyDescent="0.25">
      <c r="A7" s="27" t="s">
        <v>77</v>
      </c>
      <c r="B7" s="114">
        <v>45383</v>
      </c>
      <c r="C7" s="115"/>
      <c r="D7" s="115"/>
      <c r="E7" s="116"/>
      <c r="F7" s="18"/>
      <c r="G7" s="83"/>
      <c r="L7" s="21"/>
      <c r="S7" s="16" t="s">
        <v>12</v>
      </c>
      <c r="T7" s="16" t="s">
        <v>12</v>
      </c>
      <c r="X7" s="16"/>
      <c r="Y7" s="16"/>
      <c r="Z7" s="18"/>
      <c r="AA7" s="88" t="s">
        <v>12</v>
      </c>
      <c r="AB7" s="83"/>
      <c r="AC7" s="18"/>
      <c r="AD7" s="18"/>
      <c r="AE7" s="18"/>
      <c r="AF7" s="88" t="s">
        <v>12</v>
      </c>
      <c r="AG7" s="83"/>
    </row>
    <row r="8" spans="1:38" ht="25.05" customHeight="1" x14ac:dyDescent="0.2">
      <c r="A8" s="32" t="s">
        <v>51</v>
      </c>
      <c r="B8" s="91">
        <v>45383</v>
      </c>
      <c r="C8" s="18"/>
      <c r="D8" s="18"/>
      <c r="E8" s="18"/>
      <c r="F8" s="15"/>
      <c r="G8" s="84"/>
      <c r="H8" s="83"/>
      <c r="I8" s="83"/>
      <c r="P8" s="4"/>
      <c r="Q8" s="14"/>
      <c r="S8" s="17"/>
      <c r="T8" s="17"/>
      <c r="Y8" s="18"/>
      <c r="Z8" s="17"/>
      <c r="AA8" s="89"/>
      <c r="AB8" s="89"/>
      <c r="AC8" s="17"/>
      <c r="AD8" s="17"/>
      <c r="AE8" s="17"/>
      <c r="AF8" s="89"/>
      <c r="AG8" s="89"/>
    </row>
    <row r="9" spans="1:38" s="1" customFormat="1" ht="47.25" customHeight="1" x14ac:dyDescent="0.2">
      <c r="A9" s="92" t="s">
        <v>32</v>
      </c>
      <c r="B9" s="92" t="s">
        <v>25</v>
      </c>
      <c r="C9" s="100" t="s">
        <v>38</v>
      </c>
      <c r="D9" s="92" t="s">
        <v>24</v>
      </c>
      <c r="E9" s="92" t="s">
        <v>46</v>
      </c>
      <c r="F9" s="92" t="s">
        <v>33</v>
      </c>
      <c r="G9" s="94" t="s">
        <v>82</v>
      </c>
      <c r="H9" s="94" t="s">
        <v>83</v>
      </c>
      <c r="I9" s="94" t="s">
        <v>84</v>
      </c>
      <c r="J9" s="92" t="s">
        <v>20</v>
      </c>
      <c r="K9" s="92" t="s">
        <v>34</v>
      </c>
      <c r="L9" s="92" t="s">
        <v>11</v>
      </c>
      <c r="M9" s="92" t="s">
        <v>22</v>
      </c>
      <c r="N9" s="92" t="s">
        <v>0</v>
      </c>
      <c r="O9" s="92" t="s">
        <v>3</v>
      </c>
      <c r="P9" s="96" t="s">
        <v>28</v>
      </c>
      <c r="Q9" s="96" t="s">
        <v>29</v>
      </c>
      <c r="R9" s="96" t="s">
        <v>30</v>
      </c>
      <c r="S9" s="96" t="s">
        <v>31</v>
      </c>
      <c r="T9" s="92" t="s">
        <v>8</v>
      </c>
      <c r="U9" s="100" t="s">
        <v>41</v>
      </c>
      <c r="V9" s="100" t="s">
        <v>40</v>
      </c>
      <c r="W9" s="100" t="s">
        <v>39</v>
      </c>
      <c r="X9" s="92" t="s">
        <v>36</v>
      </c>
      <c r="Y9" s="96" t="s">
        <v>37</v>
      </c>
      <c r="Z9" s="92" t="s">
        <v>45</v>
      </c>
      <c r="AA9" s="98" t="s">
        <v>86</v>
      </c>
      <c r="AB9" s="98" t="s">
        <v>87</v>
      </c>
      <c r="AC9" s="100" t="s">
        <v>85</v>
      </c>
      <c r="AD9" s="100" t="s">
        <v>43</v>
      </c>
      <c r="AE9" s="100" t="s">
        <v>44</v>
      </c>
      <c r="AF9" s="98" t="s">
        <v>88</v>
      </c>
      <c r="AG9" s="98" t="s">
        <v>89</v>
      </c>
      <c r="AH9" s="92" t="s">
        <v>5</v>
      </c>
      <c r="AL9" s="19"/>
    </row>
    <row r="10" spans="1:38" s="1" customFormat="1" ht="47.25" customHeight="1" x14ac:dyDescent="0.2">
      <c r="A10" s="93"/>
      <c r="B10" s="93"/>
      <c r="C10" s="101"/>
      <c r="D10" s="93"/>
      <c r="E10" s="93"/>
      <c r="F10" s="93"/>
      <c r="G10" s="95"/>
      <c r="H10" s="95"/>
      <c r="I10" s="95"/>
      <c r="J10" s="93"/>
      <c r="K10" s="93"/>
      <c r="L10" s="93"/>
      <c r="M10" s="93"/>
      <c r="N10" s="93"/>
      <c r="O10" s="93"/>
      <c r="P10" s="97"/>
      <c r="Q10" s="97"/>
      <c r="R10" s="97"/>
      <c r="S10" s="97"/>
      <c r="T10" s="93"/>
      <c r="U10" s="101"/>
      <c r="V10" s="101"/>
      <c r="W10" s="101"/>
      <c r="X10" s="93"/>
      <c r="Y10" s="97"/>
      <c r="Z10" s="93"/>
      <c r="AA10" s="99"/>
      <c r="AB10" s="99"/>
      <c r="AC10" s="101"/>
      <c r="AD10" s="101"/>
      <c r="AE10" s="101"/>
      <c r="AF10" s="99"/>
      <c r="AG10" s="99"/>
      <c r="AH10" s="93"/>
      <c r="AL10" s="19"/>
    </row>
    <row r="11" spans="1:38" s="7" customFormat="1" ht="47.25" customHeight="1" x14ac:dyDescent="0.2">
      <c r="A11" s="5" t="s">
        <v>80</v>
      </c>
      <c r="B11" s="23" t="s">
        <v>1</v>
      </c>
      <c r="C11" s="23" t="s">
        <v>26</v>
      </c>
      <c r="D11" s="23" t="s">
        <v>23</v>
      </c>
      <c r="E11" s="23" t="s">
        <v>15</v>
      </c>
      <c r="F11" s="5">
        <v>1</v>
      </c>
      <c r="G11" s="85">
        <v>44287</v>
      </c>
      <c r="H11" s="85">
        <v>44470</v>
      </c>
      <c r="I11" s="85">
        <v>45565</v>
      </c>
      <c r="J11" s="23" t="s">
        <v>16</v>
      </c>
      <c r="K11" s="23" t="s">
        <v>35</v>
      </c>
      <c r="L11" s="13">
        <v>1</v>
      </c>
      <c r="M11" s="22">
        <v>24</v>
      </c>
      <c r="N11" s="23" t="s">
        <v>2</v>
      </c>
      <c r="O11" s="53" t="s">
        <v>4</v>
      </c>
      <c r="P11" s="11">
        <v>1800000</v>
      </c>
      <c r="Q11" s="11">
        <v>900000</v>
      </c>
      <c r="R11" s="11">
        <v>400000</v>
      </c>
      <c r="S11" s="11">
        <v>200000</v>
      </c>
      <c r="T11" s="5" t="s">
        <v>7</v>
      </c>
      <c r="U11" s="5" t="s">
        <v>18</v>
      </c>
      <c r="V11" s="6" t="s">
        <v>17</v>
      </c>
      <c r="W11" s="5" t="s">
        <v>19</v>
      </c>
      <c r="X11" s="28">
        <v>3</v>
      </c>
      <c r="Y11" s="12" t="s">
        <v>81</v>
      </c>
      <c r="Z11" s="5" t="s">
        <v>47</v>
      </c>
      <c r="AA11" s="85">
        <v>45383</v>
      </c>
      <c r="AB11" s="85">
        <v>45565</v>
      </c>
      <c r="AC11" s="5">
        <v>1</v>
      </c>
      <c r="AD11" s="5">
        <v>1</v>
      </c>
      <c r="AE11" s="5">
        <v>1</v>
      </c>
      <c r="AF11" s="85">
        <v>45383</v>
      </c>
      <c r="AG11" s="85">
        <v>45565</v>
      </c>
      <c r="AH11" s="5"/>
      <c r="AL11" s="20"/>
    </row>
    <row r="12" spans="1:38" s="63" customFormat="1" ht="47.25" customHeight="1" x14ac:dyDescent="0.2">
      <c r="A12" s="55" t="s">
        <v>80</v>
      </c>
      <c r="B12" s="56"/>
      <c r="C12" s="56"/>
      <c r="D12" s="56"/>
      <c r="E12" s="56"/>
      <c r="F12" s="57"/>
      <c r="G12" s="86"/>
      <c r="H12" s="86"/>
      <c r="I12" s="86"/>
      <c r="J12" s="59"/>
      <c r="K12" s="56"/>
      <c r="L12" s="60"/>
      <c r="M12" s="61"/>
      <c r="N12" s="56"/>
      <c r="O12" s="62"/>
      <c r="P12" s="54"/>
      <c r="Q12" s="54"/>
      <c r="R12" s="54"/>
      <c r="S12" s="54"/>
      <c r="T12" s="55"/>
      <c r="U12" s="55"/>
      <c r="V12" s="58"/>
      <c r="W12" s="57"/>
      <c r="X12" s="67"/>
      <c r="Y12" s="55"/>
      <c r="Z12" s="55"/>
      <c r="AA12" s="86"/>
      <c r="AB12" s="86"/>
      <c r="AC12" s="66"/>
      <c r="AD12" s="66"/>
      <c r="AE12" s="66"/>
      <c r="AF12" s="86"/>
      <c r="AG12" s="86"/>
      <c r="AH12" s="57"/>
      <c r="AL12" s="64"/>
    </row>
    <row r="13" spans="1:38" s="63" customFormat="1" ht="47.25" customHeight="1" x14ac:dyDescent="0.2">
      <c r="A13" s="55" t="s">
        <v>80</v>
      </c>
      <c r="B13" s="56"/>
      <c r="C13" s="56"/>
      <c r="D13" s="56"/>
      <c r="E13" s="56"/>
      <c r="F13" s="57"/>
      <c r="G13" s="86"/>
      <c r="H13" s="86"/>
      <c r="I13" s="86"/>
      <c r="J13" s="59"/>
      <c r="K13" s="56"/>
      <c r="L13" s="60"/>
      <c r="M13" s="61"/>
      <c r="N13" s="56"/>
      <c r="O13" s="62"/>
      <c r="P13" s="54"/>
      <c r="Q13" s="54"/>
      <c r="R13" s="54"/>
      <c r="S13" s="54"/>
      <c r="T13" s="55"/>
      <c r="U13" s="55"/>
      <c r="V13" s="58"/>
      <c r="W13" s="57"/>
      <c r="X13" s="67"/>
      <c r="Y13" s="55"/>
      <c r="Z13" s="55"/>
      <c r="AA13" s="86"/>
      <c r="AB13" s="86"/>
      <c r="AC13" s="66"/>
      <c r="AD13" s="66"/>
      <c r="AE13" s="66"/>
      <c r="AF13" s="86"/>
      <c r="AG13" s="86"/>
      <c r="AH13" s="57"/>
      <c r="AL13" s="64"/>
    </row>
    <row r="14" spans="1:38" s="63" customFormat="1" ht="47.25" customHeight="1" x14ac:dyDescent="0.2">
      <c r="A14" s="55" t="s">
        <v>80</v>
      </c>
      <c r="B14" s="56"/>
      <c r="C14" s="56"/>
      <c r="D14" s="56"/>
      <c r="E14" s="56"/>
      <c r="F14" s="57"/>
      <c r="G14" s="86"/>
      <c r="H14" s="86"/>
      <c r="I14" s="86"/>
      <c r="J14" s="59"/>
      <c r="K14" s="56"/>
      <c r="L14" s="60"/>
      <c r="M14" s="61"/>
      <c r="N14" s="56"/>
      <c r="O14" s="62"/>
      <c r="P14" s="54"/>
      <c r="Q14" s="54"/>
      <c r="R14" s="54"/>
      <c r="S14" s="54"/>
      <c r="T14" s="55"/>
      <c r="U14" s="55"/>
      <c r="V14" s="58"/>
      <c r="W14" s="57"/>
      <c r="X14" s="67"/>
      <c r="Y14" s="55"/>
      <c r="Z14" s="55"/>
      <c r="AA14" s="86"/>
      <c r="AB14" s="86"/>
      <c r="AC14" s="66"/>
      <c r="AD14" s="66"/>
      <c r="AE14" s="66"/>
      <c r="AF14" s="86"/>
      <c r="AG14" s="86"/>
      <c r="AH14" s="57"/>
      <c r="AL14" s="64"/>
    </row>
    <row r="15" spans="1:38" s="63" customFormat="1" ht="47.25" customHeight="1" x14ac:dyDescent="0.2">
      <c r="A15" s="55" t="s">
        <v>80</v>
      </c>
      <c r="B15" s="56"/>
      <c r="C15" s="56"/>
      <c r="D15" s="56"/>
      <c r="E15" s="56"/>
      <c r="F15" s="57"/>
      <c r="G15" s="86"/>
      <c r="H15" s="86"/>
      <c r="I15" s="86"/>
      <c r="J15" s="59"/>
      <c r="K15" s="56"/>
      <c r="L15" s="60"/>
      <c r="M15" s="61"/>
      <c r="N15" s="56"/>
      <c r="O15" s="62"/>
      <c r="P15" s="54"/>
      <c r="Q15" s="54"/>
      <c r="R15" s="54"/>
      <c r="S15" s="54"/>
      <c r="T15" s="55"/>
      <c r="U15" s="55"/>
      <c r="V15" s="58"/>
      <c r="W15" s="57"/>
      <c r="X15" s="67"/>
      <c r="Y15" s="55"/>
      <c r="Z15" s="55"/>
      <c r="AA15" s="86"/>
      <c r="AB15" s="86"/>
      <c r="AC15" s="66"/>
      <c r="AD15" s="66"/>
      <c r="AE15" s="66"/>
      <c r="AF15" s="86"/>
      <c r="AG15" s="86"/>
      <c r="AH15" s="57"/>
      <c r="AL15" s="65"/>
    </row>
    <row r="16" spans="1:38" s="63" customFormat="1" ht="47.25" customHeight="1" x14ac:dyDescent="0.2">
      <c r="A16" s="55" t="s">
        <v>80</v>
      </c>
      <c r="B16" s="56"/>
      <c r="C16" s="56"/>
      <c r="D16" s="56"/>
      <c r="E16" s="56"/>
      <c r="F16" s="57"/>
      <c r="G16" s="86"/>
      <c r="H16" s="86"/>
      <c r="I16" s="86"/>
      <c r="J16" s="59"/>
      <c r="K16" s="56"/>
      <c r="L16" s="60"/>
      <c r="M16" s="61"/>
      <c r="N16" s="56"/>
      <c r="O16" s="62"/>
      <c r="P16" s="54"/>
      <c r="Q16" s="54"/>
      <c r="R16" s="54"/>
      <c r="S16" s="54"/>
      <c r="T16" s="55"/>
      <c r="U16" s="55"/>
      <c r="V16" s="58"/>
      <c r="W16" s="57"/>
      <c r="X16" s="67"/>
      <c r="Y16" s="55"/>
      <c r="Z16" s="55"/>
      <c r="AA16" s="86"/>
      <c r="AB16" s="86"/>
      <c r="AC16" s="66"/>
      <c r="AD16" s="66"/>
      <c r="AE16" s="66"/>
      <c r="AF16" s="86"/>
      <c r="AG16" s="86"/>
      <c r="AH16" s="57"/>
      <c r="AL16" s="64"/>
    </row>
    <row r="17" spans="1:38" s="63" customFormat="1" ht="47.25" customHeight="1" x14ac:dyDescent="0.2">
      <c r="A17" s="55" t="s">
        <v>80</v>
      </c>
      <c r="B17" s="56"/>
      <c r="C17" s="56"/>
      <c r="D17" s="56"/>
      <c r="E17" s="56"/>
      <c r="F17" s="57"/>
      <c r="G17" s="86"/>
      <c r="H17" s="86"/>
      <c r="I17" s="86"/>
      <c r="J17" s="59"/>
      <c r="K17" s="56"/>
      <c r="L17" s="60"/>
      <c r="M17" s="61"/>
      <c r="N17" s="56"/>
      <c r="O17" s="62"/>
      <c r="P17" s="54"/>
      <c r="Q17" s="54"/>
      <c r="R17" s="54"/>
      <c r="S17" s="54"/>
      <c r="T17" s="55"/>
      <c r="U17" s="55"/>
      <c r="V17" s="58"/>
      <c r="W17" s="57"/>
      <c r="X17" s="67"/>
      <c r="Y17" s="55"/>
      <c r="Z17" s="55"/>
      <c r="AA17" s="86"/>
      <c r="AB17" s="86"/>
      <c r="AC17" s="66"/>
      <c r="AD17" s="66"/>
      <c r="AE17" s="66"/>
      <c r="AF17" s="86"/>
      <c r="AG17" s="86"/>
      <c r="AH17" s="57"/>
      <c r="AL17" s="64"/>
    </row>
    <row r="18" spans="1:38" s="63" customFormat="1" ht="47.25" customHeight="1" x14ac:dyDescent="0.2">
      <c r="A18" s="55" t="s">
        <v>80</v>
      </c>
      <c r="B18" s="56"/>
      <c r="C18" s="56"/>
      <c r="D18" s="56"/>
      <c r="E18" s="56"/>
      <c r="F18" s="57"/>
      <c r="G18" s="86"/>
      <c r="H18" s="86"/>
      <c r="I18" s="86"/>
      <c r="J18" s="59"/>
      <c r="K18" s="56"/>
      <c r="L18" s="60"/>
      <c r="M18" s="61"/>
      <c r="N18" s="56"/>
      <c r="O18" s="62"/>
      <c r="P18" s="54"/>
      <c r="Q18" s="54"/>
      <c r="R18" s="54"/>
      <c r="S18" s="54"/>
      <c r="T18" s="55"/>
      <c r="U18" s="55"/>
      <c r="V18" s="58"/>
      <c r="W18" s="57"/>
      <c r="X18" s="67"/>
      <c r="Y18" s="55"/>
      <c r="Z18" s="55"/>
      <c r="AA18" s="86"/>
      <c r="AB18" s="86"/>
      <c r="AC18" s="66"/>
      <c r="AD18" s="66"/>
      <c r="AE18" s="66"/>
      <c r="AF18" s="86"/>
      <c r="AG18" s="86"/>
      <c r="AH18" s="57"/>
      <c r="AL18" s="64"/>
    </row>
    <row r="19" spans="1:38" s="63" customFormat="1" ht="47.25" customHeight="1" x14ac:dyDescent="0.2">
      <c r="A19" s="55" t="s">
        <v>80</v>
      </c>
      <c r="B19" s="56"/>
      <c r="C19" s="56"/>
      <c r="D19" s="56"/>
      <c r="E19" s="56"/>
      <c r="F19" s="57"/>
      <c r="G19" s="86"/>
      <c r="H19" s="86"/>
      <c r="I19" s="86"/>
      <c r="J19" s="59"/>
      <c r="K19" s="56"/>
      <c r="L19" s="60"/>
      <c r="M19" s="61"/>
      <c r="N19" s="56"/>
      <c r="O19" s="62"/>
      <c r="P19" s="54"/>
      <c r="Q19" s="54"/>
      <c r="R19" s="54"/>
      <c r="S19" s="54"/>
      <c r="T19" s="55"/>
      <c r="U19" s="55"/>
      <c r="V19" s="58"/>
      <c r="W19" s="57"/>
      <c r="X19" s="67"/>
      <c r="Y19" s="55"/>
      <c r="Z19" s="55"/>
      <c r="AA19" s="86"/>
      <c r="AB19" s="86"/>
      <c r="AC19" s="66"/>
      <c r="AD19" s="66"/>
      <c r="AE19" s="66"/>
      <c r="AF19" s="86"/>
      <c r="AG19" s="86"/>
      <c r="AH19" s="57"/>
      <c r="AL19" s="64"/>
    </row>
    <row r="20" spans="1:38" s="63" customFormat="1" ht="47.25" customHeight="1" x14ac:dyDescent="0.2">
      <c r="A20" s="55" t="s">
        <v>80</v>
      </c>
      <c r="B20" s="56"/>
      <c r="C20" s="56"/>
      <c r="D20" s="56"/>
      <c r="E20" s="56"/>
      <c r="F20" s="57"/>
      <c r="G20" s="86"/>
      <c r="H20" s="86"/>
      <c r="I20" s="86"/>
      <c r="J20" s="59"/>
      <c r="K20" s="56"/>
      <c r="L20" s="60"/>
      <c r="M20" s="61"/>
      <c r="N20" s="56"/>
      <c r="O20" s="62"/>
      <c r="P20" s="54"/>
      <c r="Q20" s="54"/>
      <c r="R20" s="54"/>
      <c r="S20" s="54"/>
      <c r="T20" s="55"/>
      <c r="U20" s="55"/>
      <c r="V20" s="58"/>
      <c r="W20" s="57"/>
      <c r="X20" s="67"/>
      <c r="Y20" s="55"/>
      <c r="Z20" s="55"/>
      <c r="AA20" s="86"/>
      <c r="AB20" s="86"/>
      <c r="AC20" s="66"/>
      <c r="AD20" s="66"/>
      <c r="AE20" s="66"/>
      <c r="AF20" s="86"/>
      <c r="AG20" s="86"/>
      <c r="AH20" s="57"/>
      <c r="AL20" s="64"/>
    </row>
    <row r="21" spans="1:38" s="63" customFormat="1" ht="47.25" customHeight="1" x14ac:dyDescent="0.2">
      <c r="A21" s="55" t="s">
        <v>80</v>
      </c>
      <c r="B21" s="56"/>
      <c r="C21" s="56"/>
      <c r="D21" s="56"/>
      <c r="E21" s="56"/>
      <c r="F21" s="57"/>
      <c r="G21" s="86"/>
      <c r="H21" s="86"/>
      <c r="I21" s="86"/>
      <c r="J21" s="59"/>
      <c r="K21" s="56"/>
      <c r="L21" s="60"/>
      <c r="M21" s="61"/>
      <c r="N21" s="56"/>
      <c r="O21" s="62"/>
      <c r="P21" s="54"/>
      <c r="Q21" s="54"/>
      <c r="R21" s="54"/>
      <c r="S21" s="54"/>
      <c r="T21" s="55"/>
      <c r="U21" s="55"/>
      <c r="V21" s="58"/>
      <c r="W21" s="57"/>
      <c r="X21" s="67"/>
      <c r="Y21" s="55"/>
      <c r="Z21" s="55"/>
      <c r="AA21" s="86"/>
      <c r="AB21" s="86"/>
      <c r="AC21" s="66"/>
      <c r="AD21" s="66"/>
      <c r="AE21" s="66"/>
      <c r="AF21" s="86"/>
      <c r="AG21" s="86"/>
      <c r="AH21" s="57"/>
      <c r="AL21" s="64"/>
    </row>
    <row r="22" spans="1:38" s="63" customFormat="1" ht="47.25" customHeight="1" x14ac:dyDescent="0.2">
      <c r="A22" s="55" t="s">
        <v>80</v>
      </c>
      <c r="B22" s="56"/>
      <c r="C22" s="56"/>
      <c r="D22" s="56"/>
      <c r="E22" s="56"/>
      <c r="F22" s="57"/>
      <c r="G22" s="86"/>
      <c r="H22" s="86"/>
      <c r="I22" s="86"/>
      <c r="J22" s="59"/>
      <c r="K22" s="56"/>
      <c r="L22" s="60"/>
      <c r="M22" s="61"/>
      <c r="N22" s="56"/>
      <c r="O22" s="62"/>
      <c r="P22" s="54"/>
      <c r="Q22" s="54"/>
      <c r="R22" s="54"/>
      <c r="S22" s="54"/>
      <c r="T22" s="55"/>
      <c r="U22" s="55"/>
      <c r="V22" s="58"/>
      <c r="W22" s="57"/>
      <c r="X22" s="67"/>
      <c r="Y22" s="55"/>
      <c r="Z22" s="55"/>
      <c r="AA22" s="86"/>
      <c r="AB22" s="86"/>
      <c r="AC22" s="66"/>
      <c r="AD22" s="66"/>
      <c r="AE22" s="66"/>
      <c r="AF22" s="86"/>
      <c r="AG22" s="86"/>
      <c r="AH22" s="57"/>
      <c r="AL22" s="64"/>
    </row>
    <row r="23" spans="1:38" s="63" customFormat="1" ht="47.25" customHeight="1" x14ac:dyDescent="0.2">
      <c r="A23" s="55" t="s">
        <v>80</v>
      </c>
      <c r="B23" s="56"/>
      <c r="C23" s="56"/>
      <c r="D23" s="56"/>
      <c r="E23" s="56"/>
      <c r="F23" s="57"/>
      <c r="G23" s="86"/>
      <c r="H23" s="86"/>
      <c r="I23" s="86"/>
      <c r="J23" s="59"/>
      <c r="K23" s="56"/>
      <c r="L23" s="60"/>
      <c r="M23" s="61"/>
      <c r="N23" s="56"/>
      <c r="O23" s="62"/>
      <c r="P23" s="54"/>
      <c r="Q23" s="54"/>
      <c r="R23" s="54"/>
      <c r="S23" s="54"/>
      <c r="T23" s="55"/>
      <c r="U23" s="55"/>
      <c r="V23" s="58"/>
      <c r="W23" s="57"/>
      <c r="X23" s="67"/>
      <c r="Y23" s="55"/>
      <c r="Z23" s="55"/>
      <c r="AA23" s="86"/>
      <c r="AB23" s="86"/>
      <c r="AC23" s="66"/>
      <c r="AD23" s="66"/>
      <c r="AE23" s="66"/>
      <c r="AF23" s="86"/>
      <c r="AG23" s="86"/>
      <c r="AH23" s="57"/>
      <c r="AL23" s="64"/>
    </row>
    <row r="24" spans="1:38" s="63" customFormat="1" ht="47.25" customHeight="1" x14ac:dyDescent="0.2">
      <c r="A24" s="55" t="s">
        <v>80</v>
      </c>
      <c r="B24" s="56"/>
      <c r="C24" s="56"/>
      <c r="D24" s="56"/>
      <c r="E24" s="56"/>
      <c r="F24" s="57"/>
      <c r="G24" s="86"/>
      <c r="H24" s="86"/>
      <c r="I24" s="86"/>
      <c r="J24" s="59"/>
      <c r="K24" s="56"/>
      <c r="L24" s="60"/>
      <c r="M24" s="61"/>
      <c r="N24" s="56"/>
      <c r="O24" s="62"/>
      <c r="P24" s="54"/>
      <c r="Q24" s="54"/>
      <c r="R24" s="54"/>
      <c r="S24" s="54"/>
      <c r="T24" s="55"/>
      <c r="U24" s="55"/>
      <c r="V24" s="58"/>
      <c r="W24" s="57"/>
      <c r="X24" s="67"/>
      <c r="Y24" s="55"/>
      <c r="Z24" s="55"/>
      <c r="AA24" s="86"/>
      <c r="AB24" s="86"/>
      <c r="AC24" s="66"/>
      <c r="AD24" s="66"/>
      <c r="AE24" s="66"/>
      <c r="AF24" s="86"/>
      <c r="AG24" s="86"/>
      <c r="AH24" s="57"/>
      <c r="AL24" s="64"/>
    </row>
    <row r="25" spans="1:38" s="63" customFormat="1" ht="47.25" customHeight="1" x14ac:dyDescent="0.2">
      <c r="A25" s="55" t="s">
        <v>80</v>
      </c>
      <c r="B25" s="56"/>
      <c r="C25" s="56"/>
      <c r="D25" s="56"/>
      <c r="E25" s="56"/>
      <c r="F25" s="57"/>
      <c r="G25" s="86"/>
      <c r="H25" s="86"/>
      <c r="I25" s="86"/>
      <c r="J25" s="59"/>
      <c r="K25" s="56"/>
      <c r="L25" s="60"/>
      <c r="M25" s="61"/>
      <c r="N25" s="56"/>
      <c r="O25" s="62"/>
      <c r="P25" s="54"/>
      <c r="Q25" s="54"/>
      <c r="R25" s="54"/>
      <c r="S25" s="54"/>
      <c r="T25" s="55"/>
      <c r="U25" s="55"/>
      <c r="V25" s="58"/>
      <c r="W25" s="57"/>
      <c r="X25" s="67"/>
      <c r="Y25" s="55"/>
      <c r="Z25" s="55"/>
      <c r="AA25" s="86"/>
      <c r="AB25" s="86"/>
      <c r="AC25" s="66"/>
      <c r="AD25" s="66"/>
      <c r="AE25" s="66"/>
      <c r="AF25" s="86"/>
      <c r="AG25" s="86"/>
      <c r="AH25" s="57"/>
      <c r="AL25" s="64"/>
    </row>
    <row r="26" spans="1:38" s="63" customFormat="1" ht="47.25" customHeight="1" x14ac:dyDescent="0.2">
      <c r="A26" s="55" t="s">
        <v>80</v>
      </c>
      <c r="B26" s="56"/>
      <c r="C26" s="56"/>
      <c r="D26" s="56"/>
      <c r="E26" s="56"/>
      <c r="F26" s="57"/>
      <c r="G26" s="86"/>
      <c r="H26" s="86"/>
      <c r="I26" s="86"/>
      <c r="J26" s="59"/>
      <c r="K26" s="56"/>
      <c r="L26" s="60"/>
      <c r="M26" s="61"/>
      <c r="N26" s="56"/>
      <c r="O26" s="62"/>
      <c r="P26" s="54"/>
      <c r="Q26" s="54"/>
      <c r="R26" s="54"/>
      <c r="S26" s="54"/>
      <c r="T26" s="55"/>
      <c r="U26" s="55"/>
      <c r="V26" s="58"/>
      <c r="W26" s="57"/>
      <c r="X26" s="67"/>
      <c r="Y26" s="55"/>
      <c r="Z26" s="55"/>
      <c r="AA26" s="86"/>
      <c r="AB26" s="86"/>
      <c r="AC26" s="66"/>
      <c r="AD26" s="66"/>
      <c r="AE26" s="66"/>
      <c r="AF26" s="86"/>
      <c r="AG26" s="86"/>
      <c r="AH26" s="57"/>
      <c r="AL26" s="64"/>
    </row>
    <row r="27" spans="1:38" s="63" customFormat="1" ht="47.25" customHeight="1" x14ac:dyDescent="0.2">
      <c r="A27" s="55" t="s">
        <v>80</v>
      </c>
      <c r="B27" s="56"/>
      <c r="C27" s="56"/>
      <c r="D27" s="56"/>
      <c r="E27" s="56"/>
      <c r="F27" s="57"/>
      <c r="G27" s="86"/>
      <c r="H27" s="86"/>
      <c r="I27" s="86"/>
      <c r="J27" s="59"/>
      <c r="K27" s="56"/>
      <c r="L27" s="60"/>
      <c r="M27" s="61"/>
      <c r="N27" s="56"/>
      <c r="O27" s="62"/>
      <c r="P27" s="54"/>
      <c r="Q27" s="54"/>
      <c r="R27" s="54"/>
      <c r="S27" s="54"/>
      <c r="T27" s="55"/>
      <c r="U27" s="55"/>
      <c r="V27" s="58"/>
      <c r="W27" s="57"/>
      <c r="X27" s="67"/>
      <c r="Y27" s="55"/>
      <c r="Z27" s="55"/>
      <c r="AA27" s="86"/>
      <c r="AB27" s="86"/>
      <c r="AC27" s="66"/>
      <c r="AD27" s="66"/>
      <c r="AE27" s="66"/>
      <c r="AF27" s="86"/>
      <c r="AG27" s="86"/>
      <c r="AH27" s="57"/>
      <c r="AL27" s="64"/>
    </row>
    <row r="28" spans="1:38" s="63" customFormat="1" ht="47.25" customHeight="1" x14ac:dyDescent="0.2">
      <c r="A28" s="55" t="s">
        <v>80</v>
      </c>
      <c r="B28" s="56"/>
      <c r="C28" s="56"/>
      <c r="D28" s="56"/>
      <c r="E28" s="56"/>
      <c r="F28" s="57"/>
      <c r="G28" s="86"/>
      <c r="H28" s="86"/>
      <c r="I28" s="86"/>
      <c r="J28" s="59"/>
      <c r="K28" s="56"/>
      <c r="L28" s="60"/>
      <c r="M28" s="61"/>
      <c r="N28" s="56"/>
      <c r="O28" s="62"/>
      <c r="P28" s="54"/>
      <c r="Q28" s="54"/>
      <c r="R28" s="54"/>
      <c r="S28" s="54"/>
      <c r="T28" s="55"/>
      <c r="U28" s="55"/>
      <c r="V28" s="58"/>
      <c r="W28" s="57"/>
      <c r="X28" s="67"/>
      <c r="Y28" s="55"/>
      <c r="Z28" s="55"/>
      <c r="AA28" s="86"/>
      <c r="AB28" s="86"/>
      <c r="AC28" s="66"/>
      <c r="AD28" s="66"/>
      <c r="AE28" s="66"/>
      <c r="AF28" s="86"/>
      <c r="AG28" s="86"/>
      <c r="AH28" s="57"/>
      <c r="AL28" s="64"/>
    </row>
    <row r="29" spans="1:38" s="63" customFormat="1" ht="47.25" customHeight="1" x14ac:dyDescent="0.2">
      <c r="A29" s="55" t="s">
        <v>80</v>
      </c>
      <c r="B29" s="56"/>
      <c r="C29" s="56"/>
      <c r="D29" s="56"/>
      <c r="E29" s="56"/>
      <c r="F29" s="57"/>
      <c r="G29" s="86"/>
      <c r="H29" s="86"/>
      <c r="I29" s="86"/>
      <c r="J29" s="59"/>
      <c r="K29" s="56"/>
      <c r="L29" s="60"/>
      <c r="M29" s="61"/>
      <c r="N29" s="56"/>
      <c r="O29" s="62"/>
      <c r="P29" s="54"/>
      <c r="Q29" s="54"/>
      <c r="R29" s="54"/>
      <c r="S29" s="54"/>
      <c r="T29" s="55"/>
      <c r="U29" s="55"/>
      <c r="V29" s="58"/>
      <c r="W29" s="57"/>
      <c r="X29" s="67"/>
      <c r="Y29" s="55"/>
      <c r="Z29" s="55"/>
      <c r="AA29" s="86"/>
      <c r="AB29" s="86"/>
      <c r="AC29" s="66"/>
      <c r="AD29" s="66"/>
      <c r="AE29" s="66"/>
      <c r="AF29" s="86"/>
      <c r="AG29" s="86"/>
      <c r="AH29" s="57"/>
      <c r="AL29" s="64"/>
    </row>
    <row r="30" spans="1:38" s="63" customFormat="1" ht="47.25" customHeight="1" x14ac:dyDescent="0.2">
      <c r="A30" s="55" t="s">
        <v>80</v>
      </c>
      <c r="B30" s="56"/>
      <c r="C30" s="56"/>
      <c r="D30" s="56"/>
      <c r="E30" s="56"/>
      <c r="F30" s="57"/>
      <c r="G30" s="86"/>
      <c r="H30" s="86"/>
      <c r="I30" s="86"/>
      <c r="J30" s="59"/>
      <c r="K30" s="56"/>
      <c r="L30" s="60"/>
      <c r="M30" s="61"/>
      <c r="N30" s="56"/>
      <c r="O30" s="62"/>
      <c r="P30" s="54"/>
      <c r="Q30" s="54"/>
      <c r="R30" s="54"/>
      <c r="S30" s="54"/>
      <c r="T30" s="55"/>
      <c r="U30" s="55"/>
      <c r="V30" s="58"/>
      <c r="W30" s="57"/>
      <c r="X30" s="67"/>
      <c r="Y30" s="55"/>
      <c r="Z30" s="55"/>
      <c r="AA30" s="86"/>
      <c r="AB30" s="86"/>
      <c r="AC30" s="66"/>
      <c r="AD30" s="66"/>
      <c r="AE30" s="66"/>
      <c r="AF30" s="86"/>
      <c r="AG30" s="86"/>
      <c r="AH30" s="57"/>
      <c r="AL30" s="64"/>
    </row>
    <row r="31" spans="1:38" s="63" customFormat="1" ht="47.25" customHeight="1" x14ac:dyDescent="0.2">
      <c r="A31" s="55" t="s">
        <v>80</v>
      </c>
      <c r="B31" s="56"/>
      <c r="C31" s="56"/>
      <c r="D31" s="56"/>
      <c r="E31" s="56"/>
      <c r="F31" s="57"/>
      <c r="G31" s="86"/>
      <c r="H31" s="86"/>
      <c r="I31" s="86"/>
      <c r="J31" s="59"/>
      <c r="K31" s="56"/>
      <c r="L31" s="60"/>
      <c r="M31" s="61"/>
      <c r="N31" s="56"/>
      <c r="O31" s="62"/>
      <c r="P31" s="54"/>
      <c r="Q31" s="54"/>
      <c r="R31" s="54"/>
      <c r="S31" s="54"/>
      <c r="T31" s="55"/>
      <c r="U31" s="55"/>
      <c r="V31" s="58"/>
      <c r="W31" s="57"/>
      <c r="X31" s="67"/>
      <c r="Y31" s="55"/>
      <c r="Z31" s="55"/>
      <c r="AA31" s="86"/>
      <c r="AB31" s="86"/>
      <c r="AC31" s="66"/>
      <c r="AD31" s="66"/>
      <c r="AE31" s="66"/>
      <c r="AF31" s="86"/>
      <c r="AG31" s="86"/>
      <c r="AH31" s="57"/>
      <c r="AL31" s="64"/>
    </row>
    <row r="32" spans="1:38" s="63" customFormat="1" ht="47.25" customHeight="1" x14ac:dyDescent="0.2">
      <c r="A32" s="55" t="s">
        <v>80</v>
      </c>
      <c r="B32" s="56"/>
      <c r="C32" s="56"/>
      <c r="D32" s="56"/>
      <c r="E32" s="56"/>
      <c r="F32" s="57"/>
      <c r="G32" s="86"/>
      <c r="H32" s="86"/>
      <c r="I32" s="86"/>
      <c r="J32" s="59"/>
      <c r="K32" s="56"/>
      <c r="L32" s="60"/>
      <c r="M32" s="61"/>
      <c r="N32" s="56"/>
      <c r="O32" s="62"/>
      <c r="P32" s="54"/>
      <c r="Q32" s="54"/>
      <c r="R32" s="54"/>
      <c r="S32" s="54"/>
      <c r="T32" s="55"/>
      <c r="U32" s="55"/>
      <c r="V32" s="58"/>
      <c r="W32" s="57"/>
      <c r="X32" s="67"/>
      <c r="Y32" s="55"/>
      <c r="Z32" s="55"/>
      <c r="AA32" s="86"/>
      <c r="AB32" s="86"/>
      <c r="AC32" s="66"/>
      <c r="AD32" s="66"/>
      <c r="AE32" s="66"/>
      <c r="AF32" s="86"/>
      <c r="AG32" s="86"/>
      <c r="AH32" s="57"/>
      <c r="AL32" s="64"/>
    </row>
    <row r="33" spans="1:38" s="63" customFormat="1" ht="47.25" customHeight="1" x14ac:dyDescent="0.2">
      <c r="A33" s="55" t="s">
        <v>80</v>
      </c>
      <c r="B33" s="56"/>
      <c r="C33" s="56"/>
      <c r="D33" s="56"/>
      <c r="E33" s="56"/>
      <c r="F33" s="57"/>
      <c r="G33" s="86"/>
      <c r="H33" s="86"/>
      <c r="I33" s="86"/>
      <c r="J33" s="59"/>
      <c r="K33" s="56"/>
      <c r="L33" s="60"/>
      <c r="M33" s="61"/>
      <c r="N33" s="56"/>
      <c r="O33" s="62"/>
      <c r="P33" s="54"/>
      <c r="Q33" s="54"/>
      <c r="R33" s="54"/>
      <c r="S33" s="54"/>
      <c r="T33" s="55"/>
      <c r="U33" s="55"/>
      <c r="V33" s="58"/>
      <c r="W33" s="57"/>
      <c r="X33" s="67"/>
      <c r="Y33" s="55"/>
      <c r="Z33" s="55"/>
      <c r="AA33" s="86"/>
      <c r="AB33" s="86"/>
      <c r="AC33" s="66"/>
      <c r="AD33" s="66"/>
      <c r="AE33" s="66"/>
      <c r="AF33" s="86"/>
      <c r="AG33" s="86"/>
      <c r="AH33" s="57"/>
      <c r="AL33" s="64"/>
    </row>
    <row r="34" spans="1:38" s="63" customFormat="1" ht="47.25" customHeight="1" x14ac:dyDescent="0.2">
      <c r="A34" s="55" t="s">
        <v>80</v>
      </c>
      <c r="B34" s="56"/>
      <c r="C34" s="56"/>
      <c r="D34" s="56"/>
      <c r="E34" s="56"/>
      <c r="F34" s="57"/>
      <c r="G34" s="86"/>
      <c r="H34" s="86"/>
      <c r="I34" s="86"/>
      <c r="J34" s="59"/>
      <c r="K34" s="56"/>
      <c r="L34" s="60"/>
      <c r="M34" s="61"/>
      <c r="N34" s="56"/>
      <c r="O34" s="62"/>
      <c r="P34" s="54"/>
      <c r="Q34" s="54"/>
      <c r="R34" s="54"/>
      <c r="S34" s="54"/>
      <c r="T34" s="55"/>
      <c r="U34" s="55"/>
      <c r="V34" s="58"/>
      <c r="W34" s="57"/>
      <c r="X34" s="67"/>
      <c r="Y34" s="55"/>
      <c r="Z34" s="55"/>
      <c r="AA34" s="86"/>
      <c r="AB34" s="86"/>
      <c r="AC34" s="66"/>
      <c r="AD34" s="66"/>
      <c r="AE34" s="66"/>
      <c r="AF34" s="86"/>
      <c r="AG34" s="86"/>
      <c r="AH34" s="57"/>
      <c r="AL34" s="64"/>
    </row>
    <row r="35" spans="1:38" s="63" customFormat="1" ht="47.25" customHeight="1" x14ac:dyDescent="0.2">
      <c r="A35" s="55" t="s">
        <v>80</v>
      </c>
      <c r="B35" s="56"/>
      <c r="C35" s="56"/>
      <c r="D35" s="56"/>
      <c r="E35" s="56"/>
      <c r="F35" s="57"/>
      <c r="G35" s="86"/>
      <c r="H35" s="86"/>
      <c r="I35" s="86"/>
      <c r="J35" s="59"/>
      <c r="K35" s="56"/>
      <c r="L35" s="60"/>
      <c r="M35" s="61"/>
      <c r="N35" s="56"/>
      <c r="O35" s="62"/>
      <c r="P35" s="54"/>
      <c r="Q35" s="54"/>
      <c r="R35" s="54"/>
      <c r="S35" s="54"/>
      <c r="T35" s="55"/>
      <c r="U35" s="55"/>
      <c r="V35" s="58"/>
      <c r="W35" s="57"/>
      <c r="X35" s="67"/>
      <c r="Y35" s="55"/>
      <c r="Z35" s="55"/>
      <c r="AA35" s="86"/>
      <c r="AB35" s="86"/>
      <c r="AC35" s="66"/>
      <c r="AD35" s="66"/>
      <c r="AE35" s="66"/>
      <c r="AF35" s="86"/>
      <c r="AG35" s="86"/>
      <c r="AH35" s="57"/>
      <c r="AL35" s="64"/>
    </row>
    <row r="36" spans="1:38" s="63" customFormat="1" ht="47.25" customHeight="1" x14ac:dyDescent="0.2">
      <c r="A36" s="55" t="s">
        <v>80</v>
      </c>
      <c r="B36" s="56"/>
      <c r="C36" s="56"/>
      <c r="D36" s="56"/>
      <c r="E36" s="56"/>
      <c r="F36" s="57"/>
      <c r="G36" s="86"/>
      <c r="H36" s="86"/>
      <c r="I36" s="86"/>
      <c r="J36" s="59"/>
      <c r="K36" s="56"/>
      <c r="L36" s="60"/>
      <c r="M36" s="61"/>
      <c r="N36" s="56"/>
      <c r="O36" s="62"/>
      <c r="P36" s="54"/>
      <c r="Q36" s="54"/>
      <c r="R36" s="54"/>
      <c r="S36" s="54"/>
      <c r="T36" s="55"/>
      <c r="U36" s="55"/>
      <c r="V36" s="58"/>
      <c r="W36" s="57"/>
      <c r="X36" s="67"/>
      <c r="Y36" s="55"/>
      <c r="Z36" s="55"/>
      <c r="AA36" s="86"/>
      <c r="AB36" s="86"/>
      <c r="AC36" s="66"/>
      <c r="AD36" s="66"/>
      <c r="AE36" s="66"/>
      <c r="AF36" s="86"/>
      <c r="AG36" s="86"/>
      <c r="AH36" s="57"/>
      <c r="AL36" s="64"/>
    </row>
    <row r="37" spans="1:38" s="63" customFormat="1" ht="47.25" customHeight="1" x14ac:dyDescent="0.2">
      <c r="A37" s="55" t="s">
        <v>80</v>
      </c>
      <c r="B37" s="56"/>
      <c r="C37" s="56"/>
      <c r="D37" s="56"/>
      <c r="E37" s="56"/>
      <c r="F37" s="57"/>
      <c r="G37" s="86"/>
      <c r="H37" s="86"/>
      <c r="I37" s="86"/>
      <c r="J37" s="59"/>
      <c r="K37" s="56"/>
      <c r="L37" s="60"/>
      <c r="M37" s="61"/>
      <c r="N37" s="56"/>
      <c r="O37" s="62"/>
      <c r="P37" s="54"/>
      <c r="Q37" s="54"/>
      <c r="R37" s="54"/>
      <c r="S37" s="54"/>
      <c r="T37" s="55"/>
      <c r="U37" s="55"/>
      <c r="V37" s="58"/>
      <c r="W37" s="57"/>
      <c r="X37" s="67"/>
      <c r="Y37" s="55"/>
      <c r="Z37" s="55"/>
      <c r="AA37" s="86"/>
      <c r="AB37" s="86"/>
      <c r="AC37" s="66"/>
      <c r="AD37" s="66"/>
      <c r="AE37" s="66"/>
      <c r="AF37" s="86"/>
      <c r="AG37" s="86"/>
      <c r="AH37" s="57"/>
      <c r="AL37" s="64"/>
    </row>
    <row r="38" spans="1:38" s="63" customFormat="1" ht="47.25" customHeight="1" x14ac:dyDescent="0.2">
      <c r="A38" s="55" t="s">
        <v>80</v>
      </c>
      <c r="B38" s="56"/>
      <c r="C38" s="56"/>
      <c r="D38" s="56"/>
      <c r="E38" s="56"/>
      <c r="F38" s="57"/>
      <c r="G38" s="86"/>
      <c r="H38" s="86"/>
      <c r="I38" s="86"/>
      <c r="J38" s="59"/>
      <c r="K38" s="56"/>
      <c r="L38" s="60"/>
      <c r="M38" s="61"/>
      <c r="N38" s="56"/>
      <c r="O38" s="62"/>
      <c r="P38" s="54"/>
      <c r="Q38" s="54"/>
      <c r="R38" s="54"/>
      <c r="S38" s="54"/>
      <c r="T38" s="55"/>
      <c r="U38" s="55"/>
      <c r="V38" s="58"/>
      <c r="W38" s="57"/>
      <c r="X38" s="67"/>
      <c r="Y38" s="55"/>
      <c r="Z38" s="55"/>
      <c r="AA38" s="86"/>
      <c r="AB38" s="86"/>
      <c r="AC38" s="66"/>
      <c r="AD38" s="66"/>
      <c r="AE38" s="66"/>
      <c r="AF38" s="86"/>
      <c r="AG38" s="86"/>
      <c r="AH38" s="57"/>
      <c r="AL38" s="64"/>
    </row>
    <row r="39" spans="1:38" s="63" customFormat="1" ht="47.25" customHeight="1" x14ac:dyDescent="0.2">
      <c r="A39" s="55" t="s">
        <v>80</v>
      </c>
      <c r="B39" s="56"/>
      <c r="C39" s="56"/>
      <c r="D39" s="56"/>
      <c r="E39" s="56"/>
      <c r="F39" s="57"/>
      <c r="G39" s="86"/>
      <c r="H39" s="86"/>
      <c r="I39" s="86"/>
      <c r="J39" s="59"/>
      <c r="K39" s="56"/>
      <c r="L39" s="60"/>
      <c r="M39" s="61"/>
      <c r="N39" s="56"/>
      <c r="O39" s="62"/>
      <c r="P39" s="54"/>
      <c r="Q39" s="54"/>
      <c r="R39" s="54"/>
      <c r="S39" s="54"/>
      <c r="T39" s="55"/>
      <c r="U39" s="55"/>
      <c r="V39" s="58"/>
      <c r="W39" s="57"/>
      <c r="X39" s="67"/>
      <c r="Y39" s="55"/>
      <c r="Z39" s="55"/>
      <c r="AA39" s="86"/>
      <c r="AB39" s="86"/>
      <c r="AC39" s="66"/>
      <c r="AD39" s="66"/>
      <c r="AE39" s="66"/>
      <c r="AF39" s="86"/>
      <c r="AG39" s="86"/>
      <c r="AH39" s="57"/>
      <c r="AL39" s="64"/>
    </row>
    <row r="40" spans="1:38" s="63" customFormat="1" ht="47.25" customHeight="1" x14ac:dyDescent="0.2">
      <c r="A40" s="55" t="s">
        <v>80</v>
      </c>
      <c r="B40" s="56"/>
      <c r="C40" s="56"/>
      <c r="D40" s="56"/>
      <c r="E40" s="56"/>
      <c r="F40" s="57"/>
      <c r="G40" s="86"/>
      <c r="H40" s="86"/>
      <c r="I40" s="86"/>
      <c r="J40" s="59"/>
      <c r="K40" s="56"/>
      <c r="L40" s="60"/>
      <c r="M40" s="61"/>
      <c r="N40" s="56"/>
      <c r="O40" s="62"/>
      <c r="P40" s="54"/>
      <c r="Q40" s="54"/>
      <c r="R40" s="54"/>
      <c r="S40" s="54"/>
      <c r="T40" s="55"/>
      <c r="U40" s="55"/>
      <c r="V40" s="58"/>
      <c r="W40" s="57"/>
      <c r="X40" s="67"/>
      <c r="Y40" s="55"/>
      <c r="Z40" s="55"/>
      <c r="AA40" s="86"/>
      <c r="AB40" s="86"/>
      <c r="AC40" s="66"/>
      <c r="AD40" s="66"/>
      <c r="AE40" s="66"/>
      <c r="AF40" s="86"/>
      <c r="AG40" s="86"/>
      <c r="AH40" s="57"/>
      <c r="AL40" s="64"/>
    </row>
    <row r="41" spans="1:38" s="63" customFormat="1" ht="47.25" customHeight="1" x14ac:dyDescent="0.2">
      <c r="A41" s="55" t="s">
        <v>80</v>
      </c>
      <c r="B41" s="56"/>
      <c r="C41" s="56"/>
      <c r="D41" s="56"/>
      <c r="E41" s="56"/>
      <c r="F41" s="57"/>
      <c r="G41" s="86"/>
      <c r="H41" s="86"/>
      <c r="I41" s="86"/>
      <c r="J41" s="59"/>
      <c r="K41" s="56"/>
      <c r="L41" s="60"/>
      <c r="M41" s="61"/>
      <c r="N41" s="56"/>
      <c r="O41" s="62"/>
      <c r="P41" s="54"/>
      <c r="Q41" s="54"/>
      <c r="R41" s="54"/>
      <c r="S41" s="54"/>
      <c r="T41" s="55"/>
      <c r="U41" s="55"/>
      <c r="V41" s="58"/>
      <c r="W41" s="57"/>
      <c r="X41" s="67"/>
      <c r="Y41" s="55"/>
      <c r="Z41" s="55"/>
      <c r="AA41" s="86"/>
      <c r="AB41" s="86"/>
      <c r="AC41" s="66"/>
      <c r="AD41" s="66"/>
      <c r="AE41" s="66"/>
      <c r="AF41" s="86"/>
      <c r="AG41" s="86"/>
      <c r="AH41" s="57"/>
      <c r="AL41" s="64"/>
    </row>
    <row r="42" spans="1:38" s="63" customFormat="1" ht="47.25" customHeight="1" x14ac:dyDescent="0.2">
      <c r="A42" s="55" t="s">
        <v>80</v>
      </c>
      <c r="B42" s="56"/>
      <c r="C42" s="56"/>
      <c r="D42" s="56"/>
      <c r="E42" s="56"/>
      <c r="F42" s="57"/>
      <c r="G42" s="86"/>
      <c r="H42" s="86"/>
      <c r="I42" s="86"/>
      <c r="J42" s="59"/>
      <c r="K42" s="56"/>
      <c r="L42" s="60"/>
      <c r="M42" s="61"/>
      <c r="N42" s="56"/>
      <c r="O42" s="62"/>
      <c r="P42" s="54"/>
      <c r="Q42" s="54"/>
      <c r="R42" s="54"/>
      <c r="S42" s="54"/>
      <c r="T42" s="55"/>
      <c r="U42" s="55"/>
      <c r="V42" s="58"/>
      <c r="W42" s="57"/>
      <c r="X42" s="67"/>
      <c r="Y42" s="55"/>
      <c r="Z42" s="55"/>
      <c r="AA42" s="86"/>
      <c r="AB42" s="86"/>
      <c r="AC42" s="66"/>
      <c r="AD42" s="66"/>
      <c r="AE42" s="66"/>
      <c r="AF42" s="86"/>
      <c r="AG42" s="86"/>
      <c r="AH42" s="57"/>
      <c r="AL42" s="64"/>
    </row>
    <row r="43" spans="1:38" s="63" customFormat="1" ht="47.25" customHeight="1" x14ac:dyDescent="0.2">
      <c r="A43" s="55" t="s">
        <v>80</v>
      </c>
      <c r="B43" s="56"/>
      <c r="C43" s="56"/>
      <c r="D43" s="56"/>
      <c r="E43" s="56"/>
      <c r="F43" s="57"/>
      <c r="G43" s="86"/>
      <c r="H43" s="86"/>
      <c r="I43" s="86"/>
      <c r="J43" s="59"/>
      <c r="K43" s="56"/>
      <c r="L43" s="60"/>
      <c r="M43" s="61"/>
      <c r="N43" s="56"/>
      <c r="O43" s="62"/>
      <c r="P43" s="54"/>
      <c r="Q43" s="54"/>
      <c r="R43" s="54"/>
      <c r="S43" s="54"/>
      <c r="T43" s="55"/>
      <c r="U43" s="55"/>
      <c r="V43" s="58"/>
      <c r="W43" s="57"/>
      <c r="X43" s="67"/>
      <c r="Y43" s="55"/>
      <c r="Z43" s="55"/>
      <c r="AA43" s="86"/>
      <c r="AB43" s="86"/>
      <c r="AC43" s="66"/>
      <c r="AD43" s="66"/>
      <c r="AE43" s="66"/>
      <c r="AF43" s="86"/>
      <c r="AG43" s="86"/>
      <c r="AH43" s="57"/>
      <c r="AL43" s="64"/>
    </row>
    <row r="44" spans="1:38" s="63" customFormat="1" ht="47.25" customHeight="1" x14ac:dyDescent="0.2">
      <c r="A44" s="55" t="s">
        <v>80</v>
      </c>
      <c r="B44" s="56"/>
      <c r="C44" s="56"/>
      <c r="D44" s="56"/>
      <c r="E44" s="56"/>
      <c r="F44" s="57"/>
      <c r="G44" s="86"/>
      <c r="H44" s="86"/>
      <c r="I44" s="86"/>
      <c r="J44" s="59"/>
      <c r="K44" s="56"/>
      <c r="L44" s="60"/>
      <c r="M44" s="61"/>
      <c r="N44" s="56"/>
      <c r="O44" s="62"/>
      <c r="P44" s="54"/>
      <c r="Q44" s="54"/>
      <c r="R44" s="54"/>
      <c r="S44" s="54"/>
      <c r="T44" s="55"/>
      <c r="U44" s="55"/>
      <c r="V44" s="58"/>
      <c r="W44" s="57"/>
      <c r="X44" s="67"/>
      <c r="Y44" s="55"/>
      <c r="Z44" s="55"/>
      <c r="AA44" s="86"/>
      <c r="AB44" s="86"/>
      <c r="AC44" s="66"/>
      <c r="AD44" s="66"/>
      <c r="AE44" s="66"/>
      <c r="AF44" s="86"/>
      <c r="AG44" s="86"/>
      <c r="AH44" s="57"/>
      <c r="AL44" s="64"/>
    </row>
    <row r="45" spans="1:38" s="63" customFormat="1" ht="47.25" customHeight="1" x14ac:dyDescent="0.2">
      <c r="A45" s="55" t="s">
        <v>80</v>
      </c>
      <c r="B45" s="56"/>
      <c r="C45" s="56"/>
      <c r="D45" s="56"/>
      <c r="E45" s="56"/>
      <c r="F45" s="57"/>
      <c r="G45" s="86"/>
      <c r="H45" s="86"/>
      <c r="I45" s="86"/>
      <c r="J45" s="59"/>
      <c r="K45" s="56"/>
      <c r="L45" s="60"/>
      <c r="M45" s="61"/>
      <c r="N45" s="56"/>
      <c r="O45" s="62"/>
      <c r="P45" s="54"/>
      <c r="Q45" s="54"/>
      <c r="R45" s="54"/>
      <c r="S45" s="54"/>
      <c r="T45" s="55"/>
      <c r="U45" s="55"/>
      <c r="V45" s="58"/>
      <c r="W45" s="57"/>
      <c r="X45" s="67"/>
      <c r="Y45" s="55"/>
      <c r="Z45" s="55"/>
      <c r="AA45" s="86"/>
      <c r="AB45" s="86"/>
      <c r="AC45" s="66"/>
      <c r="AD45" s="66"/>
      <c r="AE45" s="66"/>
      <c r="AF45" s="86"/>
      <c r="AG45" s="86"/>
      <c r="AH45" s="57"/>
      <c r="AL45" s="64"/>
    </row>
    <row r="46" spans="1:38" s="63" customFormat="1" ht="47.25" customHeight="1" x14ac:dyDescent="0.2">
      <c r="A46" s="55" t="s">
        <v>80</v>
      </c>
      <c r="B46" s="56"/>
      <c r="C46" s="56"/>
      <c r="D46" s="56"/>
      <c r="E46" s="56"/>
      <c r="F46" s="57"/>
      <c r="G46" s="86"/>
      <c r="H46" s="86"/>
      <c r="I46" s="86"/>
      <c r="J46" s="59"/>
      <c r="K46" s="56"/>
      <c r="L46" s="60"/>
      <c r="M46" s="61"/>
      <c r="N46" s="56"/>
      <c r="O46" s="62"/>
      <c r="P46" s="54"/>
      <c r="Q46" s="54"/>
      <c r="R46" s="54"/>
      <c r="S46" s="54"/>
      <c r="T46" s="55"/>
      <c r="U46" s="55"/>
      <c r="V46" s="58"/>
      <c r="W46" s="57"/>
      <c r="X46" s="67"/>
      <c r="Y46" s="55"/>
      <c r="Z46" s="55"/>
      <c r="AA46" s="86"/>
      <c r="AB46" s="86"/>
      <c r="AC46" s="66"/>
      <c r="AD46" s="66"/>
      <c r="AE46" s="66"/>
      <c r="AF46" s="86"/>
      <c r="AG46" s="86"/>
      <c r="AH46" s="57"/>
      <c r="AL46" s="64"/>
    </row>
    <row r="47" spans="1:38" s="63" customFormat="1" ht="47.25" customHeight="1" x14ac:dyDescent="0.2">
      <c r="A47" s="55" t="s">
        <v>80</v>
      </c>
      <c r="B47" s="56"/>
      <c r="C47" s="56"/>
      <c r="D47" s="56"/>
      <c r="E47" s="56"/>
      <c r="F47" s="57"/>
      <c r="G47" s="86"/>
      <c r="H47" s="86"/>
      <c r="I47" s="86"/>
      <c r="J47" s="59"/>
      <c r="K47" s="56"/>
      <c r="L47" s="60"/>
      <c r="M47" s="61"/>
      <c r="N47" s="56"/>
      <c r="O47" s="62"/>
      <c r="P47" s="54"/>
      <c r="Q47" s="54"/>
      <c r="R47" s="54"/>
      <c r="S47" s="54"/>
      <c r="T47" s="55"/>
      <c r="U47" s="55"/>
      <c r="V47" s="58"/>
      <c r="W47" s="57"/>
      <c r="X47" s="67"/>
      <c r="Y47" s="55"/>
      <c r="Z47" s="55"/>
      <c r="AA47" s="86"/>
      <c r="AB47" s="86"/>
      <c r="AC47" s="66"/>
      <c r="AD47" s="66"/>
      <c r="AE47" s="66"/>
      <c r="AF47" s="86"/>
      <c r="AG47" s="86"/>
      <c r="AH47" s="57"/>
      <c r="AL47" s="64"/>
    </row>
    <row r="48" spans="1:38" s="63" customFormat="1" ht="47.25" customHeight="1" x14ac:dyDescent="0.2">
      <c r="A48" s="55" t="s">
        <v>80</v>
      </c>
      <c r="B48" s="56"/>
      <c r="C48" s="56"/>
      <c r="D48" s="56"/>
      <c r="E48" s="56"/>
      <c r="F48" s="57"/>
      <c r="G48" s="86"/>
      <c r="H48" s="86"/>
      <c r="I48" s="86"/>
      <c r="J48" s="59"/>
      <c r="K48" s="56"/>
      <c r="L48" s="60"/>
      <c r="M48" s="61"/>
      <c r="N48" s="56"/>
      <c r="O48" s="62"/>
      <c r="P48" s="54"/>
      <c r="Q48" s="54"/>
      <c r="R48" s="54"/>
      <c r="S48" s="54"/>
      <c r="T48" s="55"/>
      <c r="U48" s="55"/>
      <c r="V48" s="58"/>
      <c r="W48" s="57"/>
      <c r="X48" s="67"/>
      <c r="Y48" s="55"/>
      <c r="Z48" s="55"/>
      <c r="AA48" s="86"/>
      <c r="AB48" s="86"/>
      <c r="AC48" s="66"/>
      <c r="AD48" s="66"/>
      <c r="AE48" s="66"/>
      <c r="AF48" s="86"/>
      <c r="AG48" s="86"/>
      <c r="AH48" s="57"/>
      <c r="AL48" s="64"/>
    </row>
    <row r="49" spans="1:38" s="63" customFormat="1" ht="47.25" customHeight="1" x14ac:dyDescent="0.2">
      <c r="A49" s="55" t="s">
        <v>80</v>
      </c>
      <c r="B49" s="56"/>
      <c r="C49" s="56"/>
      <c r="D49" s="56"/>
      <c r="E49" s="56"/>
      <c r="F49" s="57"/>
      <c r="G49" s="86"/>
      <c r="H49" s="86"/>
      <c r="I49" s="86"/>
      <c r="J49" s="59"/>
      <c r="K49" s="56"/>
      <c r="L49" s="60"/>
      <c r="M49" s="61"/>
      <c r="N49" s="56"/>
      <c r="O49" s="62"/>
      <c r="P49" s="54"/>
      <c r="Q49" s="54"/>
      <c r="R49" s="54"/>
      <c r="S49" s="54"/>
      <c r="T49" s="55"/>
      <c r="U49" s="55"/>
      <c r="V49" s="58"/>
      <c r="W49" s="57"/>
      <c r="X49" s="67"/>
      <c r="Y49" s="55"/>
      <c r="Z49" s="55"/>
      <c r="AA49" s="86"/>
      <c r="AB49" s="86"/>
      <c r="AC49" s="66"/>
      <c r="AD49" s="66"/>
      <c r="AE49" s="66"/>
      <c r="AF49" s="86"/>
      <c r="AG49" s="86"/>
      <c r="AH49" s="57"/>
      <c r="AL49" s="64"/>
    </row>
    <row r="50" spans="1:38" s="63" customFormat="1" ht="47.25" customHeight="1" x14ac:dyDescent="0.2">
      <c r="A50" s="55" t="s">
        <v>80</v>
      </c>
      <c r="B50" s="56"/>
      <c r="C50" s="56"/>
      <c r="D50" s="56"/>
      <c r="E50" s="56"/>
      <c r="F50" s="57"/>
      <c r="G50" s="86"/>
      <c r="H50" s="86"/>
      <c r="I50" s="86"/>
      <c r="J50" s="59"/>
      <c r="K50" s="56"/>
      <c r="L50" s="60"/>
      <c r="M50" s="61"/>
      <c r="N50" s="56"/>
      <c r="O50" s="62"/>
      <c r="P50" s="54"/>
      <c r="Q50" s="54"/>
      <c r="R50" s="54"/>
      <c r="S50" s="54"/>
      <c r="T50" s="55"/>
      <c r="U50" s="55"/>
      <c r="V50" s="58"/>
      <c r="W50" s="57"/>
      <c r="X50" s="67"/>
      <c r="Y50" s="55"/>
      <c r="Z50" s="55"/>
      <c r="AA50" s="86"/>
      <c r="AB50" s="86"/>
      <c r="AC50" s="66"/>
      <c r="AD50" s="66"/>
      <c r="AE50" s="66"/>
      <c r="AF50" s="86"/>
      <c r="AG50" s="86"/>
      <c r="AH50" s="57"/>
      <c r="AL50" s="64"/>
    </row>
    <row r="51" spans="1:38" s="63" customFormat="1" ht="47.25" customHeight="1" x14ac:dyDescent="0.2">
      <c r="A51" s="55" t="s">
        <v>80</v>
      </c>
      <c r="B51" s="56"/>
      <c r="C51" s="56"/>
      <c r="D51" s="56"/>
      <c r="E51" s="56"/>
      <c r="F51" s="57"/>
      <c r="G51" s="86"/>
      <c r="H51" s="86"/>
      <c r="I51" s="86"/>
      <c r="J51" s="59"/>
      <c r="K51" s="56"/>
      <c r="L51" s="60"/>
      <c r="M51" s="61"/>
      <c r="N51" s="56"/>
      <c r="O51" s="62"/>
      <c r="P51" s="54"/>
      <c r="Q51" s="54"/>
      <c r="R51" s="54"/>
      <c r="S51" s="54"/>
      <c r="T51" s="55"/>
      <c r="U51" s="55"/>
      <c r="V51" s="58"/>
      <c r="W51" s="57"/>
      <c r="X51" s="67"/>
      <c r="Y51" s="55"/>
      <c r="Z51" s="55"/>
      <c r="AA51" s="86"/>
      <c r="AB51" s="86"/>
      <c r="AC51" s="66"/>
      <c r="AD51" s="66"/>
      <c r="AE51" s="66"/>
      <c r="AF51" s="86"/>
      <c r="AG51" s="86"/>
      <c r="AH51" s="57"/>
      <c r="AL51" s="64"/>
    </row>
    <row r="52" spans="1:38" s="63" customFormat="1" ht="47.25" customHeight="1" x14ac:dyDescent="0.2">
      <c r="A52" s="55" t="s">
        <v>80</v>
      </c>
      <c r="B52" s="56"/>
      <c r="C52" s="56"/>
      <c r="D52" s="56"/>
      <c r="E52" s="56"/>
      <c r="F52" s="57"/>
      <c r="G52" s="86"/>
      <c r="H52" s="86"/>
      <c r="I52" s="86"/>
      <c r="J52" s="59"/>
      <c r="K52" s="56"/>
      <c r="L52" s="60"/>
      <c r="M52" s="61"/>
      <c r="N52" s="56"/>
      <c r="O52" s="62"/>
      <c r="P52" s="54"/>
      <c r="Q52" s="54"/>
      <c r="R52" s="54"/>
      <c r="S52" s="54"/>
      <c r="T52" s="55"/>
      <c r="U52" s="55"/>
      <c r="V52" s="58"/>
      <c r="W52" s="57"/>
      <c r="X52" s="67"/>
      <c r="Y52" s="55"/>
      <c r="Z52" s="55"/>
      <c r="AA52" s="86"/>
      <c r="AB52" s="86"/>
      <c r="AC52" s="66"/>
      <c r="AD52" s="66"/>
      <c r="AE52" s="66"/>
      <c r="AF52" s="86"/>
      <c r="AG52" s="86"/>
      <c r="AH52" s="57"/>
      <c r="AL52" s="64"/>
    </row>
    <row r="53" spans="1:38" s="63" customFormat="1" ht="47.25" customHeight="1" x14ac:dyDescent="0.2">
      <c r="A53" s="55" t="s">
        <v>80</v>
      </c>
      <c r="B53" s="56"/>
      <c r="C53" s="56"/>
      <c r="D53" s="56"/>
      <c r="E53" s="56"/>
      <c r="F53" s="57"/>
      <c r="G53" s="86"/>
      <c r="H53" s="86"/>
      <c r="I53" s="86"/>
      <c r="J53" s="59"/>
      <c r="K53" s="56"/>
      <c r="L53" s="60"/>
      <c r="M53" s="61"/>
      <c r="N53" s="56"/>
      <c r="O53" s="62"/>
      <c r="P53" s="54"/>
      <c r="Q53" s="54"/>
      <c r="R53" s="54"/>
      <c r="S53" s="54"/>
      <c r="T53" s="55"/>
      <c r="U53" s="55"/>
      <c r="V53" s="58"/>
      <c r="W53" s="57"/>
      <c r="X53" s="67"/>
      <c r="Y53" s="55"/>
      <c r="Z53" s="55"/>
      <c r="AA53" s="86"/>
      <c r="AB53" s="86"/>
      <c r="AC53" s="66"/>
      <c r="AD53" s="66"/>
      <c r="AE53" s="66"/>
      <c r="AF53" s="86"/>
      <c r="AG53" s="86"/>
      <c r="AH53" s="57"/>
      <c r="AL53" s="64"/>
    </row>
    <row r="54" spans="1:38" s="63" customFormat="1" ht="47.25" customHeight="1" x14ac:dyDescent="0.2">
      <c r="A54" s="55" t="s">
        <v>80</v>
      </c>
      <c r="B54" s="56"/>
      <c r="C54" s="56"/>
      <c r="D54" s="56"/>
      <c r="E54" s="56"/>
      <c r="F54" s="57"/>
      <c r="G54" s="86"/>
      <c r="H54" s="86"/>
      <c r="I54" s="86"/>
      <c r="J54" s="59"/>
      <c r="K54" s="56"/>
      <c r="L54" s="60"/>
      <c r="M54" s="61"/>
      <c r="N54" s="56"/>
      <c r="O54" s="62"/>
      <c r="P54" s="54"/>
      <c r="Q54" s="54"/>
      <c r="R54" s="54"/>
      <c r="S54" s="54"/>
      <c r="T54" s="55"/>
      <c r="U54" s="55"/>
      <c r="V54" s="58"/>
      <c r="W54" s="57"/>
      <c r="X54" s="67"/>
      <c r="Y54" s="55"/>
      <c r="Z54" s="55"/>
      <c r="AA54" s="86"/>
      <c r="AB54" s="86"/>
      <c r="AC54" s="66"/>
      <c r="AD54" s="66"/>
      <c r="AE54" s="66"/>
      <c r="AF54" s="86"/>
      <c r="AG54" s="86"/>
      <c r="AH54" s="57"/>
      <c r="AL54" s="64"/>
    </row>
    <row r="55" spans="1:38" s="63" customFormat="1" ht="46.2" customHeight="1" x14ac:dyDescent="0.2">
      <c r="A55" s="55" t="s">
        <v>80</v>
      </c>
      <c r="B55" s="56"/>
      <c r="C55" s="56"/>
      <c r="D55" s="56"/>
      <c r="E55" s="56"/>
      <c r="F55" s="57"/>
      <c r="G55" s="86"/>
      <c r="H55" s="86"/>
      <c r="I55" s="86"/>
      <c r="J55" s="59"/>
      <c r="K55" s="56"/>
      <c r="L55" s="60"/>
      <c r="M55" s="61"/>
      <c r="N55" s="56"/>
      <c r="O55" s="62"/>
      <c r="P55" s="54"/>
      <c r="Q55" s="54"/>
      <c r="R55" s="54"/>
      <c r="S55" s="54"/>
      <c r="T55" s="55"/>
      <c r="U55" s="55"/>
      <c r="V55" s="58"/>
      <c r="W55" s="57"/>
      <c r="X55" s="67"/>
      <c r="Y55" s="55"/>
      <c r="Z55" s="55"/>
      <c r="AA55" s="86"/>
      <c r="AB55" s="86"/>
      <c r="AC55" s="66"/>
      <c r="AD55" s="66"/>
      <c r="AE55" s="66"/>
      <c r="AF55" s="86"/>
      <c r="AG55" s="86"/>
      <c r="AH55" s="57"/>
      <c r="AL55" s="64"/>
    </row>
    <row r="56" spans="1:38" s="63" customFormat="1" ht="46.2" customHeight="1" x14ac:dyDescent="0.2">
      <c r="A56" s="55" t="s">
        <v>80</v>
      </c>
      <c r="B56" s="56"/>
      <c r="C56" s="56"/>
      <c r="D56" s="56"/>
      <c r="E56" s="56"/>
      <c r="F56" s="57"/>
      <c r="G56" s="86"/>
      <c r="H56" s="86"/>
      <c r="I56" s="86"/>
      <c r="J56" s="59"/>
      <c r="K56" s="56"/>
      <c r="L56" s="60"/>
      <c r="M56" s="61"/>
      <c r="N56" s="56"/>
      <c r="O56" s="62"/>
      <c r="P56" s="54"/>
      <c r="Q56" s="54"/>
      <c r="R56" s="54"/>
      <c r="S56" s="54"/>
      <c r="T56" s="55"/>
      <c r="U56" s="55"/>
      <c r="V56" s="58"/>
      <c r="W56" s="57"/>
      <c r="X56" s="67"/>
      <c r="Y56" s="55"/>
      <c r="Z56" s="55"/>
      <c r="AA56" s="86"/>
      <c r="AB56" s="86"/>
      <c r="AC56" s="66"/>
      <c r="AD56" s="66"/>
      <c r="AE56" s="66"/>
      <c r="AF56" s="86"/>
      <c r="AG56" s="86"/>
      <c r="AH56" s="57"/>
      <c r="AL56" s="64"/>
    </row>
    <row r="57" spans="1:38" s="63" customFormat="1" ht="46.2" customHeight="1" x14ac:dyDescent="0.2">
      <c r="A57" s="55" t="s">
        <v>80</v>
      </c>
      <c r="B57" s="56"/>
      <c r="C57" s="56"/>
      <c r="D57" s="56"/>
      <c r="E57" s="56"/>
      <c r="F57" s="57"/>
      <c r="G57" s="86"/>
      <c r="H57" s="86"/>
      <c r="I57" s="86"/>
      <c r="J57" s="59"/>
      <c r="K57" s="56"/>
      <c r="L57" s="60"/>
      <c r="M57" s="61"/>
      <c r="N57" s="56"/>
      <c r="O57" s="62"/>
      <c r="P57" s="54"/>
      <c r="Q57" s="54"/>
      <c r="R57" s="54"/>
      <c r="S57" s="54"/>
      <c r="T57" s="55"/>
      <c r="U57" s="55"/>
      <c r="V57" s="58"/>
      <c r="W57" s="57"/>
      <c r="X57" s="67"/>
      <c r="Y57" s="55"/>
      <c r="Z57" s="55"/>
      <c r="AA57" s="86"/>
      <c r="AB57" s="86"/>
      <c r="AC57" s="66"/>
      <c r="AD57" s="66"/>
      <c r="AE57" s="66"/>
      <c r="AF57" s="86"/>
      <c r="AG57" s="86"/>
      <c r="AH57" s="57"/>
      <c r="AL57" s="64"/>
    </row>
    <row r="58" spans="1:38" s="63" customFormat="1" ht="46.2" customHeight="1" x14ac:dyDescent="0.2">
      <c r="A58" s="55" t="s">
        <v>80</v>
      </c>
      <c r="B58" s="56"/>
      <c r="C58" s="56"/>
      <c r="D58" s="56"/>
      <c r="E58" s="56"/>
      <c r="F58" s="57"/>
      <c r="G58" s="86"/>
      <c r="H58" s="86"/>
      <c r="I58" s="86"/>
      <c r="J58" s="59"/>
      <c r="K58" s="56"/>
      <c r="L58" s="60"/>
      <c r="M58" s="61"/>
      <c r="N58" s="56"/>
      <c r="O58" s="62"/>
      <c r="P58" s="54"/>
      <c r="Q58" s="54"/>
      <c r="R58" s="54"/>
      <c r="S58" s="54"/>
      <c r="T58" s="55"/>
      <c r="U58" s="55"/>
      <c r="V58" s="58"/>
      <c r="W58" s="57"/>
      <c r="X58" s="67"/>
      <c r="Y58" s="55"/>
      <c r="Z58" s="55"/>
      <c r="AA58" s="86"/>
      <c r="AB58" s="86"/>
      <c r="AC58" s="66"/>
      <c r="AD58" s="66"/>
      <c r="AE58" s="66"/>
      <c r="AF58" s="86"/>
      <c r="AG58" s="86"/>
      <c r="AH58" s="57"/>
      <c r="AL58" s="64"/>
    </row>
    <row r="59" spans="1:38" s="63" customFormat="1" ht="46.2" customHeight="1" x14ac:dyDescent="0.2">
      <c r="A59" s="55" t="s">
        <v>80</v>
      </c>
      <c r="B59" s="56"/>
      <c r="C59" s="56"/>
      <c r="D59" s="56"/>
      <c r="E59" s="56"/>
      <c r="F59" s="57"/>
      <c r="G59" s="86"/>
      <c r="H59" s="86"/>
      <c r="I59" s="86"/>
      <c r="J59" s="59"/>
      <c r="K59" s="56"/>
      <c r="L59" s="60"/>
      <c r="M59" s="61"/>
      <c r="N59" s="56"/>
      <c r="O59" s="62"/>
      <c r="P59" s="54"/>
      <c r="Q59" s="54"/>
      <c r="R59" s="54"/>
      <c r="S59" s="54"/>
      <c r="T59" s="55"/>
      <c r="U59" s="55"/>
      <c r="V59" s="58"/>
      <c r="W59" s="57"/>
      <c r="X59" s="67"/>
      <c r="Y59" s="55"/>
      <c r="Z59" s="55"/>
      <c r="AA59" s="86"/>
      <c r="AB59" s="86"/>
      <c r="AC59" s="66"/>
      <c r="AD59" s="66"/>
      <c r="AE59" s="66"/>
      <c r="AF59" s="86"/>
      <c r="AG59" s="86"/>
      <c r="AH59" s="57"/>
      <c r="AL59" s="64"/>
    </row>
    <row r="60" spans="1:38" s="63" customFormat="1" ht="46.2" customHeight="1" x14ac:dyDescent="0.2">
      <c r="A60" s="55" t="s">
        <v>80</v>
      </c>
      <c r="B60" s="56"/>
      <c r="C60" s="56"/>
      <c r="D60" s="56"/>
      <c r="E60" s="56"/>
      <c r="F60" s="57"/>
      <c r="G60" s="86"/>
      <c r="H60" s="86"/>
      <c r="I60" s="86"/>
      <c r="J60" s="59"/>
      <c r="K60" s="56"/>
      <c r="L60" s="60"/>
      <c r="M60" s="61"/>
      <c r="N60" s="56"/>
      <c r="O60" s="62"/>
      <c r="P60" s="54"/>
      <c r="Q60" s="54"/>
      <c r="R60" s="54"/>
      <c r="S60" s="54"/>
      <c r="T60" s="55"/>
      <c r="U60" s="55"/>
      <c r="V60" s="58"/>
      <c r="W60" s="57"/>
      <c r="X60" s="67"/>
      <c r="Y60" s="55"/>
      <c r="Z60" s="55"/>
      <c r="AA60" s="86"/>
      <c r="AB60" s="86"/>
      <c r="AC60" s="66"/>
      <c r="AD60" s="66"/>
      <c r="AE60" s="66"/>
      <c r="AF60" s="86"/>
      <c r="AG60" s="86"/>
      <c r="AH60" s="57"/>
      <c r="AL60" s="64"/>
    </row>
    <row r="61" spans="1:38" s="63" customFormat="1" ht="46.2" customHeight="1" x14ac:dyDescent="0.2">
      <c r="A61" s="55" t="s">
        <v>80</v>
      </c>
      <c r="B61" s="56"/>
      <c r="C61" s="56"/>
      <c r="D61" s="56"/>
      <c r="E61" s="56"/>
      <c r="F61" s="57"/>
      <c r="G61" s="86"/>
      <c r="H61" s="86"/>
      <c r="I61" s="86"/>
      <c r="J61" s="59"/>
      <c r="K61" s="56"/>
      <c r="L61" s="60"/>
      <c r="M61" s="61"/>
      <c r="N61" s="56"/>
      <c r="O61" s="62"/>
      <c r="P61" s="54"/>
      <c r="Q61" s="54"/>
      <c r="R61" s="54"/>
      <c r="S61" s="54"/>
      <c r="T61" s="55"/>
      <c r="U61" s="55"/>
      <c r="V61" s="58"/>
      <c r="W61" s="57"/>
      <c r="X61" s="67"/>
      <c r="Y61" s="55"/>
      <c r="Z61" s="55"/>
      <c r="AA61" s="86"/>
      <c r="AB61" s="86"/>
      <c r="AC61" s="66"/>
      <c r="AD61" s="66"/>
      <c r="AE61" s="66"/>
      <c r="AF61" s="86"/>
      <c r="AG61" s="86"/>
      <c r="AH61" s="57"/>
      <c r="AL61" s="64"/>
    </row>
    <row r="62" spans="1:38" s="63" customFormat="1" ht="46.2" customHeight="1" x14ac:dyDescent="0.2">
      <c r="A62" s="55" t="s">
        <v>80</v>
      </c>
      <c r="B62" s="56"/>
      <c r="C62" s="56"/>
      <c r="D62" s="56"/>
      <c r="E62" s="56"/>
      <c r="F62" s="57"/>
      <c r="G62" s="86"/>
      <c r="H62" s="86"/>
      <c r="I62" s="86"/>
      <c r="J62" s="59"/>
      <c r="K62" s="56"/>
      <c r="L62" s="60"/>
      <c r="M62" s="61"/>
      <c r="N62" s="56"/>
      <c r="O62" s="62"/>
      <c r="P62" s="54"/>
      <c r="Q62" s="54"/>
      <c r="R62" s="54"/>
      <c r="S62" s="54"/>
      <c r="T62" s="55"/>
      <c r="U62" s="55"/>
      <c r="V62" s="58"/>
      <c r="W62" s="57"/>
      <c r="X62" s="67"/>
      <c r="Y62" s="55"/>
      <c r="Z62" s="55"/>
      <c r="AA62" s="86"/>
      <c r="AB62" s="86"/>
      <c r="AC62" s="66"/>
      <c r="AD62" s="66"/>
      <c r="AE62" s="66"/>
      <c r="AF62" s="86"/>
      <c r="AG62" s="86"/>
      <c r="AH62" s="57"/>
      <c r="AL62" s="64"/>
    </row>
    <row r="63" spans="1:38" s="63" customFormat="1" ht="46.2" customHeight="1" x14ac:dyDescent="0.2">
      <c r="A63" s="55" t="s">
        <v>80</v>
      </c>
      <c r="B63" s="56"/>
      <c r="C63" s="56"/>
      <c r="D63" s="56"/>
      <c r="E63" s="56"/>
      <c r="F63" s="57"/>
      <c r="G63" s="86"/>
      <c r="H63" s="86"/>
      <c r="I63" s="86"/>
      <c r="J63" s="59"/>
      <c r="K63" s="56"/>
      <c r="L63" s="60"/>
      <c r="M63" s="61"/>
      <c r="N63" s="56"/>
      <c r="O63" s="62"/>
      <c r="P63" s="54"/>
      <c r="Q63" s="54"/>
      <c r="R63" s="54"/>
      <c r="S63" s="54"/>
      <c r="T63" s="55"/>
      <c r="U63" s="55"/>
      <c r="V63" s="58"/>
      <c r="W63" s="57"/>
      <c r="X63" s="67"/>
      <c r="Y63" s="55"/>
      <c r="Z63" s="55"/>
      <c r="AA63" s="86"/>
      <c r="AB63" s="86"/>
      <c r="AC63" s="66"/>
      <c r="AD63" s="66"/>
      <c r="AE63" s="66"/>
      <c r="AF63" s="86"/>
      <c r="AG63" s="86"/>
      <c r="AH63" s="57"/>
      <c r="AL63" s="64"/>
    </row>
    <row r="64" spans="1:38" s="63" customFormat="1" ht="46.2" customHeight="1" x14ac:dyDescent="0.2">
      <c r="A64" s="55" t="s">
        <v>80</v>
      </c>
      <c r="B64" s="56"/>
      <c r="C64" s="56"/>
      <c r="D64" s="56"/>
      <c r="E64" s="56"/>
      <c r="F64" s="57"/>
      <c r="G64" s="86"/>
      <c r="H64" s="86"/>
      <c r="I64" s="86"/>
      <c r="J64" s="59"/>
      <c r="K64" s="56"/>
      <c r="L64" s="60"/>
      <c r="M64" s="61"/>
      <c r="N64" s="56"/>
      <c r="O64" s="62"/>
      <c r="P64" s="54"/>
      <c r="Q64" s="54"/>
      <c r="R64" s="54"/>
      <c r="S64" s="54"/>
      <c r="T64" s="55"/>
      <c r="U64" s="55"/>
      <c r="V64" s="58"/>
      <c r="W64" s="57"/>
      <c r="X64" s="67"/>
      <c r="Y64" s="55"/>
      <c r="Z64" s="55"/>
      <c r="AA64" s="86"/>
      <c r="AB64" s="86"/>
      <c r="AC64" s="66"/>
      <c r="AD64" s="66"/>
      <c r="AE64" s="66"/>
      <c r="AF64" s="86"/>
      <c r="AG64" s="86"/>
      <c r="AH64" s="57"/>
      <c r="AL64" s="64"/>
    </row>
    <row r="65" spans="1:38" s="63" customFormat="1" ht="46.2" customHeight="1" x14ac:dyDescent="0.2">
      <c r="A65" s="55" t="s">
        <v>80</v>
      </c>
      <c r="B65" s="56"/>
      <c r="C65" s="56"/>
      <c r="D65" s="56"/>
      <c r="E65" s="56"/>
      <c r="F65" s="57"/>
      <c r="G65" s="86"/>
      <c r="H65" s="86"/>
      <c r="I65" s="86"/>
      <c r="J65" s="59"/>
      <c r="K65" s="56"/>
      <c r="L65" s="60"/>
      <c r="M65" s="61"/>
      <c r="N65" s="56"/>
      <c r="O65" s="62"/>
      <c r="P65" s="54"/>
      <c r="Q65" s="54"/>
      <c r="R65" s="54"/>
      <c r="S65" s="54"/>
      <c r="T65" s="55"/>
      <c r="U65" s="55"/>
      <c r="V65" s="58"/>
      <c r="W65" s="57"/>
      <c r="X65" s="67"/>
      <c r="Y65" s="55"/>
      <c r="Z65" s="55"/>
      <c r="AA65" s="86"/>
      <c r="AB65" s="86"/>
      <c r="AC65" s="66"/>
      <c r="AD65" s="66"/>
      <c r="AE65" s="66"/>
      <c r="AF65" s="86"/>
      <c r="AG65" s="86"/>
      <c r="AH65" s="57"/>
      <c r="AL65" s="64"/>
    </row>
    <row r="66" spans="1:38" s="63" customFormat="1" ht="46.2" customHeight="1" x14ac:dyDescent="0.2">
      <c r="A66" s="55" t="s">
        <v>80</v>
      </c>
      <c r="B66" s="56"/>
      <c r="C66" s="56"/>
      <c r="D66" s="56"/>
      <c r="E66" s="56"/>
      <c r="F66" s="57"/>
      <c r="G66" s="86"/>
      <c r="H66" s="86"/>
      <c r="I66" s="86"/>
      <c r="J66" s="59"/>
      <c r="K66" s="56"/>
      <c r="L66" s="60"/>
      <c r="M66" s="61"/>
      <c r="N66" s="56"/>
      <c r="O66" s="62"/>
      <c r="P66" s="54"/>
      <c r="Q66" s="54"/>
      <c r="R66" s="54"/>
      <c r="S66" s="54"/>
      <c r="T66" s="55"/>
      <c r="U66" s="55"/>
      <c r="V66" s="58"/>
      <c r="W66" s="57"/>
      <c r="X66" s="67"/>
      <c r="Y66" s="55"/>
      <c r="Z66" s="55"/>
      <c r="AA66" s="86"/>
      <c r="AB66" s="86"/>
      <c r="AC66" s="66"/>
      <c r="AD66" s="66"/>
      <c r="AE66" s="66"/>
      <c r="AF66" s="86"/>
      <c r="AG66" s="86"/>
      <c r="AH66" s="57"/>
      <c r="AL66" s="64"/>
    </row>
    <row r="67" spans="1:38" s="63" customFormat="1" ht="46.2" customHeight="1" x14ac:dyDescent="0.2">
      <c r="A67" s="55" t="s">
        <v>80</v>
      </c>
      <c r="B67" s="56"/>
      <c r="C67" s="56"/>
      <c r="D67" s="56"/>
      <c r="E67" s="56"/>
      <c r="F67" s="57"/>
      <c r="G67" s="86"/>
      <c r="H67" s="86"/>
      <c r="I67" s="86"/>
      <c r="J67" s="59"/>
      <c r="K67" s="56"/>
      <c r="L67" s="60"/>
      <c r="M67" s="61"/>
      <c r="N67" s="56"/>
      <c r="O67" s="62"/>
      <c r="P67" s="54"/>
      <c r="Q67" s="54"/>
      <c r="R67" s="54"/>
      <c r="S67" s="54"/>
      <c r="T67" s="55"/>
      <c r="U67" s="55"/>
      <c r="V67" s="58"/>
      <c r="W67" s="57"/>
      <c r="X67" s="67"/>
      <c r="Y67" s="55"/>
      <c r="Z67" s="55"/>
      <c r="AA67" s="86"/>
      <c r="AB67" s="86"/>
      <c r="AC67" s="66"/>
      <c r="AD67" s="66"/>
      <c r="AE67" s="66"/>
      <c r="AF67" s="86"/>
      <c r="AG67" s="86"/>
      <c r="AH67" s="57"/>
      <c r="AL67" s="64"/>
    </row>
    <row r="68" spans="1:38" s="63" customFormat="1" ht="46.2" customHeight="1" x14ac:dyDescent="0.2">
      <c r="A68" s="55" t="s">
        <v>80</v>
      </c>
      <c r="B68" s="56"/>
      <c r="C68" s="56"/>
      <c r="D68" s="56"/>
      <c r="E68" s="56"/>
      <c r="F68" s="57"/>
      <c r="G68" s="86"/>
      <c r="H68" s="86"/>
      <c r="I68" s="86"/>
      <c r="J68" s="59"/>
      <c r="K68" s="56"/>
      <c r="L68" s="60"/>
      <c r="M68" s="61"/>
      <c r="N68" s="56"/>
      <c r="O68" s="62"/>
      <c r="P68" s="54"/>
      <c r="Q68" s="54"/>
      <c r="R68" s="54"/>
      <c r="S68" s="54"/>
      <c r="T68" s="55"/>
      <c r="U68" s="55"/>
      <c r="V68" s="58"/>
      <c r="W68" s="57"/>
      <c r="X68" s="67"/>
      <c r="Y68" s="55"/>
      <c r="Z68" s="55"/>
      <c r="AA68" s="86"/>
      <c r="AB68" s="86"/>
      <c r="AC68" s="66"/>
      <c r="AD68" s="66"/>
      <c r="AE68" s="66"/>
      <c r="AF68" s="86"/>
      <c r="AG68" s="86"/>
      <c r="AH68" s="57"/>
      <c r="AL68" s="64"/>
    </row>
    <row r="69" spans="1:38" s="63" customFormat="1" ht="46.2" customHeight="1" x14ac:dyDescent="0.2">
      <c r="A69" s="55" t="s">
        <v>80</v>
      </c>
      <c r="B69" s="56"/>
      <c r="C69" s="56"/>
      <c r="D69" s="56"/>
      <c r="E69" s="56"/>
      <c r="F69" s="57"/>
      <c r="G69" s="86"/>
      <c r="H69" s="86"/>
      <c r="I69" s="86"/>
      <c r="J69" s="59"/>
      <c r="K69" s="56"/>
      <c r="L69" s="60"/>
      <c r="M69" s="61"/>
      <c r="N69" s="56"/>
      <c r="O69" s="62"/>
      <c r="P69" s="54"/>
      <c r="Q69" s="54"/>
      <c r="R69" s="54"/>
      <c r="S69" s="54"/>
      <c r="T69" s="55"/>
      <c r="U69" s="55"/>
      <c r="V69" s="58"/>
      <c r="W69" s="57"/>
      <c r="X69" s="67"/>
      <c r="Y69" s="55"/>
      <c r="Z69" s="55"/>
      <c r="AA69" s="86"/>
      <c r="AB69" s="86"/>
      <c r="AC69" s="66"/>
      <c r="AD69" s="66"/>
      <c r="AE69" s="66"/>
      <c r="AF69" s="86"/>
      <c r="AG69" s="86"/>
      <c r="AH69" s="57"/>
      <c r="AL69" s="64"/>
    </row>
    <row r="70" spans="1:38" s="63" customFormat="1" ht="46.2" customHeight="1" x14ac:dyDescent="0.2">
      <c r="A70" s="55" t="s">
        <v>80</v>
      </c>
      <c r="B70" s="56"/>
      <c r="C70" s="56"/>
      <c r="D70" s="56"/>
      <c r="E70" s="56"/>
      <c r="F70" s="57"/>
      <c r="G70" s="86"/>
      <c r="H70" s="86"/>
      <c r="I70" s="86"/>
      <c r="J70" s="59"/>
      <c r="K70" s="56"/>
      <c r="L70" s="60"/>
      <c r="M70" s="61"/>
      <c r="N70" s="56"/>
      <c r="O70" s="62"/>
      <c r="P70" s="54"/>
      <c r="Q70" s="54"/>
      <c r="R70" s="54"/>
      <c r="S70" s="54"/>
      <c r="T70" s="55"/>
      <c r="U70" s="55"/>
      <c r="V70" s="58"/>
      <c r="W70" s="57"/>
      <c r="X70" s="67"/>
      <c r="Y70" s="55"/>
      <c r="Z70" s="55"/>
      <c r="AA70" s="86"/>
      <c r="AB70" s="86"/>
      <c r="AC70" s="66"/>
      <c r="AD70" s="66"/>
      <c r="AE70" s="66"/>
      <c r="AF70" s="86"/>
      <c r="AG70" s="86"/>
      <c r="AH70" s="57"/>
      <c r="AL70" s="64"/>
    </row>
    <row r="71" spans="1:38" s="63" customFormat="1" ht="46.2" customHeight="1" x14ac:dyDescent="0.2">
      <c r="A71" s="55" t="s">
        <v>80</v>
      </c>
      <c r="B71" s="56"/>
      <c r="C71" s="56"/>
      <c r="D71" s="56"/>
      <c r="E71" s="56"/>
      <c r="F71" s="57"/>
      <c r="G71" s="86"/>
      <c r="H71" s="86"/>
      <c r="I71" s="86"/>
      <c r="J71" s="59"/>
      <c r="K71" s="56"/>
      <c r="L71" s="60"/>
      <c r="M71" s="61"/>
      <c r="N71" s="56"/>
      <c r="O71" s="62"/>
      <c r="P71" s="54"/>
      <c r="Q71" s="54"/>
      <c r="R71" s="54"/>
      <c r="S71" s="54"/>
      <c r="T71" s="55"/>
      <c r="U71" s="55"/>
      <c r="V71" s="58"/>
      <c r="W71" s="57"/>
      <c r="X71" s="67"/>
      <c r="Y71" s="55"/>
      <c r="Z71" s="55"/>
      <c r="AA71" s="86"/>
      <c r="AB71" s="86"/>
      <c r="AC71" s="66"/>
      <c r="AD71" s="66"/>
      <c r="AE71" s="66"/>
      <c r="AF71" s="86"/>
      <c r="AG71" s="86"/>
      <c r="AH71" s="57"/>
      <c r="AL71" s="64"/>
    </row>
    <row r="72" spans="1:38" s="63" customFormat="1" ht="46.2" customHeight="1" x14ac:dyDescent="0.2">
      <c r="A72" s="55" t="s">
        <v>80</v>
      </c>
      <c r="B72" s="56"/>
      <c r="C72" s="56"/>
      <c r="D72" s="56"/>
      <c r="E72" s="56"/>
      <c r="F72" s="57"/>
      <c r="G72" s="86"/>
      <c r="H72" s="86"/>
      <c r="I72" s="86"/>
      <c r="J72" s="59"/>
      <c r="K72" s="56"/>
      <c r="L72" s="60"/>
      <c r="M72" s="61"/>
      <c r="N72" s="56"/>
      <c r="O72" s="62"/>
      <c r="P72" s="54"/>
      <c r="Q72" s="54"/>
      <c r="R72" s="54"/>
      <c r="S72" s="54"/>
      <c r="T72" s="55"/>
      <c r="U72" s="55"/>
      <c r="V72" s="58"/>
      <c r="W72" s="57"/>
      <c r="X72" s="67"/>
      <c r="Y72" s="55"/>
      <c r="Z72" s="55"/>
      <c r="AA72" s="86"/>
      <c r="AB72" s="86"/>
      <c r="AC72" s="66"/>
      <c r="AD72" s="66"/>
      <c r="AE72" s="66"/>
      <c r="AF72" s="86"/>
      <c r="AG72" s="86"/>
      <c r="AH72" s="57"/>
      <c r="AL72" s="64"/>
    </row>
    <row r="73" spans="1:38" s="63" customFormat="1" ht="46.2" customHeight="1" x14ac:dyDescent="0.2">
      <c r="A73" s="55" t="s">
        <v>80</v>
      </c>
      <c r="B73" s="56"/>
      <c r="C73" s="56"/>
      <c r="D73" s="56"/>
      <c r="E73" s="56"/>
      <c r="F73" s="57"/>
      <c r="G73" s="86"/>
      <c r="H73" s="86"/>
      <c r="I73" s="86"/>
      <c r="J73" s="59"/>
      <c r="K73" s="56"/>
      <c r="L73" s="60"/>
      <c r="M73" s="61"/>
      <c r="N73" s="56"/>
      <c r="O73" s="62"/>
      <c r="P73" s="54"/>
      <c r="Q73" s="54"/>
      <c r="R73" s="54"/>
      <c r="S73" s="54"/>
      <c r="T73" s="55"/>
      <c r="U73" s="55"/>
      <c r="V73" s="58"/>
      <c r="W73" s="57"/>
      <c r="X73" s="67"/>
      <c r="Y73" s="55"/>
      <c r="Z73" s="55"/>
      <c r="AA73" s="86"/>
      <c r="AB73" s="86"/>
      <c r="AC73" s="66"/>
      <c r="AD73" s="66"/>
      <c r="AE73" s="66"/>
      <c r="AF73" s="86"/>
      <c r="AG73" s="86"/>
      <c r="AH73" s="57"/>
      <c r="AL73" s="64"/>
    </row>
    <row r="74" spans="1:38" s="63" customFormat="1" ht="46.2" customHeight="1" x14ac:dyDescent="0.2">
      <c r="A74" s="55" t="s">
        <v>80</v>
      </c>
      <c r="B74" s="56"/>
      <c r="C74" s="56"/>
      <c r="D74" s="56"/>
      <c r="E74" s="56"/>
      <c r="F74" s="57"/>
      <c r="G74" s="86"/>
      <c r="H74" s="86"/>
      <c r="I74" s="86"/>
      <c r="J74" s="59"/>
      <c r="K74" s="56"/>
      <c r="L74" s="60"/>
      <c r="M74" s="61"/>
      <c r="N74" s="56"/>
      <c r="O74" s="62"/>
      <c r="P74" s="54"/>
      <c r="Q74" s="54"/>
      <c r="R74" s="54"/>
      <c r="S74" s="54"/>
      <c r="T74" s="55"/>
      <c r="U74" s="55"/>
      <c r="V74" s="58"/>
      <c r="W74" s="57"/>
      <c r="X74" s="67"/>
      <c r="Y74" s="55"/>
      <c r="Z74" s="55"/>
      <c r="AA74" s="86"/>
      <c r="AB74" s="86"/>
      <c r="AC74" s="66"/>
      <c r="AD74" s="66"/>
      <c r="AE74" s="66"/>
      <c r="AF74" s="86"/>
      <c r="AG74" s="86"/>
      <c r="AH74" s="57"/>
      <c r="AL74" s="64"/>
    </row>
    <row r="75" spans="1:38" s="63" customFormat="1" ht="46.2" customHeight="1" x14ac:dyDescent="0.2">
      <c r="A75" s="55" t="s">
        <v>80</v>
      </c>
      <c r="B75" s="56"/>
      <c r="C75" s="56"/>
      <c r="D75" s="56"/>
      <c r="E75" s="56"/>
      <c r="F75" s="57"/>
      <c r="G75" s="86"/>
      <c r="H75" s="86"/>
      <c r="I75" s="86"/>
      <c r="J75" s="59"/>
      <c r="K75" s="56"/>
      <c r="L75" s="60"/>
      <c r="M75" s="61"/>
      <c r="N75" s="56"/>
      <c r="O75" s="62"/>
      <c r="P75" s="54"/>
      <c r="Q75" s="54"/>
      <c r="R75" s="54"/>
      <c r="S75" s="54"/>
      <c r="T75" s="55"/>
      <c r="U75" s="55"/>
      <c r="V75" s="58"/>
      <c r="W75" s="57"/>
      <c r="X75" s="67"/>
      <c r="Y75" s="55"/>
      <c r="Z75" s="55"/>
      <c r="AA75" s="86"/>
      <c r="AB75" s="86"/>
      <c r="AC75" s="66"/>
      <c r="AD75" s="66"/>
      <c r="AE75" s="66"/>
      <c r="AF75" s="86"/>
      <c r="AG75" s="86"/>
      <c r="AH75" s="57"/>
      <c r="AL75" s="64"/>
    </row>
    <row r="76" spans="1:38" s="63" customFormat="1" ht="46.2" customHeight="1" x14ac:dyDescent="0.2">
      <c r="A76" s="55" t="s">
        <v>80</v>
      </c>
      <c r="B76" s="56"/>
      <c r="C76" s="56"/>
      <c r="D76" s="56"/>
      <c r="E76" s="56"/>
      <c r="F76" s="57"/>
      <c r="G76" s="86"/>
      <c r="H76" s="86"/>
      <c r="I76" s="86"/>
      <c r="J76" s="59"/>
      <c r="K76" s="56"/>
      <c r="L76" s="60"/>
      <c r="M76" s="61"/>
      <c r="N76" s="56"/>
      <c r="O76" s="62"/>
      <c r="P76" s="54"/>
      <c r="Q76" s="54"/>
      <c r="R76" s="54"/>
      <c r="S76" s="54"/>
      <c r="T76" s="55"/>
      <c r="U76" s="55"/>
      <c r="V76" s="58"/>
      <c r="W76" s="57"/>
      <c r="X76" s="67"/>
      <c r="Y76" s="55"/>
      <c r="Z76" s="55"/>
      <c r="AA76" s="86"/>
      <c r="AB76" s="86"/>
      <c r="AC76" s="66"/>
      <c r="AD76" s="66"/>
      <c r="AE76" s="66"/>
      <c r="AF76" s="86"/>
      <c r="AG76" s="86"/>
      <c r="AH76" s="57"/>
      <c r="AL76" s="64"/>
    </row>
    <row r="77" spans="1:38" s="63" customFormat="1" ht="46.2" customHeight="1" x14ac:dyDescent="0.2">
      <c r="A77" s="55" t="s">
        <v>80</v>
      </c>
      <c r="B77" s="56"/>
      <c r="C77" s="56"/>
      <c r="D77" s="56"/>
      <c r="E77" s="56"/>
      <c r="F77" s="57"/>
      <c r="G77" s="86"/>
      <c r="H77" s="86"/>
      <c r="I77" s="86"/>
      <c r="J77" s="59"/>
      <c r="K77" s="56"/>
      <c r="L77" s="60"/>
      <c r="M77" s="61"/>
      <c r="N77" s="56"/>
      <c r="O77" s="62"/>
      <c r="P77" s="54"/>
      <c r="Q77" s="54"/>
      <c r="R77" s="54"/>
      <c r="S77" s="54"/>
      <c r="T77" s="55"/>
      <c r="U77" s="55"/>
      <c r="V77" s="58"/>
      <c r="W77" s="57"/>
      <c r="X77" s="67"/>
      <c r="Y77" s="55"/>
      <c r="Z77" s="55"/>
      <c r="AA77" s="86"/>
      <c r="AB77" s="86"/>
      <c r="AC77" s="66"/>
      <c r="AD77" s="66"/>
      <c r="AE77" s="66"/>
      <c r="AF77" s="86"/>
      <c r="AG77" s="86"/>
      <c r="AH77" s="57"/>
      <c r="AL77" s="64"/>
    </row>
    <row r="78" spans="1:38" s="63" customFormat="1" ht="46.2" customHeight="1" x14ac:dyDescent="0.2">
      <c r="A78" s="55" t="s">
        <v>80</v>
      </c>
      <c r="B78" s="56"/>
      <c r="C78" s="56"/>
      <c r="D78" s="56"/>
      <c r="E78" s="56"/>
      <c r="F78" s="57"/>
      <c r="G78" s="86"/>
      <c r="H78" s="86"/>
      <c r="I78" s="86"/>
      <c r="J78" s="59"/>
      <c r="K78" s="56"/>
      <c r="L78" s="60"/>
      <c r="M78" s="61"/>
      <c r="N78" s="56"/>
      <c r="O78" s="62"/>
      <c r="P78" s="54"/>
      <c r="Q78" s="54"/>
      <c r="R78" s="54"/>
      <c r="S78" s="54"/>
      <c r="T78" s="55"/>
      <c r="U78" s="55"/>
      <c r="V78" s="58"/>
      <c r="W78" s="57"/>
      <c r="X78" s="67"/>
      <c r="Y78" s="55"/>
      <c r="Z78" s="55"/>
      <c r="AA78" s="86"/>
      <c r="AB78" s="86"/>
      <c r="AC78" s="66"/>
      <c r="AD78" s="66"/>
      <c r="AE78" s="66"/>
      <c r="AF78" s="86"/>
      <c r="AG78" s="86"/>
      <c r="AH78" s="57"/>
      <c r="AL78" s="64"/>
    </row>
    <row r="79" spans="1:38" s="63" customFormat="1" ht="46.2" customHeight="1" x14ac:dyDescent="0.2">
      <c r="A79" s="55" t="s">
        <v>80</v>
      </c>
      <c r="B79" s="56"/>
      <c r="C79" s="56"/>
      <c r="D79" s="56"/>
      <c r="E79" s="56"/>
      <c r="F79" s="57"/>
      <c r="G79" s="86"/>
      <c r="H79" s="86"/>
      <c r="I79" s="86"/>
      <c r="J79" s="59"/>
      <c r="K79" s="56"/>
      <c r="L79" s="60"/>
      <c r="M79" s="61"/>
      <c r="N79" s="56"/>
      <c r="O79" s="62"/>
      <c r="P79" s="54"/>
      <c r="Q79" s="54"/>
      <c r="R79" s="54"/>
      <c r="S79" s="54"/>
      <c r="T79" s="55"/>
      <c r="U79" s="55"/>
      <c r="V79" s="58"/>
      <c r="W79" s="57"/>
      <c r="X79" s="67"/>
      <c r="Y79" s="55"/>
      <c r="Z79" s="55"/>
      <c r="AA79" s="86"/>
      <c r="AB79" s="86"/>
      <c r="AC79" s="66"/>
      <c r="AD79" s="66"/>
      <c r="AE79" s="66"/>
      <c r="AF79" s="86"/>
      <c r="AG79" s="86"/>
      <c r="AH79" s="57"/>
      <c r="AL79" s="64"/>
    </row>
    <row r="80" spans="1:38" s="63" customFormat="1" ht="46.2" customHeight="1" x14ac:dyDescent="0.2">
      <c r="A80" s="55" t="s">
        <v>80</v>
      </c>
      <c r="B80" s="56"/>
      <c r="C80" s="56"/>
      <c r="D80" s="56"/>
      <c r="E80" s="56"/>
      <c r="F80" s="57"/>
      <c r="G80" s="86"/>
      <c r="H80" s="86"/>
      <c r="I80" s="86"/>
      <c r="J80" s="59"/>
      <c r="K80" s="56"/>
      <c r="L80" s="60"/>
      <c r="M80" s="61"/>
      <c r="N80" s="56"/>
      <c r="O80" s="62"/>
      <c r="P80" s="54"/>
      <c r="Q80" s="54"/>
      <c r="R80" s="54"/>
      <c r="S80" s="54"/>
      <c r="T80" s="55"/>
      <c r="U80" s="55"/>
      <c r="V80" s="58"/>
      <c r="W80" s="57"/>
      <c r="X80" s="67"/>
      <c r="Y80" s="55"/>
      <c r="Z80" s="55"/>
      <c r="AA80" s="86"/>
      <c r="AB80" s="86"/>
      <c r="AC80" s="66"/>
      <c r="AD80" s="66"/>
      <c r="AE80" s="66"/>
      <c r="AF80" s="86"/>
      <c r="AG80" s="86"/>
      <c r="AH80" s="57"/>
      <c r="AL80" s="64"/>
    </row>
    <row r="81" spans="1:38" s="63" customFormat="1" ht="46.2" customHeight="1" x14ac:dyDescent="0.2">
      <c r="A81" s="55" t="s">
        <v>80</v>
      </c>
      <c r="B81" s="56"/>
      <c r="C81" s="56"/>
      <c r="D81" s="56"/>
      <c r="E81" s="56"/>
      <c r="F81" s="57"/>
      <c r="G81" s="86"/>
      <c r="H81" s="86"/>
      <c r="I81" s="86"/>
      <c r="J81" s="59"/>
      <c r="K81" s="56"/>
      <c r="L81" s="60"/>
      <c r="M81" s="61"/>
      <c r="N81" s="56"/>
      <c r="O81" s="62"/>
      <c r="P81" s="54"/>
      <c r="Q81" s="54"/>
      <c r="R81" s="54"/>
      <c r="S81" s="54"/>
      <c r="T81" s="55"/>
      <c r="U81" s="55"/>
      <c r="V81" s="58"/>
      <c r="W81" s="57"/>
      <c r="X81" s="67"/>
      <c r="Y81" s="55"/>
      <c r="Z81" s="55"/>
      <c r="AA81" s="86"/>
      <c r="AB81" s="86"/>
      <c r="AC81" s="66"/>
      <c r="AD81" s="66"/>
      <c r="AE81" s="66"/>
      <c r="AF81" s="86"/>
      <c r="AG81" s="86"/>
      <c r="AH81" s="57"/>
      <c r="AL81" s="64"/>
    </row>
    <row r="82" spans="1:38" s="63" customFormat="1" ht="46.2" customHeight="1" x14ac:dyDescent="0.2">
      <c r="A82" s="55" t="s">
        <v>80</v>
      </c>
      <c r="B82" s="56"/>
      <c r="C82" s="56"/>
      <c r="D82" s="56"/>
      <c r="E82" s="56"/>
      <c r="F82" s="57"/>
      <c r="G82" s="86"/>
      <c r="H82" s="86"/>
      <c r="I82" s="86"/>
      <c r="J82" s="59"/>
      <c r="K82" s="56"/>
      <c r="L82" s="60"/>
      <c r="M82" s="61"/>
      <c r="N82" s="56"/>
      <c r="O82" s="62"/>
      <c r="P82" s="54"/>
      <c r="Q82" s="54"/>
      <c r="R82" s="54"/>
      <c r="S82" s="54"/>
      <c r="T82" s="55"/>
      <c r="U82" s="55"/>
      <c r="V82" s="58"/>
      <c r="W82" s="57"/>
      <c r="X82" s="67"/>
      <c r="Y82" s="55"/>
      <c r="Z82" s="55"/>
      <c r="AA82" s="86"/>
      <c r="AB82" s="86"/>
      <c r="AC82" s="66"/>
      <c r="AD82" s="66"/>
      <c r="AE82" s="66"/>
      <c r="AF82" s="86"/>
      <c r="AG82" s="86"/>
      <c r="AH82" s="57"/>
      <c r="AL82" s="64"/>
    </row>
    <row r="83" spans="1:38" s="63" customFormat="1" ht="46.2" customHeight="1" x14ac:dyDescent="0.2">
      <c r="A83" s="55" t="s">
        <v>80</v>
      </c>
      <c r="B83" s="56"/>
      <c r="C83" s="56"/>
      <c r="D83" s="56"/>
      <c r="E83" s="56"/>
      <c r="F83" s="57"/>
      <c r="G83" s="86"/>
      <c r="H83" s="86"/>
      <c r="I83" s="86"/>
      <c r="J83" s="59"/>
      <c r="K83" s="56"/>
      <c r="L83" s="60"/>
      <c r="M83" s="61"/>
      <c r="N83" s="56"/>
      <c r="O83" s="62"/>
      <c r="P83" s="54"/>
      <c r="Q83" s="54"/>
      <c r="R83" s="54"/>
      <c r="S83" s="54"/>
      <c r="T83" s="55"/>
      <c r="U83" s="55"/>
      <c r="V83" s="58"/>
      <c r="W83" s="57"/>
      <c r="X83" s="67"/>
      <c r="Y83" s="55"/>
      <c r="Z83" s="55"/>
      <c r="AA83" s="86"/>
      <c r="AB83" s="86"/>
      <c r="AC83" s="66"/>
      <c r="AD83" s="66"/>
      <c r="AE83" s="66"/>
      <c r="AF83" s="86"/>
      <c r="AG83" s="86"/>
      <c r="AH83" s="57"/>
      <c r="AL83" s="64"/>
    </row>
    <row r="84" spans="1:38" s="63" customFormat="1" ht="46.2" customHeight="1" x14ac:dyDescent="0.2">
      <c r="A84" s="55" t="s">
        <v>80</v>
      </c>
      <c r="B84" s="56"/>
      <c r="C84" s="56"/>
      <c r="D84" s="56"/>
      <c r="E84" s="56"/>
      <c r="F84" s="57"/>
      <c r="G84" s="86"/>
      <c r="H84" s="86"/>
      <c r="I84" s="86"/>
      <c r="J84" s="59"/>
      <c r="K84" s="56"/>
      <c r="L84" s="60"/>
      <c r="M84" s="61"/>
      <c r="N84" s="56"/>
      <c r="O84" s="62"/>
      <c r="P84" s="54"/>
      <c r="Q84" s="54"/>
      <c r="R84" s="54"/>
      <c r="S84" s="54"/>
      <c r="T84" s="55"/>
      <c r="U84" s="55"/>
      <c r="V84" s="58"/>
      <c r="W84" s="57"/>
      <c r="X84" s="67"/>
      <c r="Y84" s="55"/>
      <c r="Z84" s="55"/>
      <c r="AA84" s="86"/>
      <c r="AB84" s="86"/>
      <c r="AC84" s="66"/>
      <c r="AD84" s="66"/>
      <c r="AE84" s="66"/>
      <c r="AF84" s="86"/>
      <c r="AG84" s="86"/>
      <c r="AH84" s="57"/>
      <c r="AL84" s="64"/>
    </row>
    <row r="85" spans="1:38" s="63" customFormat="1" ht="46.2" customHeight="1" x14ac:dyDescent="0.2">
      <c r="A85" s="55" t="s">
        <v>80</v>
      </c>
      <c r="B85" s="56"/>
      <c r="C85" s="56"/>
      <c r="D85" s="56"/>
      <c r="E85" s="56"/>
      <c r="F85" s="57"/>
      <c r="G85" s="86"/>
      <c r="H85" s="86"/>
      <c r="I85" s="86"/>
      <c r="J85" s="59"/>
      <c r="K85" s="56"/>
      <c r="L85" s="60"/>
      <c r="M85" s="61"/>
      <c r="N85" s="56"/>
      <c r="O85" s="62"/>
      <c r="P85" s="54"/>
      <c r="Q85" s="54"/>
      <c r="R85" s="54"/>
      <c r="S85" s="54"/>
      <c r="T85" s="55"/>
      <c r="U85" s="55"/>
      <c r="V85" s="58"/>
      <c r="W85" s="57"/>
      <c r="X85" s="67"/>
      <c r="Y85" s="55"/>
      <c r="Z85" s="55"/>
      <c r="AA85" s="86"/>
      <c r="AB85" s="86"/>
      <c r="AC85" s="66"/>
      <c r="AD85" s="66"/>
      <c r="AE85" s="66"/>
      <c r="AF85" s="86"/>
      <c r="AG85" s="86"/>
      <c r="AH85" s="57"/>
      <c r="AL85" s="64"/>
    </row>
    <row r="86" spans="1:38" s="63" customFormat="1" ht="46.2" customHeight="1" x14ac:dyDescent="0.2">
      <c r="A86" s="55" t="s">
        <v>80</v>
      </c>
      <c r="B86" s="56"/>
      <c r="C86" s="56"/>
      <c r="D86" s="56"/>
      <c r="E86" s="56"/>
      <c r="F86" s="57"/>
      <c r="G86" s="86"/>
      <c r="H86" s="86"/>
      <c r="I86" s="86"/>
      <c r="J86" s="59"/>
      <c r="K86" s="56"/>
      <c r="L86" s="60"/>
      <c r="M86" s="61"/>
      <c r="N86" s="56"/>
      <c r="O86" s="62"/>
      <c r="P86" s="54"/>
      <c r="Q86" s="54"/>
      <c r="R86" s="54"/>
      <c r="S86" s="54"/>
      <c r="T86" s="55"/>
      <c r="U86" s="55"/>
      <c r="V86" s="58"/>
      <c r="W86" s="57"/>
      <c r="X86" s="67"/>
      <c r="Y86" s="55"/>
      <c r="Z86" s="55"/>
      <c r="AA86" s="86"/>
      <c r="AB86" s="86"/>
      <c r="AC86" s="66"/>
      <c r="AD86" s="66"/>
      <c r="AE86" s="66"/>
      <c r="AF86" s="86"/>
      <c r="AG86" s="86"/>
      <c r="AH86" s="57"/>
      <c r="AL86" s="64"/>
    </row>
    <row r="87" spans="1:38" s="63" customFormat="1" ht="46.2" customHeight="1" x14ac:dyDescent="0.2">
      <c r="A87" s="55" t="s">
        <v>80</v>
      </c>
      <c r="B87" s="56"/>
      <c r="C87" s="56"/>
      <c r="D87" s="56"/>
      <c r="E87" s="56"/>
      <c r="F87" s="57"/>
      <c r="G87" s="86"/>
      <c r="H87" s="86"/>
      <c r="I87" s="86"/>
      <c r="J87" s="59"/>
      <c r="K87" s="56"/>
      <c r="L87" s="60"/>
      <c r="M87" s="61"/>
      <c r="N87" s="56"/>
      <c r="O87" s="62"/>
      <c r="P87" s="54"/>
      <c r="Q87" s="54"/>
      <c r="R87" s="54"/>
      <c r="S87" s="54"/>
      <c r="T87" s="55"/>
      <c r="U87" s="55"/>
      <c r="V87" s="58"/>
      <c r="W87" s="57"/>
      <c r="X87" s="67"/>
      <c r="Y87" s="55"/>
      <c r="Z87" s="55"/>
      <c r="AA87" s="86"/>
      <c r="AB87" s="86"/>
      <c r="AC87" s="66"/>
      <c r="AD87" s="66"/>
      <c r="AE87" s="66"/>
      <c r="AF87" s="86"/>
      <c r="AG87" s="86"/>
      <c r="AH87" s="57"/>
      <c r="AL87" s="64"/>
    </row>
    <row r="88" spans="1:38" s="63" customFormat="1" ht="46.2" customHeight="1" x14ac:dyDescent="0.2">
      <c r="A88" s="55" t="s">
        <v>80</v>
      </c>
      <c r="B88" s="56"/>
      <c r="C88" s="56"/>
      <c r="D88" s="56"/>
      <c r="E88" s="56"/>
      <c r="F88" s="57"/>
      <c r="G88" s="86"/>
      <c r="H88" s="86"/>
      <c r="I88" s="86"/>
      <c r="J88" s="59"/>
      <c r="K88" s="56"/>
      <c r="L88" s="60"/>
      <c r="M88" s="61"/>
      <c r="N88" s="56"/>
      <c r="O88" s="62"/>
      <c r="P88" s="54"/>
      <c r="Q88" s="54"/>
      <c r="R88" s="54"/>
      <c r="S88" s="54"/>
      <c r="T88" s="55"/>
      <c r="U88" s="55"/>
      <c r="V88" s="58"/>
      <c r="W88" s="57"/>
      <c r="X88" s="67"/>
      <c r="Y88" s="55"/>
      <c r="Z88" s="55"/>
      <c r="AA88" s="86"/>
      <c r="AB88" s="86"/>
      <c r="AC88" s="66"/>
      <c r="AD88" s="66"/>
      <c r="AE88" s="66"/>
      <c r="AF88" s="86"/>
      <c r="AG88" s="86"/>
      <c r="AH88" s="57"/>
      <c r="AL88" s="64"/>
    </row>
    <row r="89" spans="1:38" s="63" customFormat="1" ht="46.2" customHeight="1" x14ac:dyDescent="0.2">
      <c r="A89" s="55" t="s">
        <v>80</v>
      </c>
      <c r="B89" s="56"/>
      <c r="C89" s="56"/>
      <c r="D89" s="56"/>
      <c r="E89" s="56"/>
      <c r="F89" s="57"/>
      <c r="G89" s="86"/>
      <c r="H89" s="86"/>
      <c r="I89" s="86"/>
      <c r="J89" s="59"/>
      <c r="K89" s="56"/>
      <c r="L89" s="60"/>
      <c r="M89" s="61"/>
      <c r="N89" s="56"/>
      <c r="O89" s="62"/>
      <c r="P89" s="54"/>
      <c r="Q89" s="54"/>
      <c r="R89" s="54"/>
      <c r="S89" s="54"/>
      <c r="T89" s="55"/>
      <c r="U89" s="55"/>
      <c r="V89" s="58"/>
      <c r="W89" s="57"/>
      <c r="X89" s="67"/>
      <c r="Y89" s="55"/>
      <c r="Z89" s="55"/>
      <c r="AA89" s="86"/>
      <c r="AB89" s="86"/>
      <c r="AC89" s="66"/>
      <c r="AD89" s="66"/>
      <c r="AE89" s="66"/>
      <c r="AF89" s="86"/>
      <c r="AG89" s="86"/>
      <c r="AH89" s="57"/>
      <c r="AL89" s="64"/>
    </row>
    <row r="90" spans="1:38" s="63" customFormat="1" ht="46.2" customHeight="1" x14ac:dyDescent="0.2">
      <c r="A90" s="55" t="s">
        <v>80</v>
      </c>
      <c r="B90" s="56"/>
      <c r="C90" s="56"/>
      <c r="D90" s="56"/>
      <c r="E90" s="56"/>
      <c r="F90" s="57"/>
      <c r="G90" s="86"/>
      <c r="H90" s="86"/>
      <c r="I90" s="86"/>
      <c r="J90" s="59"/>
      <c r="K90" s="56"/>
      <c r="L90" s="60"/>
      <c r="M90" s="61"/>
      <c r="N90" s="56"/>
      <c r="O90" s="62"/>
      <c r="P90" s="54"/>
      <c r="Q90" s="54"/>
      <c r="R90" s="54"/>
      <c r="S90" s="54"/>
      <c r="T90" s="55"/>
      <c r="U90" s="55"/>
      <c r="V90" s="58"/>
      <c r="W90" s="57"/>
      <c r="X90" s="67"/>
      <c r="Y90" s="55"/>
      <c r="Z90" s="55"/>
      <c r="AA90" s="86"/>
      <c r="AB90" s="86"/>
      <c r="AC90" s="66"/>
      <c r="AD90" s="66"/>
      <c r="AE90" s="66"/>
      <c r="AF90" s="86"/>
      <c r="AG90" s="86"/>
      <c r="AH90" s="57"/>
      <c r="AL90" s="64"/>
    </row>
    <row r="91" spans="1:38" s="63" customFormat="1" ht="46.2" customHeight="1" x14ac:dyDescent="0.2">
      <c r="A91" s="55" t="s">
        <v>80</v>
      </c>
      <c r="B91" s="56"/>
      <c r="C91" s="56"/>
      <c r="D91" s="56"/>
      <c r="E91" s="56"/>
      <c r="F91" s="57"/>
      <c r="G91" s="86"/>
      <c r="H91" s="86"/>
      <c r="I91" s="86"/>
      <c r="J91" s="59"/>
      <c r="K91" s="56"/>
      <c r="L91" s="60"/>
      <c r="M91" s="61"/>
      <c r="N91" s="56"/>
      <c r="O91" s="62"/>
      <c r="P91" s="54"/>
      <c r="Q91" s="54"/>
      <c r="R91" s="54"/>
      <c r="S91" s="54"/>
      <c r="T91" s="55"/>
      <c r="U91" s="55"/>
      <c r="V91" s="58"/>
      <c r="W91" s="57"/>
      <c r="X91" s="67"/>
      <c r="Y91" s="55"/>
      <c r="Z91" s="55"/>
      <c r="AA91" s="86"/>
      <c r="AB91" s="86"/>
      <c r="AC91" s="66"/>
      <c r="AD91" s="66"/>
      <c r="AE91" s="66"/>
      <c r="AF91" s="86"/>
      <c r="AG91" s="86"/>
      <c r="AH91" s="57"/>
      <c r="AL91" s="64"/>
    </row>
    <row r="92" spans="1:38" s="63" customFormat="1" ht="46.2" customHeight="1" x14ac:dyDescent="0.2">
      <c r="A92" s="55" t="s">
        <v>80</v>
      </c>
      <c r="B92" s="56"/>
      <c r="C92" s="56"/>
      <c r="D92" s="56"/>
      <c r="E92" s="56"/>
      <c r="F92" s="57"/>
      <c r="G92" s="86"/>
      <c r="H92" s="86"/>
      <c r="I92" s="86"/>
      <c r="J92" s="59"/>
      <c r="K92" s="56"/>
      <c r="L92" s="60"/>
      <c r="M92" s="61"/>
      <c r="N92" s="56"/>
      <c r="O92" s="62"/>
      <c r="P92" s="54"/>
      <c r="Q92" s="54"/>
      <c r="R92" s="54"/>
      <c r="S92" s="54"/>
      <c r="T92" s="55"/>
      <c r="U92" s="55"/>
      <c r="V92" s="58"/>
      <c r="W92" s="57"/>
      <c r="X92" s="67"/>
      <c r="Y92" s="55"/>
      <c r="Z92" s="55"/>
      <c r="AA92" s="86"/>
      <c r="AB92" s="86"/>
      <c r="AC92" s="66"/>
      <c r="AD92" s="66"/>
      <c r="AE92" s="66"/>
      <c r="AF92" s="86"/>
      <c r="AG92" s="86"/>
      <c r="AH92" s="57"/>
      <c r="AL92" s="64"/>
    </row>
    <row r="93" spans="1:38" s="63" customFormat="1" ht="46.2" customHeight="1" x14ac:dyDescent="0.2">
      <c r="A93" s="55" t="s">
        <v>80</v>
      </c>
      <c r="B93" s="56"/>
      <c r="C93" s="56"/>
      <c r="D93" s="56"/>
      <c r="E93" s="56"/>
      <c r="F93" s="57"/>
      <c r="G93" s="86"/>
      <c r="H93" s="86"/>
      <c r="I93" s="86"/>
      <c r="J93" s="59"/>
      <c r="K93" s="56"/>
      <c r="L93" s="60"/>
      <c r="M93" s="61"/>
      <c r="N93" s="56"/>
      <c r="O93" s="62"/>
      <c r="P93" s="54"/>
      <c r="Q93" s="54"/>
      <c r="R93" s="54"/>
      <c r="S93" s="54"/>
      <c r="T93" s="55"/>
      <c r="U93" s="55"/>
      <c r="V93" s="58"/>
      <c r="W93" s="57"/>
      <c r="X93" s="67"/>
      <c r="Y93" s="55"/>
      <c r="Z93" s="55"/>
      <c r="AA93" s="86"/>
      <c r="AB93" s="86"/>
      <c r="AC93" s="66"/>
      <c r="AD93" s="66"/>
      <c r="AE93" s="66"/>
      <c r="AF93" s="86"/>
      <c r="AG93" s="86"/>
      <c r="AH93" s="57"/>
      <c r="AL93" s="64"/>
    </row>
    <row r="94" spans="1:38" s="63" customFormat="1" ht="46.2" customHeight="1" x14ac:dyDescent="0.2">
      <c r="A94" s="55" t="s">
        <v>80</v>
      </c>
      <c r="B94" s="56"/>
      <c r="C94" s="56"/>
      <c r="D94" s="56"/>
      <c r="E94" s="56"/>
      <c r="F94" s="57"/>
      <c r="G94" s="86"/>
      <c r="H94" s="86"/>
      <c r="I94" s="86"/>
      <c r="J94" s="59"/>
      <c r="K94" s="56"/>
      <c r="L94" s="60"/>
      <c r="M94" s="61"/>
      <c r="N94" s="56"/>
      <c r="O94" s="62"/>
      <c r="P94" s="54"/>
      <c r="Q94" s="54"/>
      <c r="R94" s="54"/>
      <c r="S94" s="54"/>
      <c r="T94" s="55"/>
      <c r="U94" s="55"/>
      <c r="V94" s="58"/>
      <c r="W94" s="57"/>
      <c r="X94" s="67"/>
      <c r="Y94" s="55"/>
      <c r="Z94" s="55"/>
      <c r="AA94" s="86"/>
      <c r="AB94" s="86"/>
      <c r="AC94" s="66"/>
      <c r="AD94" s="66"/>
      <c r="AE94" s="66"/>
      <c r="AF94" s="86"/>
      <c r="AG94" s="86"/>
      <c r="AH94" s="57"/>
      <c r="AL94" s="64"/>
    </row>
    <row r="95" spans="1:38" s="63" customFormat="1" ht="46.2" customHeight="1" x14ac:dyDescent="0.2">
      <c r="A95" s="55" t="s">
        <v>80</v>
      </c>
      <c r="B95" s="56"/>
      <c r="C95" s="56"/>
      <c r="D95" s="56"/>
      <c r="E95" s="56"/>
      <c r="F95" s="57"/>
      <c r="G95" s="86"/>
      <c r="H95" s="86"/>
      <c r="I95" s="86"/>
      <c r="J95" s="59"/>
      <c r="K95" s="56"/>
      <c r="L95" s="60"/>
      <c r="M95" s="61"/>
      <c r="N95" s="56"/>
      <c r="O95" s="62"/>
      <c r="P95" s="54"/>
      <c r="Q95" s="54"/>
      <c r="R95" s="54"/>
      <c r="S95" s="54"/>
      <c r="T95" s="55"/>
      <c r="U95" s="55"/>
      <c r="V95" s="58"/>
      <c r="W95" s="57"/>
      <c r="X95" s="67"/>
      <c r="Y95" s="55"/>
      <c r="Z95" s="55"/>
      <c r="AA95" s="86"/>
      <c r="AB95" s="86"/>
      <c r="AC95" s="66"/>
      <c r="AD95" s="66"/>
      <c r="AE95" s="66"/>
      <c r="AF95" s="86"/>
      <c r="AG95" s="86"/>
      <c r="AH95" s="57"/>
      <c r="AL95" s="64"/>
    </row>
    <row r="96" spans="1:38" s="63" customFormat="1" ht="46.2" customHeight="1" x14ac:dyDescent="0.2">
      <c r="A96" s="55" t="s">
        <v>80</v>
      </c>
      <c r="B96" s="56"/>
      <c r="C96" s="56"/>
      <c r="D96" s="56"/>
      <c r="E96" s="56"/>
      <c r="F96" s="57"/>
      <c r="G96" s="86"/>
      <c r="H96" s="86"/>
      <c r="I96" s="86"/>
      <c r="J96" s="59"/>
      <c r="K96" s="56"/>
      <c r="L96" s="60"/>
      <c r="M96" s="61"/>
      <c r="N96" s="56"/>
      <c r="O96" s="62"/>
      <c r="P96" s="54"/>
      <c r="Q96" s="54"/>
      <c r="R96" s="54"/>
      <c r="S96" s="54"/>
      <c r="T96" s="55"/>
      <c r="U96" s="55"/>
      <c r="V96" s="58"/>
      <c r="W96" s="57"/>
      <c r="X96" s="67"/>
      <c r="Y96" s="55"/>
      <c r="Z96" s="55"/>
      <c r="AA96" s="86"/>
      <c r="AB96" s="86"/>
      <c r="AC96" s="66"/>
      <c r="AD96" s="66"/>
      <c r="AE96" s="66"/>
      <c r="AF96" s="86"/>
      <c r="AG96" s="86"/>
      <c r="AH96" s="57"/>
      <c r="AL96" s="64"/>
    </row>
    <row r="97" spans="1:38" s="63" customFormat="1" ht="46.2" customHeight="1" x14ac:dyDescent="0.2">
      <c r="A97" s="55" t="s">
        <v>80</v>
      </c>
      <c r="B97" s="56"/>
      <c r="C97" s="56"/>
      <c r="D97" s="56"/>
      <c r="E97" s="56"/>
      <c r="F97" s="57"/>
      <c r="G97" s="86"/>
      <c r="H97" s="86"/>
      <c r="I97" s="86"/>
      <c r="J97" s="59"/>
      <c r="K97" s="56"/>
      <c r="L97" s="60"/>
      <c r="M97" s="61"/>
      <c r="N97" s="56"/>
      <c r="O97" s="62"/>
      <c r="P97" s="54"/>
      <c r="Q97" s="54"/>
      <c r="R97" s="54"/>
      <c r="S97" s="54"/>
      <c r="T97" s="55"/>
      <c r="U97" s="55"/>
      <c r="V97" s="58"/>
      <c r="W97" s="57"/>
      <c r="X97" s="67"/>
      <c r="Y97" s="55"/>
      <c r="Z97" s="55"/>
      <c r="AA97" s="86"/>
      <c r="AB97" s="86"/>
      <c r="AC97" s="66"/>
      <c r="AD97" s="66"/>
      <c r="AE97" s="66"/>
      <c r="AF97" s="86"/>
      <c r="AG97" s="86"/>
      <c r="AH97" s="57"/>
      <c r="AL97" s="64"/>
    </row>
    <row r="98" spans="1:38" s="63" customFormat="1" ht="46.2" customHeight="1" x14ac:dyDescent="0.2">
      <c r="A98" s="55" t="s">
        <v>80</v>
      </c>
      <c r="B98" s="56"/>
      <c r="C98" s="56"/>
      <c r="D98" s="56"/>
      <c r="E98" s="56"/>
      <c r="F98" s="57"/>
      <c r="G98" s="86"/>
      <c r="H98" s="86"/>
      <c r="I98" s="86"/>
      <c r="J98" s="59"/>
      <c r="K98" s="56"/>
      <c r="L98" s="60"/>
      <c r="M98" s="61"/>
      <c r="N98" s="56"/>
      <c r="O98" s="62"/>
      <c r="P98" s="54"/>
      <c r="Q98" s="54"/>
      <c r="R98" s="54"/>
      <c r="S98" s="54"/>
      <c r="T98" s="55"/>
      <c r="U98" s="55"/>
      <c r="V98" s="58"/>
      <c r="W98" s="57"/>
      <c r="X98" s="67"/>
      <c r="Y98" s="55"/>
      <c r="Z98" s="55"/>
      <c r="AA98" s="86"/>
      <c r="AB98" s="86"/>
      <c r="AC98" s="66"/>
      <c r="AD98" s="66"/>
      <c r="AE98" s="66"/>
      <c r="AF98" s="86"/>
      <c r="AG98" s="86"/>
      <c r="AH98" s="57"/>
      <c r="AL98" s="64"/>
    </row>
    <row r="99" spans="1:38" s="63" customFormat="1" ht="46.2" customHeight="1" x14ac:dyDescent="0.2">
      <c r="A99" s="55" t="s">
        <v>80</v>
      </c>
      <c r="B99" s="56"/>
      <c r="C99" s="56"/>
      <c r="D99" s="56"/>
      <c r="E99" s="56"/>
      <c r="F99" s="57"/>
      <c r="G99" s="86"/>
      <c r="H99" s="86"/>
      <c r="I99" s="86"/>
      <c r="J99" s="59"/>
      <c r="K99" s="56"/>
      <c r="L99" s="60"/>
      <c r="M99" s="61"/>
      <c r="N99" s="56"/>
      <c r="O99" s="62"/>
      <c r="P99" s="54"/>
      <c r="Q99" s="54"/>
      <c r="R99" s="54"/>
      <c r="S99" s="54"/>
      <c r="T99" s="55"/>
      <c r="U99" s="55"/>
      <c r="V99" s="58"/>
      <c r="W99" s="57"/>
      <c r="X99" s="67"/>
      <c r="Y99" s="55"/>
      <c r="Z99" s="55"/>
      <c r="AA99" s="86"/>
      <c r="AB99" s="86"/>
      <c r="AC99" s="66"/>
      <c r="AD99" s="66"/>
      <c r="AE99" s="66"/>
      <c r="AF99" s="86"/>
      <c r="AG99" s="86"/>
      <c r="AH99" s="57"/>
      <c r="AL99" s="64"/>
    </row>
    <row r="100" spans="1:38" s="63" customFormat="1" ht="46.2" customHeight="1" x14ac:dyDescent="0.2">
      <c r="A100" s="55" t="s">
        <v>80</v>
      </c>
      <c r="B100" s="56"/>
      <c r="C100" s="56"/>
      <c r="D100" s="56"/>
      <c r="E100" s="56"/>
      <c r="F100" s="57"/>
      <c r="G100" s="86"/>
      <c r="H100" s="86"/>
      <c r="I100" s="86"/>
      <c r="J100" s="59"/>
      <c r="K100" s="56"/>
      <c r="L100" s="60"/>
      <c r="M100" s="61"/>
      <c r="N100" s="56"/>
      <c r="O100" s="62"/>
      <c r="P100" s="54"/>
      <c r="Q100" s="54"/>
      <c r="R100" s="54"/>
      <c r="S100" s="54"/>
      <c r="T100" s="55"/>
      <c r="U100" s="55"/>
      <c r="V100" s="58"/>
      <c r="W100" s="57"/>
      <c r="X100" s="67"/>
      <c r="Y100" s="55"/>
      <c r="Z100" s="55"/>
      <c r="AA100" s="86"/>
      <c r="AB100" s="86"/>
      <c r="AC100" s="66"/>
      <c r="AD100" s="66"/>
      <c r="AE100" s="66"/>
      <c r="AF100" s="86"/>
      <c r="AG100" s="86"/>
      <c r="AH100" s="57"/>
      <c r="AL100" s="64"/>
    </row>
    <row r="101" spans="1:38" s="63" customFormat="1" ht="46.2" customHeight="1" x14ac:dyDescent="0.2">
      <c r="A101" s="55" t="s">
        <v>80</v>
      </c>
      <c r="B101" s="56"/>
      <c r="C101" s="56"/>
      <c r="D101" s="56"/>
      <c r="E101" s="56"/>
      <c r="F101" s="57"/>
      <c r="G101" s="86"/>
      <c r="H101" s="86"/>
      <c r="I101" s="86"/>
      <c r="J101" s="59"/>
      <c r="K101" s="56"/>
      <c r="L101" s="60"/>
      <c r="M101" s="61"/>
      <c r="N101" s="56"/>
      <c r="O101" s="62"/>
      <c r="P101" s="54"/>
      <c r="Q101" s="54"/>
      <c r="R101" s="54"/>
      <c r="S101" s="54"/>
      <c r="T101" s="55"/>
      <c r="U101" s="55"/>
      <c r="V101" s="58"/>
      <c r="W101" s="57"/>
      <c r="X101" s="67"/>
      <c r="Y101" s="55"/>
      <c r="Z101" s="55"/>
      <c r="AA101" s="86"/>
      <c r="AB101" s="86"/>
      <c r="AC101" s="66"/>
      <c r="AD101" s="66"/>
      <c r="AE101" s="66"/>
      <c r="AF101" s="86"/>
      <c r="AG101" s="86"/>
      <c r="AH101" s="57"/>
      <c r="AL101" s="64"/>
    </row>
    <row r="102" spans="1:38" s="63" customFormat="1" ht="46.2" customHeight="1" x14ac:dyDescent="0.2">
      <c r="A102" s="55" t="s">
        <v>80</v>
      </c>
      <c r="B102" s="56"/>
      <c r="C102" s="56"/>
      <c r="D102" s="56"/>
      <c r="E102" s="56"/>
      <c r="F102" s="57"/>
      <c r="G102" s="86"/>
      <c r="H102" s="86"/>
      <c r="I102" s="86"/>
      <c r="J102" s="59"/>
      <c r="K102" s="56"/>
      <c r="L102" s="60"/>
      <c r="M102" s="61"/>
      <c r="N102" s="56"/>
      <c r="O102" s="62"/>
      <c r="P102" s="54"/>
      <c r="Q102" s="54"/>
      <c r="R102" s="54"/>
      <c r="S102" s="54"/>
      <c r="T102" s="55"/>
      <c r="U102" s="55"/>
      <c r="V102" s="58"/>
      <c r="W102" s="57"/>
      <c r="X102" s="67"/>
      <c r="Y102" s="55"/>
      <c r="Z102" s="55"/>
      <c r="AA102" s="86"/>
      <c r="AB102" s="86"/>
      <c r="AC102" s="66"/>
      <c r="AD102" s="66"/>
      <c r="AE102" s="66"/>
      <c r="AF102" s="86"/>
      <c r="AG102" s="86"/>
      <c r="AH102" s="57"/>
      <c r="AL102" s="64"/>
    </row>
    <row r="103" spans="1:38" s="63" customFormat="1" ht="46.2" customHeight="1" x14ac:dyDescent="0.2">
      <c r="A103" s="55" t="s">
        <v>80</v>
      </c>
      <c r="B103" s="56"/>
      <c r="C103" s="56"/>
      <c r="D103" s="56"/>
      <c r="E103" s="56"/>
      <c r="F103" s="57"/>
      <c r="G103" s="86"/>
      <c r="H103" s="86"/>
      <c r="I103" s="86"/>
      <c r="J103" s="59"/>
      <c r="K103" s="56"/>
      <c r="L103" s="60"/>
      <c r="M103" s="61"/>
      <c r="N103" s="56"/>
      <c r="O103" s="62"/>
      <c r="P103" s="54"/>
      <c r="Q103" s="54"/>
      <c r="R103" s="54"/>
      <c r="S103" s="54"/>
      <c r="T103" s="55"/>
      <c r="U103" s="55"/>
      <c r="V103" s="58"/>
      <c r="W103" s="57"/>
      <c r="X103" s="67"/>
      <c r="Y103" s="55"/>
      <c r="Z103" s="55"/>
      <c r="AA103" s="86"/>
      <c r="AB103" s="86"/>
      <c r="AC103" s="66"/>
      <c r="AD103" s="66"/>
      <c r="AE103" s="66"/>
      <c r="AF103" s="86"/>
      <c r="AG103" s="86"/>
      <c r="AH103" s="57"/>
      <c r="AL103" s="64"/>
    </row>
    <row r="104" spans="1:38" s="63" customFormat="1" ht="46.2" customHeight="1" x14ac:dyDescent="0.2">
      <c r="A104" s="55" t="s">
        <v>80</v>
      </c>
      <c r="B104" s="56"/>
      <c r="C104" s="56"/>
      <c r="D104" s="56"/>
      <c r="E104" s="56"/>
      <c r="F104" s="57"/>
      <c r="G104" s="86"/>
      <c r="H104" s="86"/>
      <c r="I104" s="86"/>
      <c r="J104" s="59"/>
      <c r="K104" s="56"/>
      <c r="L104" s="60"/>
      <c r="M104" s="61"/>
      <c r="N104" s="56"/>
      <c r="O104" s="62"/>
      <c r="P104" s="54"/>
      <c r="Q104" s="54"/>
      <c r="R104" s="54"/>
      <c r="S104" s="54"/>
      <c r="T104" s="55"/>
      <c r="U104" s="55"/>
      <c r="V104" s="58"/>
      <c r="W104" s="57"/>
      <c r="X104" s="67"/>
      <c r="Y104" s="55"/>
      <c r="Z104" s="55"/>
      <c r="AA104" s="86"/>
      <c r="AB104" s="86"/>
      <c r="AC104" s="66"/>
      <c r="AD104" s="66"/>
      <c r="AE104" s="66"/>
      <c r="AF104" s="86"/>
      <c r="AG104" s="86"/>
      <c r="AH104" s="57"/>
      <c r="AL104" s="64"/>
    </row>
    <row r="105" spans="1:38" s="63" customFormat="1" ht="46.2" customHeight="1" x14ac:dyDescent="0.2">
      <c r="A105" s="55" t="s">
        <v>80</v>
      </c>
      <c r="B105" s="56"/>
      <c r="C105" s="56"/>
      <c r="D105" s="56"/>
      <c r="E105" s="56"/>
      <c r="F105" s="57"/>
      <c r="G105" s="86"/>
      <c r="H105" s="86"/>
      <c r="I105" s="86"/>
      <c r="J105" s="59"/>
      <c r="K105" s="56"/>
      <c r="L105" s="60"/>
      <c r="M105" s="61"/>
      <c r="N105" s="56"/>
      <c r="O105" s="62"/>
      <c r="P105" s="54"/>
      <c r="Q105" s="54"/>
      <c r="R105" s="54"/>
      <c r="S105" s="54"/>
      <c r="T105" s="55"/>
      <c r="U105" s="55"/>
      <c r="V105" s="58"/>
      <c r="W105" s="57"/>
      <c r="X105" s="67"/>
      <c r="Y105" s="55"/>
      <c r="Z105" s="55"/>
      <c r="AA105" s="86"/>
      <c r="AB105" s="86"/>
      <c r="AC105" s="66"/>
      <c r="AD105" s="66"/>
      <c r="AE105" s="66"/>
      <c r="AF105" s="86"/>
      <c r="AG105" s="86"/>
      <c r="AH105" s="57"/>
      <c r="AL105" s="64"/>
    </row>
    <row r="106" spans="1:38" s="63" customFormat="1" ht="46.2" customHeight="1" x14ac:dyDescent="0.2">
      <c r="A106" s="55" t="s">
        <v>80</v>
      </c>
      <c r="B106" s="56"/>
      <c r="C106" s="56"/>
      <c r="D106" s="56"/>
      <c r="E106" s="56"/>
      <c r="F106" s="57"/>
      <c r="G106" s="86"/>
      <c r="H106" s="86"/>
      <c r="I106" s="86"/>
      <c r="J106" s="59"/>
      <c r="K106" s="56"/>
      <c r="L106" s="60"/>
      <c r="M106" s="61"/>
      <c r="N106" s="56"/>
      <c r="O106" s="62"/>
      <c r="P106" s="54"/>
      <c r="Q106" s="54"/>
      <c r="R106" s="54"/>
      <c r="S106" s="54"/>
      <c r="T106" s="55"/>
      <c r="U106" s="55"/>
      <c r="V106" s="58"/>
      <c r="W106" s="57"/>
      <c r="X106" s="67"/>
      <c r="Y106" s="55"/>
      <c r="Z106" s="55"/>
      <c r="AA106" s="86"/>
      <c r="AB106" s="86"/>
      <c r="AC106" s="66"/>
      <c r="AD106" s="66"/>
      <c r="AE106" s="66"/>
      <c r="AF106" s="86"/>
      <c r="AG106" s="86"/>
      <c r="AH106" s="57"/>
      <c r="AL106" s="64"/>
    </row>
    <row r="107" spans="1:38" s="63" customFormat="1" ht="46.2" customHeight="1" x14ac:dyDescent="0.2">
      <c r="A107" s="55" t="s">
        <v>80</v>
      </c>
      <c r="B107" s="56"/>
      <c r="C107" s="56"/>
      <c r="D107" s="56"/>
      <c r="E107" s="56"/>
      <c r="F107" s="57"/>
      <c r="G107" s="86"/>
      <c r="H107" s="86"/>
      <c r="I107" s="86"/>
      <c r="J107" s="59"/>
      <c r="K107" s="56"/>
      <c r="L107" s="60"/>
      <c r="M107" s="61"/>
      <c r="N107" s="56"/>
      <c r="O107" s="62"/>
      <c r="P107" s="54"/>
      <c r="Q107" s="54"/>
      <c r="R107" s="54"/>
      <c r="S107" s="54"/>
      <c r="T107" s="55"/>
      <c r="U107" s="55"/>
      <c r="V107" s="58"/>
      <c r="W107" s="57"/>
      <c r="X107" s="67"/>
      <c r="Y107" s="55"/>
      <c r="Z107" s="55"/>
      <c r="AA107" s="86"/>
      <c r="AB107" s="86"/>
      <c r="AC107" s="66"/>
      <c r="AD107" s="66"/>
      <c r="AE107" s="66"/>
      <c r="AF107" s="86"/>
      <c r="AG107" s="86"/>
      <c r="AH107" s="57"/>
      <c r="AL107" s="64"/>
    </row>
    <row r="108" spans="1:38" s="63" customFormat="1" ht="46.2" customHeight="1" x14ac:dyDescent="0.2">
      <c r="A108" s="55" t="s">
        <v>80</v>
      </c>
      <c r="B108" s="56"/>
      <c r="C108" s="56"/>
      <c r="D108" s="56"/>
      <c r="E108" s="56"/>
      <c r="F108" s="57"/>
      <c r="G108" s="86"/>
      <c r="H108" s="86"/>
      <c r="I108" s="86"/>
      <c r="J108" s="59"/>
      <c r="K108" s="56"/>
      <c r="L108" s="60"/>
      <c r="M108" s="61"/>
      <c r="N108" s="56"/>
      <c r="O108" s="62"/>
      <c r="P108" s="54"/>
      <c r="Q108" s="54"/>
      <c r="R108" s="54"/>
      <c r="S108" s="54"/>
      <c r="T108" s="55"/>
      <c r="U108" s="55"/>
      <c r="V108" s="58"/>
      <c r="W108" s="57"/>
      <c r="X108" s="67"/>
      <c r="Y108" s="55"/>
      <c r="Z108" s="55"/>
      <c r="AA108" s="86"/>
      <c r="AB108" s="86"/>
      <c r="AC108" s="66"/>
      <c r="AD108" s="66"/>
      <c r="AE108" s="66"/>
      <c r="AF108" s="86"/>
      <c r="AG108" s="86"/>
      <c r="AH108" s="57"/>
      <c r="AL108" s="64"/>
    </row>
    <row r="109" spans="1:38" s="63" customFormat="1" ht="46.2" customHeight="1" x14ac:dyDescent="0.2">
      <c r="A109" s="55" t="s">
        <v>80</v>
      </c>
      <c r="B109" s="56"/>
      <c r="C109" s="56"/>
      <c r="D109" s="56"/>
      <c r="E109" s="56"/>
      <c r="F109" s="57"/>
      <c r="G109" s="86"/>
      <c r="H109" s="86"/>
      <c r="I109" s="86"/>
      <c r="J109" s="59"/>
      <c r="K109" s="56"/>
      <c r="L109" s="60"/>
      <c r="M109" s="61"/>
      <c r="N109" s="56"/>
      <c r="O109" s="62"/>
      <c r="P109" s="54"/>
      <c r="Q109" s="54"/>
      <c r="R109" s="54"/>
      <c r="S109" s="54"/>
      <c r="T109" s="55"/>
      <c r="U109" s="55"/>
      <c r="V109" s="58"/>
      <c r="W109" s="57"/>
      <c r="X109" s="67"/>
      <c r="Y109" s="55"/>
      <c r="Z109" s="55"/>
      <c r="AA109" s="86"/>
      <c r="AB109" s="86"/>
      <c r="AC109" s="66"/>
      <c r="AD109" s="66"/>
      <c r="AE109" s="66"/>
      <c r="AF109" s="86"/>
      <c r="AG109" s="86"/>
      <c r="AH109" s="57"/>
      <c r="AL109" s="64"/>
    </row>
    <row r="110" spans="1:38" s="63" customFormat="1" ht="46.2" customHeight="1" x14ac:dyDescent="0.2">
      <c r="A110" s="55" t="s">
        <v>80</v>
      </c>
      <c r="B110" s="56"/>
      <c r="C110" s="56"/>
      <c r="D110" s="56"/>
      <c r="E110" s="56"/>
      <c r="F110" s="57"/>
      <c r="G110" s="86"/>
      <c r="H110" s="86"/>
      <c r="I110" s="86"/>
      <c r="J110" s="59"/>
      <c r="K110" s="56"/>
      <c r="L110" s="60"/>
      <c r="M110" s="61"/>
      <c r="N110" s="56"/>
      <c r="O110" s="62"/>
      <c r="P110" s="54"/>
      <c r="Q110" s="54"/>
      <c r="R110" s="54"/>
      <c r="S110" s="54"/>
      <c r="T110" s="55"/>
      <c r="U110" s="55"/>
      <c r="V110" s="58"/>
      <c r="W110" s="57"/>
      <c r="X110" s="67"/>
      <c r="Y110" s="55"/>
      <c r="Z110" s="55"/>
      <c r="AA110" s="86"/>
      <c r="AB110" s="86"/>
      <c r="AC110" s="66"/>
      <c r="AD110" s="66"/>
      <c r="AE110" s="66"/>
      <c r="AF110" s="86"/>
      <c r="AG110" s="86"/>
      <c r="AH110" s="57"/>
      <c r="AL110" s="64"/>
    </row>
    <row r="111" spans="1:38" s="63" customFormat="1" ht="46.2" customHeight="1" x14ac:dyDescent="0.2">
      <c r="A111" s="55" t="s">
        <v>80</v>
      </c>
      <c r="B111" s="56"/>
      <c r="C111" s="56"/>
      <c r="D111" s="56"/>
      <c r="E111" s="56"/>
      <c r="F111" s="57"/>
      <c r="G111" s="86"/>
      <c r="H111" s="86"/>
      <c r="I111" s="86"/>
      <c r="J111" s="59"/>
      <c r="K111" s="56"/>
      <c r="L111" s="60"/>
      <c r="M111" s="61"/>
      <c r="N111" s="56"/>
      <c r="O111" s="62"/>
      <c r="P111" s="54"/>
      <c r="Q111" s="54"/>
      <c r="R111" s="54"/>
      <c r="S111" s="54"/>
      <c r="T111" s="55"/>
      <c r="U111" s="55"/>
      <c r="V111" s="58"/>
      <c r="W111" s="57"/>
      <c r="X111" s="67"/>
      <c r="Y111" s="55"/>
      <c r="Z111" s="55"/>
      <c r="AA111" s="86"/>
      <c r="AB111" s="86"/>
      <c r="AC111" s="66"/>
      <c r="AD111" s="66"/>
      <c r="AE111" s="66"/>
      <c r="AF111" s="86"/>
      <c r="AG111" s="86"/>
      <c r="AH111" s="57"/>
      <c r="AL111" s="64"/>
    </row>
    <row r="112" spans="1:38" s="63" customFormat="1" ht="46.2" customHeight="1" x14ac:dyDescent="0.2">
      <c r="A112" s="55" t="s">
        <v>80</v>
      </c>
      <c r="B112" s="56"/>
      <c r="C112" s="56"/>
      <c r="D112" s="56"/>
      <c r="E112" s="56"/>
      <c r="F112" s="57"/>
      <c r="G112" s="86"/>
      <c r="H112" s="86"/>
      <c r="I112" s="86"/>
      <c r="J112" s="59"/>
      <c r="K112" s="56"/>
      <c r="L112" s="60"/>
      <c r="M112" s="61"/>
      <c r="N112" s="56"/>
      <c r="O112" s="62"/>
      <c r="P112" s="54"/>
      <c r="Q112" s="54"/>
      <c r="R112" s="54"/>
      <c r="S112" s="54"/>
      <c r="T112" s="55"/>
      <c r="U112" s="55"/>
      <c r="V112" s="58"/>
      <c r="W112" s="57"/>
      <c r="X112" s="67"/>
      <c r="Y112" s="55"/>
      <c r="Z112" s="55"/>
      <c r="AA112" s="86"/>
      <c r="AB112" s="86"/>
      <c r="AC112" s="66"/>
      <c r="AD112" s="66"/>
      <c r="AE112" s="66"/>
      <c r="AF112" s="86"/>
      <c r="AG112" s="86"/>
      <c r="AH112" s="57"/>
      <c r="AL112" s="64"/>
    </row>
    <row r="113" spans="1:38" s="63" customFormat="1" ht="46.2" customHeight="1" x14ac:dyDescent="0.2">
      <c r="A113" s="55" t="s">
        <v>80</v>
      </c>
      <c r="B113" s="56"/>
      <c r="C113" s="56"/>
      <c r="D113" s="56"/>
      <c r="E113" s="56"/>
      <c r="F113" s="57"/>
      <c r="G113" s="86"/>
      <c r="H113" s="86"/>
      <c r="I113" s="86"/>
      <c r="J113" s="59"/>
      <c r="K113" s="56"/>
      <c r="L113" s="60"/>
      <c r="M113" s="61"/>
      <c r="N113" s="56"/>
      <c r="O113" s="62"/>
      <c r="P113" s="54"/>
      <c r="Q113" s="54"/>
      <c r="R113" s="54"/>
      <c r="S113" s="54"/>
      <c r="T113" s="55"/>
      <c r="U113" s="55"/>
      <c r="V113" s="58"/>
      <c r="W113" s="57"/>
      <c r="X113" s="67"/>
      <c r="Y113" s="55"/>
      <c r="Z113" s="55"/>
      <c r="AA113" s="86"/>
      <c r="AB113" s="86"/>
      <c r="AC113" s="66"/>
      <c r="AD113" s="66"/>
      <c r="AE113" s="66"/>
      <c r="AF113" s="86"/>
      <c r="AG113" s="86"/>
      <c r="AH113" s="57"/>
      <c r="AL113" s="64"/>
    </row>
    <row r="114" spans="1:38" s="63" customFormat="1" ht="46.2" customHeight="1" x14ac:dyDescent="0.2">
      <c r="A114" s="55" t="s">
        <v>80</v>
      </c>
      <c r="B114" s="56"/>
      <c r="C114" s="56"/>
      <c r="D114" s="56"/>
      <c r="E114" s="56"/>
      <c r="F114" s="57"/>
      <c r="G114" s="86"/>
      <c r="H114" s="86"/>
      <c r="I114" s="86"/>
      <c r="J114" s="59"/>
      <c r="K114" s="56"/>
      <c r="L114" s="60"/>
      <c r="M114" s="61"/>
      <c r="N114" s="56"/>
      <c r="O114" s="62"/>
      <c r="P114" s="54"/>
      <c r="Q114" s="54"/>
      <c r="R114" s="54"/>
      <c r="S114" s="54"/>
      <c r="T114" s="55"/>
      <c r="U114" s="55"/>
      <c r="V114" s="58"/>
      <c r="W114" s="57"/>
      <c r="X114" s="67"/>
      <c r="Y114" s="55"/>
      <c r="Z114" s="55"/>
      <c r="AA114" s="86"/>
      <c r="AB114" s="86"/>
      <c r="AC114" s="66"/>
      <c r="AD114" s="66"/>
      <c r="AE114" s="66"/>
      <c r="AF114" s="86"/>
      <c r="AG114" s="86"/>
      <c r="AH114" s="57"/>
      <c r="AL114" s="64"/>
    </row>
    <row r="115" spans="1:38" s="63" customFormat="1" ht="46.2" customHeight="1" x14ac:dyDescent="0.2">
      <c r="A115" s="55" t="s">
        <v>80</v>
      </c>
      <c r="B115" s="56"/>
      <c r="C115" s="56"/>
      <c r="D115" s="56"/>
      <c r="E115" s="56"/>
      <c r="F115" s="57"/>
      <c r="G115" s="86"/>
      <c r="H115" s="86"/>
      <c r="I115" s="86"/>
      <c r="J115" s="59"/>
      <c r="K115" s="56"/>
      <c r="L115" s="60"/>
      <c r="M115" s="61"/>
      <c r="N115" s="56"/>
      <c r="O115" s="62"/>
      <c r="P115" s="54"/>
      <c r="Q115" s="54"/>
      <c r="R115" s="54"/>
      <c r="S115" s="54"/>
      <c r="T115" s="55"/>
      <c r="U115" s="55"/>
      <c r="V115" s="58"/>
      <c r="W115" s="57"/>
      <c r="X115" s="67"/>
      <c r="Y115" s="55"/>
      <c r="Z115" s="55"/>
      <c r="AA115" s="86"/>
      <c r="AB115" s="86"/>
      <c r="AC115" s="66"/>
      <c r="AD115" s="66"/>
      <c r="AE115" s="66"/>
      <c r="AF115" s="86"/>
      <c r="AG115" s="86"/>
      <c r="AH115" s="57"/>
      <c r="AL115" s="64"/>
    </row>
    <row r="116" spans="1:38" s="63" customFormat="1" ht="46.2" customHeight="1" x14ac:dyDescent="0.2">
      <c r="A116" s="55" t="s">
        <v>80</v>
      </c>
      <c r="B116" s="56"/>
      <c r="C116" s="56"/>
      <c r="D116" s="56"/>
      <c r="E116" s="56"/>
      <c r="F116" s="57"/>
      <c r="G116" s="86"/>
      <c r="H116" s="86"/>
      <c r="I116" s="86"/>
      <c r="J116" s="59"/>
      <c r="K116" s="56"/>
      <c r="L116" s="60"/>
      <c r="M116" s="61"/>
      <c r="N116" s="56"/>
      <c r="O116" s="62"/>
      <c r="P116" s="54"/>
      <c r="Q116" s="54"/>
      <c r="R116" s="54"/>
      <c r="S116" s="54"/>
      <c r="T116" s="55"/>
      <c r="U116" s="55"/>
      <c r="V116" s="58"/>
      <c r="W116" s="57"/>
      <c r="X116" s="67"/>
      <c r="Y116" s="55"/>
      <c r="Z116" s="55"/>
      <c r="AA116" s="86"/>
      <c r="AB116" s="86"/>
      <c r="AC116" s="66"/>
      <c r="AD116" s="66"/>
      <c r="AE116" s="66"/>
      <c r="AF116" s="86"/>
      <c r="AG116" s="86"/>
      <c r="AH116" s="57"/>
      <c r="AL116" s="64"/>
    </row>
    <row r="117" spans="1:38" s="63" customFormat="1" ht="46.2" customHeight="1" x14ac:dyDescent="0.2">
      <c r="A117" s="55" t="s">
        <v>80</v>
      </c>
      <c r="B117" s="56"/>
      <c r="C117" s="56"/>
      <c r="D117" s="56"/>
      <c r="E117" s="56"/>
      <c r="F117" s="57"/>
      <c r="G117" s="86"/>
      <c r="H117" s="86"/>
      <c r="I117" s="86"/>
      <c r="J117" s="59"/>
      <c r="K117" s="56"/>
      <c r="L117" s="60"/>
      <c r="M117" s="61"/>
      <c r="N117" s="56"/>
      <c r="O117" s="62"/>
      <c r="P117" s="54"/>
      <c r="Q117" s="54"/>
      <c r="R117" s="54"/>
      <c r="S117" s="54"/>
      <c r="T117" s="55"/>
      <c r="U117" s="55"/>
      <c r="V117" s="58"/>
      <c r="W117" s="57"/>
      <c r="X117" s="67"/>
      <c r="Y117" s="55"/>
      <c r="Z117" s="55"/>
      <c r="AA117" s="86"/>
      <c r="AB117" s="86"/>
      <c r="AC117" s="66"/>
      <c r="AD117" s="66"/>
      <c r="AE117" s="66"/>
      <c r="AF117" s="86"/>
      <c r="AG117" s="86"/>
      <c r="AH117" s="57"/>
      <c r="AL117" s="64"/>
    </row>
    <row r="118" spans="1:38" s="63" customFormat="1" ht="46.2" customHeight="1" x14ac:dyDescent="0.2">
      <c r="A118" s="55" t="s">
        <v>80</v>
      </c>
      <c r="B118" s="56"/>
      <c r="C118" s="56"/>
      <c r="D118" s="56"/>
      <c r="E118" s="56"/>
      <c r="F118" s="57"/>
      <c r="G118" s="86"/>
      <c r="H118" s="86"/>
      <c r="I118" s="86"/>
      <c r="J118" s="59"/>
      <c r="K118" s="56"/>
      <c r="L118" s="60"/>
      <c r="M118" s="61"/>
      <c r="N118" s="56"/>
      <c r="O118" s="62"/>
      <c r="P118" s="54"/>
      <c r="Q118" s="54"/>
      <c r="R118" s="54"/>
      <c r="S118" s="54"/>
      <c r="T118" s="55"/>
      <c r="U118" s="55"/>
      <c r="V118" s="58"/>
      <c r="W118" s="57"/>
      <c r="X118" s="67"/>
      <c r="Y118" s="55"/>
      <c r="Z118" s="55"/>
      <c r="AA118" s="86"/>
      <c r="AB118" s="86"/>
      <c r="AC118" s="66"/>
      <c r="AD118" s="66"/>
      <c r="AE118" s="66"/>
      <c r="AF118" s="86"/>
      <c r="AG118" s="86"/>
      <c r="AH118" s="57"/>
      <c r="AL118" s="64"/>
    </row>
    <row r="119" spans="1:38" s="63" customFormat="1" ht="46.2" customHeight="1" x14ac:dyDescent="0.2">
      <c r="A119" s="55" t="s">
        <v>80</v>
      </c>
      <c r="B119" s="56"/>
      <c r="C119" s="56"/>
      <c r="D119" s="56"/>
      <c r="E119" s="56"/>
      <c r="F119" s="57"/>
      <c r="G119" s="86"/>
      <c r="H119" s="86"/>
      <c r="I119" s="86"/>
      <c r="J119" s="59"/>
      <c r="K119" s="56"/>
      <c r="L119" s="60"/>
      <c r="M119" s="61"/>
      <c r="N119" s="56"/>
      <c r="O119" s="62"/>
      <c r="P119" s="54"/>
      <c r="Q119" s="54"/>
      <c r="R119" s="54"/>
      <c r="S119" s="54"/>
      <c r="T119" s="55"/>
      <c r="U119" s="55"/>
      <c r="V119" s="58"/>
      <c r="W119" s="57"/>
      <c r="X119" s="67"/>
      <c r="Y119" s="55"/>
      <c r="Z119" s="55"/>
      <c r="AA119" s="86"/>
      <c r="AB119" s="86"/>
      <c r="AC119" s="66"/>
      <c r="AD119" s="66"/>
      <c r="AE119" s="66"/>
      <c r="AF119" s="86"/>
      <c r="AG119" s="86"/>
      <c r="AH119" s="57"/>
      <c r="AL119" s="64"/>
    </row>
    <row r="120" spans="1:38" s="63" customFormat="1" ht="46.2" customHeight="1" x14ac:dyDescent="0.2">
      <c r="A120" s="55" t="s">
        <v>80</v>
      </c>
      <c r="B120" s="56"/>
      <c r="C120" s="56"/>
      <c r="D120" s="56"/>
      <c r="E120" s="56"/>
      <c r="F120" s="57"/>
      <c r="G120" s="86"/>
      <c r="H120" s="86"/>
      <c r="I120" s="86"/>
      <c r="J120" s="59"/>
      <c r="K120" s="56"/>
      <c r="L120" s="60"/>
      <c r="M120" s="61"/>
      <c r="N120" s="56"/>
      <c r="O120" s="62"/>
      <c r="P120" s="54"/>
      <c r="Q120" s="54"/>
      <c r="R120" s="54"/>
      <c r="S120" s="54"/>
      <c r="T120" s="55"/>
      <c r="U120" s="55"/>
      <c r="V120" s="58"/>
      <c r="W120" s="57"/>
      <c r="X120" s="67"/>
      <c r="Y120" s="55"/>
      <c r="Z120" s="55"/>
      <c r="AA120" s="86"/>
      <c r="AB120" s="86"/>
      <c r="AC120" s="66"/>
      <c r="AD120" s="66"/>
      <c r="AE120" s="66"/>
      <c r="AF120" s="86"/>
      <c r="AG120" s="86"/>
      <c r="AH120" s="57"/>
      <c r="AL120" s="64"/>
    </row>
    <row r="121" spans="1:38" s="63" customFormat="1" ht="46.2" customHeight="1" x14ac:dyDescent="0.2">
      <c r="A121" s="55" t="s">
        <v>80</v>
      </c>
      <c r="B121" s="56"/>
      <c r="C121" s="56"/>
      <c r="D121" s="56"/>
      <c r="E121" s="56"/>
      <c r="F121" s="57"/>
      <c r="G121" s="86"/>
      <c r="H121" s="86"/>
      <c r="I121" s="86"/>
      <c r="J121" s="59"/>
      <c r="K121" s="56"/>
      <c r="L121" s="60"/>
      <c r="M121" s="61"/>
      <c r="N121" s="56"/>
      <c r="O121" s="62"/>
      <c r="P121" s="54"/>
      <c r="Q121" s="54"/>
      <c r="R121" s="54"/>
      <c r="S121" s="54"/>
      <c r="T121" s="55"/>
      <c r="U121" s="55"/>
      <c r="V121" s="58"/>
      <c r="W121" s="57"/>
      <c r="X121" s="67"/>
      <c r="Y121" s="55"/>
      <c r="Z121" s="55"/>
      <c r="AA121" s="86"/>
      <c r="AB121" s="86"/>
      <c r="AC121" s="66"/>
      <c r="AD121" s="66"/>
      <c r="AE121" s="66"/>
      <c r="AF121" s="86"/>
      <c r="AG121" s="86"/>
      <c r="AH121" s="57"/>
      <c r="AL121" s="64"/>
    </row>
    <row r="122" spans="1:38" s="63" customFormat="1" ht="46.2" customHeight="1" x14ac:dyDescent="0.2">
      <c r="A122" s="55" t="s">
        <v>80</v>
      </c>
      <c r="B122" s="56"/>
      <c r="C122" s="56"/>
      <c r="D122" s="56"/>
      <c r="E122" s="56"/>
      <c r="F122" s="57"/>
      <c r="G122" s="86"/>
      <c r="H122" s="86"/>
      <c r="I122" s="86"/>
      <c r="J122" s="59"/>
      <c r="K122" s="56"/>
      <c r="L122" s="60"/>
      <c r="M122" s="61"/>
      <c r="N122" s="56"/>
      <c r="O122" s="62"/>
      <c r="P122" s="54"/>
      <c r="Q122" s="54"/>
      <c r="R122" s="54"/>
      <c r="S122" s="54"/>
      <c r="T122" s="55"/>
      <c r="U122" s="55"/>
      <c r="V122" s="58"/>
      <c r="W122" s="57"/>
      <c r="X122" s="67"/>
      <c r="Y122" s="55"/>
      <c r="Z122" s="55"/>
      <c r="AA122" s="86"/>
      <c r="AB122" s="86"/>
      <c r="AC122" s="66"/>
      <c r="AD122" s="66"/>
      <c r="AE122" s="66"/>
      <c r="AF122" s="86"/>
      <c r="AG122" s="86"/>
      <c r="AH122" s="57"/>
      <c r="AL122" s="64"/>
    </row>
    <row r="123" spans="1:38" s="63" customFormat="1" ht="46.2" customHeight="1" x14ac:dyDescent="0.2">
      <c r="A123" s="55" t="s">
        <v>80</v>
      </c>
      <c r="B123" s="56"/>
      <c r="C123" s="56"/>
      <c r="D123" s="56"/>
      <c r="E123" s="56"/>
      <c r="F123" s="57"/>
      <c r="G123" s="86"/>
      <c r="H123" s="86"/>
      <c r="I123" s="86"/>
      <c r="J123" s="59"/>
      <c r="K123" s="56"/>
      <c r="L123" s="60"/>
      <c r="M123" s="61"/>
      <c r="N123" s="56"/>
      <c r="O123" s="62"/>
      <c r="P123" s="54"/>
      <c r="Q123" s="54"/>
      <c r="R123" s="54"/>
      <c r="S123" s="54"/>
      <c r="T123" s="55"/>
      <c r="U123" s="55"/>
      <c r="V123" s="58"/>
      <c r="W123" s="57"/>
      <c r="X123" s="67"/>
      <c r="Y123" s="55"/>
      <c r="Z123" s="55"/>
      <c r="AA123" s="86"/>
      <c r="AB123" s="86"/>
      <c r="AC123" s="66"/>
      <c r="AD123" s="66"/>
      <c r="AE123" s="66"/>
      <c r="AF123" s="86"/>
      <c r="AG123" s="86"/>
      <c r="AH123" s="57"/>
      <c r="AL123" s="64"/>
    </row>
    <row r="124" spans="1:38" s="63" customFormat="1" ht="46.2" customHeight="1" x14ac:dyDescent="0.2">
      <c r="A124" s="55" t="s">
        <v>80</v>
      </c>
      <c r="B124" s="56"/>
      <c r="C124" s="56"/>
      <c r="D124" s="56"/>
      <c r="E124" s="56"/>
      <c r="F124" s="57"/>
      <c r="G124" s="86"/>
      <c r="H124" s="86"/>
      <c r="I124" s="86"/>
      <c r="J124" s="59"/>
      <c r="K124" s="56"/>
      <c r="L124" s="60"/>
      <c r="M124" s="61"/>
      <c r="N124" s="56"/>
      <c r="O124" s="62"/>
      <c r="P124" s="54"/>
      <c r="Q124" s="54"/>
      <c r="R124" s="54"/>
      <c r="S124" s="54"/>
      <c r="T124" s="55"/>
      <c r="U124" s="55"/>
      <c r="V124" s="58"/>
      <c r="W124" s="57"/>
      <c r="X124" s="67"/>
      <c r="Y124" s="55"/>
      <c r="Z124" s="55"/>
      <c r="AA124" s="86"/>
      <c r="AB124" s="86"/>
      <c r="AC124" s="66"/>
      <c r="AD124" s="66"/>
      <c r="AE124" s="66"/>
      <c r="AF124" s="86"/>
      <c r="AG124" s="86"/>
      <c r="AH124" s="57"/>
      <c r="AL124" s="64"/>
    </row>
    <row r="125" spans="1:38" s="63" customFormat="1" ht="46.2" customHeight="1" x14ac:dyDescent="0.2">
      <c r="A125" s="55" t="s">
        <v>80</v>
      </c>
      <c r="B125" s="56"/>
      <c r="C125" s="56"/>
      <c r="D125" s="56"/>
      <c r="E125" s="56"/>
      <c r="F125" s="57"/>
      <c r="G125" s="86"/>
      <c r="H125" s="86"/>
      <c r="I125" s="86"/>
      <c r="J125" s="59"/>
      <c r="K125" s="56"/>
      <c r="L125" s="60"/>
      <c r="M125" s="61"/>
      <c r="N125" s="56"/>
      <c r="O125" s="62"/>
      <c r="P125" s="54"/>
      <c r="Q125" s="54"/>
      <c r="R125" s="54"/>
      <c r="S125" s="54"/>
      <c r="T125" s="55"/>
      <c r="U125" s="55"/>
      <c r="V125" s="58"/>
      <c r="W125" s="57"/>
      <c r="X125" s="67"/>
      <c r="Y125" s="55"/>
      <c r="Z125" s="55"/>
      <c r="AA125" s="86"/>
      <c r="AB125" s="86"/>
      <c r="AC125" s="66"/>
      <c r="AD125" s="66"/>
      <c r="AE125" s="66"/>
      <c r="AF125" s="86"/>
      <c r="AG125" s="86"/>
      <c r="AH125" s="57"/>
      <c r="AL125" s="64"/>
    </row>
    <row r="126" spans="1:38" s="63" customFormat="1" ht="46.2" customHeight="1" x14ac:dyDescent="0.2">
      <c r="A126" s="55" t="s">
        <v>80</v>
      </c>
      <c r="B126" s="56"/>
      <c r="C126" s="56"/>
      <c r="D126" s="56"/>
      <c r="E126" s="56"/>
      <c r="F126" s="57"/>
      <c r="G126" s="86"/>
      <c r="H126" s="86"/>
      <c r="I126" s="86"/>
      <c r="J126" s="59"/>
      <c r="K126" s="56"/>
      <c r="L126" s="60"/>
      <c r="M126" s="61"/>
      <c r="N126" s="56"/>
      <c r="O126" s="62"/>
      <c r="P126" s="54"/>
      <c r="Q126" s="54"/>
      <c r="R126" s="54"/>
      <c r="S126" s="54"/>
      <c r="T126" s="55"/>
      <c r="U126" s="55"/>
      <c r="V126" s="58"/>
      <c r="W126" s="57"/>
      <c r="X126" s="67"/>
      <c r="Y126" s="55"/>
      <c r="Z126" s="55"/>
      <c r="AA126" s="86"/>
      <c r="AB126" s="86"/>
      <c r="AC126" s="66"/>
      <c r="AD126" s="66"/>
      <c r="AE126" s="66"/>
      <c r="AF126" s="86"/>
      <c r="AG126" s="86"/>
      <c r="AH126" s="57"/>
      <c r="AL126" s="64"/>
    </row>
    <row r="127" spans="1:38" s="63" customFormat="1" ht="46.2" customHeight="1" x14ac:dyDescent="0.2">
      <c r="A127" s="55" t="s">
        <v>80</v>
      </c>
      <c r="B127" s="56"/>
      <c r="C127" s="56"/>
      <c r="D127" s="56"/>
      <c r="E127" s="56"/>
      <c r="F127" s="57"/>
      <c r="G127" s="86"/>
      <c r="H127" s="86"/>
      <c r="I127" s="86"/>
      <c r="J127" s="59"/>
      <c r="K127" s="56"/>
      <c r="L127" s="60"/>
      <c r="M127" s="61"/>
      <c r="N127" s="56"/>
      <c r="O127" s="62"/>
      <c r="P127" s="54"/>
      <c r="Q127" s="54"/>
      <c r="R127" s="54"/>
      <c r="S127" s="54"/>
      <c r="T127" s="55"/>
      <c r="U127" s="55"/>
      <c r="V127" s="58"/>
      <c r="W127" s="57"/>
      <c r="X127" s="67"/>
      <c r="Y127" s="55"/>
      <c r="Z127" s="55"/>
      <c r="AA127" s="86"/>
      <c r="AB127" s="86"/>
      <c r="AC127" s="66"/>
      <c r="AD127" s="66"/>
      <c r="AE127" s="66"/>
      <c r="AF127" s="86"/>
      <c r="AG127" s="86"/>
      <c r="AH127" s="57"/>
      <c r="AL127" s="64"/>
    </row>
    <row r="128" spans="1:38" s="63" customFormat="1" ht="46.2" customHeight="1" x14ac:dyDescent="0.2">
      <c r="A128" s="55" t="s">
        <v>80</v>
      </c>
      <c r="B128" s="56"/>
      <c r="C128" s="56"/>
      <c r="D128" s="56"/>
      <c r="E128" s="56"/>
      <c r="F128" s="57"/>
      <c r="G128" s="86"/>
      <c r="H128" s="86"/>
      <c r="I128" s="86"/>
      <c r="J128" s="59"/>
      <c r="K128" s="56"/>
      <c r="L128" s="60"/>
      <c r="M128" s="61"/>
      <c r="N128" s="56"/>
      <c r="O128" s="62"/>
      <c r="P128" s="54"/>
      <c r="Q128" s="54"/>
      <c r="R128" s="54"/>
      <c r="S128" s="54"/>
      <c r="T128" s="55"/>
      <c r="U128" s="55"/>
      <c r="V128" s="58"/>
      <c r="W128" s="57"/>
      <c r="X128" s="67"/>
      <c r="Y128" s="55"/>
      <c r="Z128" s="55"/>
      <c r="AA128" s="86"/>
      <c r="AB128" s="86"/>
      <c r="AC128" s="66"/>
      <c r="AD128" s="66"/>
      <c r="AE128" s="66"/>
      <c r="AF128" s="86"/>
      <c r="AG128" s="86"/>
      <c r="AH128" s="57"/>
      <c r="AL128" s="64"/>
    </row>
    <row r="129" spans="1:38" s="63" customFormat="1" ht="46.2" customHeight="1" x14ac:dyDescent="0.2">
      <c r="A129" s="55" t="s">
        <v>80</v>
      </c>
      <c r="B129" s="56"/>
      <c r="C129" s="56"/>
      <c r="D129" s="56"/>
      <c r="E129" s="56"/>
      <c r="F129" s="57"/>
      <c r="G129" s="86"/>
      <c r="H129" s="86"/>
      <c r="I129" s="86"/>
      <c r="J129" s="59"/>
      <c r="K129" s="56"/>
      <c r="L129" s="60"/>
      <c r="M129" s="61"/>
      <c r="N129" s="56"/>
      <c r="O129" s="62"/>
      <c r="P129" s="54"/>
      <c r="Q129" s="54"/>
      <c r="R129" s="54"/>
      <c r="S129" s="54"/>
      <c r="T129" s="55"/>
      <c r="U129" s="55"/>
      <c r="V129" s="58"/>
      <c r="W129" s="57"/>
      <c r="X129" s="67"/>
      <c r="Y129" s="55"/>
      <c r="Z129" s="55"/>
      <c r="AA129" s="86"/>
      <c r="AB129" s="86"/>
      <c r="AC129" s="66"/>
      <c r="AD129" s="66"/>
      <c r="AE129" s="66"/>
      <c r="AF129" s="86"/>
      <c r="AG129" s="86"/>
      <c r="AH129" s="57"/>
      <c r="AL129" s="64"/>
    </row>
    <row r="130" spans="1:38" s="63" customFormat="1" ht="46.2" customHeight="1" x14ac:dyDescent="0.2">
      <c r="A130" s="55" t="s">
        <v>80</v>
      </c>
      <c r="B130" s="56"/>
      <c r="C130" s="56"/>
      <c r="D130" s="56"/>
      <c r="E130" s="56"/>
      <c r="F130" s="57"/>
      <c r="G130" s="86"/>
      <c r="H130" s="86"/>
      <c r="I130" s="86"/>
      <c r="J130" s="59"/>
      <c r="K130" s="56"/>
      <c r="L130" s="60"/>
      <c r="M130" s="61"/>
      <c r="N130" s="56"/>
      <c r="O130" s="62"/>
      <c r="P130" s="54"/>
      <c r="Q130" s="54"/>
      <c r="R130" s="54"/>
      <c r="S130" s="54"/>
      <c r="T130" s="55"/>
      <c r="U130" s="55"/>
      <c r="V130" s="58"/>
      <c r="W130" s="57"/>
      <c r="X130" s="67"/>
      <c r="Y130" s="55"/>
      <c r="Z130" s="55"/>
      <c r="AA130" s="86"/>
      <c r="AB130" s="86"/>
      <c r="AC130" s="66"/>
      <c r="AD130" s="66"/>
      <c r="AE130" s="66"/>
      <c r="AF130" s="86"/>
      <c r="AG130" s="86"/>
      <c r="AH130" s="57"/>
      <c r="AL130" s="64"/>
    </row>
    <row r="131" spans="1:38" s="63" customFormat="1" ht="46.2" customHeight="1" x14ac:dyDescent="0.2">
      <c r="A131" s="55" t="s">
        <v>80</v>
      </c>
      <c r="B131" s="56"/>
      <c r="C131" s="56"/>
      <c r="D131" s="56"/>
      <c r="E131" s="56"/>
      <c r="F131" s="57"/>
      <c r="G131" s="86"/>
      <c r="H131" s="86"/>
      <c r="I131" s="86"/>
      <c r="J131" s="59"/>
      <c r="K131" s="56"/>
      <c r="L131" s="60"/>
      <c r="M131" s="61"/>
      <c r="N131" s="56"/>
      <c r="O131" s="62"/>
      <c r="P131" s="54"/>
      <c r="Q131" s="54"/>
      <c r="R131" s="54"/>
      <c r="S131" s="54"/>
      <c r="T131" s="55"/>
      <c r="U131" s="55"/>
      <c r="V131" s="58"/>
      <c r="W131" s="57"/>
      <c r="X131" s="67"/>
      <c r="Y131" s="55"/>
      <c r="Z131" s="55"/>
      <c r="AA131" s="86"/>
      <c r="AB131" s="86"/>
      <c r="AC131" s="66"/>
      <c r="AD131" s="66"/>
      <c r="AE131" s="66"/>
      <c r="AF131" s="86"/>
      <c r="AG131" s="86"/>
      <c r="AH131" s="57"/>
      <c r="AL131" s="64"/>
    </row>
    <row r="132" spans="1:38" s="63" customFormat="1" ht="46.2" customHeight="1" x14ac:dyDescent="0.2">
      <c r="A132" s="55" t="s">
        <v>80</v>
      </c>
      <c r="B132" s="56"/>
      <c r="C132" s="56"/>
      <c r="D132" s="56"/>
      <c r="E132" s="56"/>
      <c r="F132" s="57"/>
      <c r="G132" s="86"/>
      <c r="H132" s="86"/>
      <c r="I132" s="86"/>
      <c r="J132" s="59"/>
      <c r="K132" s="56"/>
      <c r="L132" s="60"/>
      <c r="M132" s="61"/>
      <c r="N132" s="56"/>
      <c r="O132" s="62"/>
      <c r="P132" s="54"/>
      <c r="Q132" s="54"/>
      <c r="R132" s="54"/>
      <c r="S132" s="54"/>
      <c r="T132" s="55"/>
      <c r="U132" s="55"/>
      <c r="V132" s="58"/>
      <c r="W132" s="57"/>
      <c r="X132" s="67"/>
      <c r="Y132" s="55"/>
      <c r="Z132" s="55"/>
      <c r="AA132" s="86"/>
      <c r="AB132" s="86"/>
      <c r="AC132" s="66"/>
      <c r="AD132" s="66"/>
      <c r="AE132" s="66"/>
      <c r="AF132" s="86"/>
      <c r="AG132" s="86"/>
      <c r="AH132" s="57"/>
      <c r="AL132" s="64"/>
    </row>
    <row r="133" spans="1:38" s="63" customFormat="1" ht="46.2" customHeight="1" x14ac:dyDescent="0.2">
      <c r="A133" s="55" t="s">
        <v>80</v>
      </c>
      <c r="B133" s="56"/>
      <c r="C133" s="56"/>
      <c r="D133" s="56"/>
      <c r="E133" s="56"/>
      <c r="F133" s="57"/>
      <c r="G133" s="86"/>
      <c r="H133" s="86"/>
      <c r="I133" s="86"/>
      <c r="J133" s="59"/>
      <c r="K133" s="56"/>
      <c r="L133" s="60"/>
      <c r="M133" s="61"/>
      <c r="N133" s="56"/>
      <c r="O133" s="62"/>
      <c r="P133" s="54"/>
      <c r="Q133" s="54"/>
      <c r="R133" s="54"/>
      <c r="S133" s="54"/>
      <c r="T133" s="55"/>
      <c r="U133" s="55"/>
      <c r="V133" s="58"/>
      <c r="W133" s="57"/>
      <c r="X133" s="67"/>
      <c r="Y133" s="55"/>
      <c r="Z133" s="55"/>
      <c r="AA133" s="86"/>
      <c r="AB133" s="86"/>
      <c r="AC133" s="66"/>
      <c r="AD133" s="66"/>
      <c r="AE133" s="66"/>
      <c r="AF133" s="86"/>
      <c r="AG133" s="86"/>
      <c r="AH133" s="57"/>
      <c r="AL133" s="64"/>
    </row>
    <row r="134" spans="1:38" s="63" customFormat="1" ht="46.2" customHeight="1" x14ac:dyDescent="0.2">
      <c r="A134" s="55" t="s">
        <v>80</v>
      </c>
      <c r="B134" s="56"/>
      <c r="C134" s="56"/>
      <c r="D134" s="56"/>
      <c r="E134" s="56"/>
      <c r="F134" s="57"/>
      <c r="G134" s="86"/>
      <c r="H134" s="86"/>
      <c r="I134" s="86"/>
      <c r="J134" s="59"/>
      <c r="K134" s="56"/>
      <c r="L134" s="60"/>
      <c r="M134" s="61"/>
      <c r="N134" s="56"/>
      <c r="O134" s="62"/>
      <c r="P134" s="54"/>
      <c r="Q134" s="54"/>
      <c r="R134" s="54"/>
      <c r="S134" s="54"/>
      <c r="T134" s="55"/>
      <c r="U134" s="55"/>
      <c r="V134" s="58"/>
      <c r="W134" s="57"/>
      <c r="X134" s="67"/>
      <c r="Y134" s="55"/>
      <c r="Z134" s="55"/>
      <c r="AA134" s="86"/>
      <c r="AB134" s="86"/>
      <c r="AC134" s="66"/>
      <c r="AD134" s="66"/>
      <c r="AE134" s="66"/>
      <c r="AF134" s="86"/>
      <c r="AG134" s="86"/>
      <c r="AH134" s="57"/>
      <c r="AL134" s="64"/>
    </row>
    <row r="135" spans="1:38" s="63" customFormat="1" ht="46.2" customHeight="1" x14ac:dyDescent="0.2">
      <c r="A135" s="55" t="s">
        <v>80</v>
      </c>
      <c r="B135" s="56"/>
      <c r="C135" s="56"/>
      <c r="D135" s="56"/>
      <c r="E135" s="56"/>
      <c r="F135" s="57"/>
      <c r="G135" s="86"/>
      <c r="H135" s="86"/>
      <c r="I135" s="86"/>
      <c r="J135" s="59"/>
      <c r="K135" s="56"/>
      <c r="L135" s="60"/>
      <c r="M135" s="61"/>
      <c r="N135" s="56"/>
      <c r="O135" s="62"/>
      <c r="P135" s="54"/>
      <c r="Q135" s="54"/>
      <c r="R135" s="54"/>
      <c r="S135" s="54"/>
      <c r="T135" s="55"/>
      <c r="U135" s="55"/>
      <c r="V135" s="58"/>
      <c r="W135" s="57"/>
      <c r="X135" s="67"/>
      <c r="Y135" s="55"/>
      <c r="Z135" s="55"/>
      <c r="AA135" s="86"/>
      <c r="AB135" s="86"/>
      <c r="AC135" s="66"/>
      <c r="AD135" s="66"/>
      <c r="AE135" s="66"/>
      <c r="AF135" s="86"/>
      <c r="AG135" s="86"/>
      <c r="AH135" s="57"/>
      <c r="AL135" s="64"/>
    </row>
    <row r="136" spans="1:38" s="63" customFormat="1" ht="46.2" customHeight="1" x14ac:dyDescent="0.2">
      <c r="A136" s="55" t="s">
        <v>80</v>
      </c>
      <c r="B136" s="56"/>
      <c r="C136" s="56"/>
      <c r="D136" s="56"/>
      <c r="E136" s="56"/>
      <c r="F136" s="57"/>
      <c r="G136" s="86"/>
      <c r="H136" s="86"/>
      <c r="I136" s="86"/>
      <c r="J136" s="59"/>
      <c r="K136" s="56"/>
      <c r="L136" s="60"/>
      <c r="M136" s="61"/>
      <c r="N136" s="56"/>
      <c r="O136" s="62"/>
      <c r="P136" s="54"/>
      <c r="Q136" s="54"/>
      <c r="R136" s="54"/>
      <c r="S136" s="54"/>
      <c r="T136" s="55"/>
      <c r="U136" s="55"/>
      <c r="V136" s="58"/>
      <c r="W136" s="57"/>
      <c r="X136" s="67"/>
      <c r="Y136" s="55"/>
      <c r="Z136" s="55"/>
      <c r="AA136" s="86"/>
      <c r="AB136" s="86"/>
      <c r="AC136" s="66"/>
      <c r="AD136" s="66"/>
      <c r="AE136" s="66"/>
      <c r="AF136" s="86"/>
      <c r="AG136" s="86"/>
      <c r="AH136" s="57"/>
      <c r="AL136" s="64"/>
    </row>
    <row r="137" spans="1:38" s="63" customFormat="1" ht="46.2" customHeight="1" x14ac:dyDescent="0.2">
      <c r="A137" s="55" t="s">
        <v>80</v>
      </c>
      <c r="B137" s="56"/>
      <c r="C137" s="56"/>
      <c r="D137" s="56"/>
      <c r="E137" s="56"/>
      <c r="F137" s="57"/>
      <c r="G137" s="86"/>
      <c r="H137" s="86"/>
      <c r="I137" s="86"/>
      <c r="J137" s="59"/>
      <c r="K137" s="56"/>
      <c r="L137" s="60"/>
      <c r="M137" s="61"/>
      <c r="N137" s="56"/>
      <c r="O137" s="62"/>
      <c r="P137" s="54"/>
      <c r="Q137" s="54"/>
      <c r="R137" s="54"/>
      <c r="S137" s="54"/>
      <c r="T137" s="55"/>
      <c r="U137" s="55"/>
      <c r="V137" s="58"/>
      <c r="W137" s="57"/>
      <c r="X137" s="67"/>
      <c r="Y137" s="55"/>
      <c r="Z137" s="55"/>
      <c r="AA137" s="86"/>
      <c r="AB137" s="86"/>
      <c r="AC137" s="66"/>
      <c r="AD137" s="66"/>
      <c r="AE137" s="66"/>
      <c r="AF137" s="86"/>
      <c r="AG137" s="86"/>
      <c r="AH137" s="57"/>
      <c r="AL137" s="64"/>
    </row>
    <row r="138" spans="1:38" s="63" customFormat="1" ht="46.2" customHeight="1" x14ac:dyDescent="0.2">
      <c r="A138" s="55" t="s">
        <v>80</v>
      </c>
      <c r="B138" s="56"/>
      <c r="C138" s="56"/>
      <c r="D138" s="56"/>
      <c r="E138" s="56"/>
      <c r="F138" s="57"/>
      <c r="G138" s="86"/>
      <c r="H138" s="86"/>
      <c r="I138" s="86"/>
      <c r="J138" s="59"/>
      <c r="K138" s="56"/>
      <c r="L138" s="60"/>
      <c r="M138" s="61"/>
      <c r="N138" s="56"/>
      <c r="O138" s="62"/>
      <c r="P138" s="54"/>
      <c r="Q138" s="54"/>
      <c r="R138" s="54"/>
      <c r="S138" s="54"/>
      <c r="T138" s="55"/>
      <c r="U138" s="55"/>
      <c r="V138" s="58"/>
      <c r="W138" s="57"/>
      <c r="X138" s="67"/>
      <c r="Y138" s="55"/>
      <c r="Z138" s="55"/>
      <c r="AA138" s="86"/>
      <c r="AB138" s="86"/>
      <c r="AC138" s="66"/>
      <c r="AD138" s="66"/>
      <c r="AE138" s="66"/>
      <c r="AF138" s="86"/>
      <c r="AG138" s="86"/>
      <c r="AH138" s="57"/>
      <c r="AL138" s="64"/>
    </row>
    <row r="139" spans="1:38" s="63" customFormat="1" ht="46.2" customHeight="1" x14ac:dyDescent="0.2">
      <c r="A139" s="55" t="s">
        <v>80</v>
      </c>
      <c r="B139" s="56"/>
      <c r="C139" s="56"/>
      <c r="D139" s="56"/>
      <c r="E139" s="56"/>
      <c r="F139" s="57"/>
      <c r="G139" s="86"/>
      <c r="H139" s="86"/>
      <c r="I139" s="86"/>
      <c r="J139" s="59"/>
      <c r="K139" s="56"/>
      <c r="L139" s="60"/>
      <c r="M139" s="61"/>
      <c r="N139" s="56"/>
      <c r="O139" s="62"/>
      <c r="P139" s="54"/>
      <c r="Q139" s="54"/>
      <c r="R139" s="54"/>
      <c r="S139" s="54"/>
      <c r="T139" s="55"/>
      <c r="U139" s="55"/>
      <c r="V139" s="58"/>
      <c r="W139" s="57"/>
      <c r="X139" s="67"/>
      <c r="Y139" s="55"/>
      <c r="Z139" s="55"/>
      <c r="AA139" s="86"/>
      <c r="AB139" s="86"/>
      <c r="AC139" s="66"/>
      <c r="AD139" s="66"/>
      <c r="AE139" s="66"/>
      <c r="AF139" s="86"/>
      <c r="AG139" s="86"/>
      <c r="AH139" s="57"/>
      <c r="AL139" s="64"/>
    </row>
    <row r="140" spans="1:38" s="63" customFormat="1" ht="46.2" customHeight="1" x14ac:dyDescent="0.2">
      <c r="A140" s="55" t="s">
        <v>80</v>
      </c>
      <c r="B140" s="56"/>
      <c r="C140" s="56"/>
      <c r="D140" s="56"/>
      <c r="E140" s="56"/>
      <c r="F140" s="57"/>
      <c r="G140" s="86"/>
      <c r="H140" s="86"/>
      <c r="I140" s="86"/>
      <c r="J140" s="59"/>
      <c r="K140" s="56"/>
      <c r="L140" s="60"/>
      <c r="M140" s="61"/>
      <c r="N140" s="56"/>
      <c r="O140" s="62"/>
      <c r="P140" s="54"/>
      <c r="Q140" s="54"/>
      <c r="R140" s="54"/>
      <c r="S140" s="54"/>
      <c r="T140" s="55"/>
      <c r="U140" s="55"/>
      <c r="V140" s="58"/>
      <c r="W140" s="57"/>
      <c r="X140" s="67"/>
      <c r="Y140" s="55"/>
      <c r="Z140" s="55"/>
      <c r="AA140" s="86"/>
      <c r="AB140" s="86"/>
      <c r="AC140" s="66"/>
      <c r="AD140" s="66"/>
      <c r="AE140" s="66"/>
      <c r="AF140" s="86"/>
      <c r="AG140" s="86"/>
      <c r="AH140" s="57"/>
      <c r="AL140" s="64"/>
    </row>
    <row r="141" spans="1:38" s="63" customFormat="1" ht="46.2" customHeight="1" x14ac:dyDescent="0.2">
      <c r="A141" s="55" t="s">
        <v>80</v>
      </c>
      <c r="B141" s="56"/>
      <c r="C141" s="56"/>
      <c r="D141" s="56"/>
      <c r="E141" s="56"/>
      <c r="F141" s="57"/>
      <c r="G141" s="86"/>
      <c r="H141" s="86"/>
      <c r="I141" s="86"/>
      <c r="J141" s="59"/>
      <c r="K141" s="56"/>
      <c r="L141" s="60"/>
      <c r="M141" s="61"/>
      <c r="N141" s="56"/>
      <c r="O141" s="62"/>
      <c r="P141" s="54"/>
      <c r="Q141" s="54"/>
      <c r="R141" s="54"/>
      <c r="S141" s="54"/>
      <c r="T141" s="55"/>
      <c r="U141" s="55"/>
      <c r="V141" s="58"/>
      <c r="W141" s="57"/>
      <c r="X141" s="67"/>
      <c r="Y141" s="55"/>
      <c r="Z141" s="55"/>
      <c r="AA141" s="86"/>
      <c r="AB141" s="86"/>
      <c r="AC141" s="66"/>
      <c r="AD141" s="66"/>
      <c r="AE141" s="66"/>
      <c r="AF141" s="86"/>
      <c r="AG141" s="86"/>
      <c r="AH141" s="57"/>
      <c r="AL141" s="64"/>
    </row>
    <row r="142" spans="1:38" s="63" customFormat="1" ht="46.2" customHeight="1" x14ac:dyDescent="0.2">
      <c r="A142" s="55" t="s">
        <v>80</v>
      </c>
      <c r="B142" s="56"/>
      <c r="C142" s="56"/>
      <c r="D142" s="56"/>
      <c r="E142" s="56"/>
      <c r="F142" s="57"/>
      <c r="G142" s="86"/>
      <c r="H142" s="86"/>
      <c r="I142" s="86"/>
      <c r="J142" s="59"/>
      <c r="K142" s="56"/>
      <c r="L142" s="60"/>
      <c r="M142" s="61"/>
      <c r="N142" s="56"/>
      <c r="O142" s="62"/>
      <c r="P142" s="54"/>
      <c r="Q142" s="54"/>
      <c r="R142" s="54"/>
      <c r="S142" s="54"/>
      <c r="T142" s="55"/>
      <c r="U142" s="55"/>
      <c r="V142" s="58"/>
      <c r="W142" s="57"/>
      <c r="X142" s="67"/>
      <c r="Y142" s="55"/>
      <c r="Z142" s="55"/>
      <c r="AA142" s="86"/>
      <c r="AB142" s="86"/>
      <c r="AC142" s="66"/>
      <c r="AD142" s="66"/>
      <c r="AE142" s="66"/>
      <c r="AF142" s="86"/>
      <c r="AG142" s="86"/>
      <c r="AH142" s="57"/>
      <c r="AL142" s="64"/>
    </row>
    <row r="143" spans="1:38" s="63" customFormat="1" ht="46.2" customHeight="1" x14ac:dyDescent="0.2">
      <c r="A143" s="55" t="s">
        <v>80</v>
      </c>
      <c r="B143" s="56"/>
      <c r="C143" s="56"/>
      <c r="D143" s="56"/>
      <c r="E143" s="56"/>
      <c r="F143" s="57"/>
      <c r="G143" s="86"/>
      <c r="H143" s="86"/>
      <c r="I143" s="86"/>
      <c r="J143" s="59"/>
      <c r="K143" s="56"/>
      <c r="L143" s="60"/>
      <c r="M143" s="61"/>
      <c r="N143" s="56"/>
      <c r="O143" s="62"/>
      <c r="P143" s="54"/>
      <c r="Q143" s="54"/>
      <c r="R143" s="54"/>
      <c r="S143" s="54"/>
      <c r="T143" s="55"/>
      <c r="U143" s="55"/>
      <c r="V143" s="58"/>
      <c r="W143" s="57"/>
      <c r="X143" s="67"/>
      <c r="Y143" s="55"/>
      <c r="Z143" s="55"/>
      <c r="AA143" s="86"/>
      <c r="AB143" s="86"/>
      <c r="AC143" s="66"/>
      <c r="AD143" s="66"/>
      <c r="AE143" s="66"/>
      <c r="AF143" s="86"/>
      <c r="AG143" s="86"/>
      <c r="AH143" s="57"/>
      <c r="AL143" s="64"/>
    </row>
    <row r="144" spans="1:38" s="63" customFormat="1" ht="46.2" customHeight="1" x14ac:dyDescent="0.2">
      <c r="A144" s="55" t="s">
        <v>80</v>
      </c>
      <c r="B144" s="56"/>
      <c r="C144" s="56"/>
      <c r="D144" s="56"/>
      <c r="E144" s="56"/>
      <c r="F144" s="57"/>
      <c r="G144" s="86"/>
      <c r="H144" s="86"/>
      <c r="I144" s="86"/>
      <c r="J144" s="59"/>
      <c r="K144" s="56"/>
      <c r="L144" s="60"/>
      <c r="M144" s="61"/>
      <c r="N144" s="56"/>
      <c r="O144" s="62"/>
      <c r="P144" s="54"/>
      <c r="Q144" s="54"/>
      <c r="R144" s="54"/>
      <c r="S144" s="54"/>
      <c r="T144" s="55"/>
      <c r="U144" s="55"/>
      <c r="V144" s="58"/>
      <c r="W144" s="57"/>
      <c r="X144" s="67"/>
      <c r="Y144" s="55"/>
      <c r="Z144" s="55"/>
      <c r="AA144" s="86"/>
      <c r="AB144" s="86"/>
      <c r="AC144" s="66"/>
      <c r="AD144" s="66"/>
      <c r="AE144" s="66"/>
      <c r="AF144" s="86"/>
      <c r="AG144" s="86"/>
      <c r="AH144" s="57"/>
      <c r="AL144" s="64"/>
    </row>
    <row r="145" spans="1:38" s="63" customFormat="1" ht="46.2" customHeight="1" x14ac:dyDescent="0.2">
      <c r="A145" s="55" t="s">
        <v>80</v>
      </c>
      <c r="B145" s="56"/>
      <c r="C145" s="56"/>
      <c r="D145" s="56"/>
      <c r="E145" s="56"/>
      <c r="F145" s="57"/>
      <c r="G145" s="86"/>
      <c r="H145" s="86"/>
      <c r="I145" s="86"/>
      <c r="J145" s="59"/>
      <c r="K145" s="56"/>
      <c r="L145" s="60"/>
      <c r="M145" s="61"/>
      <c r="N145" s="56"/>
      <c r="O145" s="62"/>
      <c r="P145" s="54"/>
      <c r="Q145" s="54"/>
      <c r="R145" s="54"/>
      <c r="S145" s="54"/>
      <c r="T145" s="55"/>
      <c r="U145" s="55"/>
      <c r="V145" s="58"/>
      <c r="W145" s="57"/>
      <c r="X145" s="67"/>
      <c r="Y145" s="55"/>
      <c r="Z145" s="55"/>
      <c r="AA145" s="86"/>
      <c r="AB145" s="86"/>
      <c r="AC145" s="66"/>
      <c r="AD145" s="66"/>
      <c r="AE145" s="66"/>
      <c r="AF145" s="86"/>
      <c r="AG145" s="86"/>
      <c r="AH145" s="57"/>
      <c r="AL145" s="64"/>
    </row>
    <row r="146" spans="1:38" s="63" customFormat="1" ht="46.2" customHeight="1" x14ac:dyDescent="0.2">
      <c r="A146" s="55" t="s">
        <v>80</v>
      </c>
      <c r="B146" s="56"/>
      <c r="C146" s="56"/>
      <c r="D146" s="56"/>
      <c r="E146" s="56"/>
      <c r="F146" s="57"/>
      <c r="G146" s="86"/>
      <c r="H146" s="86"/>
      <c r="I146" s="86"/>
      <c r="J146" s="59"/>
      <c r="K146" s="56"/>
      <c r="L146" s="60"/>
      <c r="M146" s="61"/>
      <c r="N146" s="56"/>
      <c r="O146" s="62"/>
      <c r="P146" s="54"/>
      <c r="Q146" s="54"/>
      <c r="R146" s="54"/>
      <c r="S146" s="54"/>
      <c r="T146" s="55"/>
      <c r="U146" s="55"/>
      <c r="V146" s="58"/>
      <c r="W146" s="57"/>
      <c r="X146" s="67"/>
      <c r="Y146" s="55"/>
      <c r="Z146" s="55"/>
      <c r="AA146" s="86"/>
      <c r="AB146" s="86"/>
      <c r="AC146" s="66"/>
      <c r="AD146" s="66"/>
      <c r="AE146" s="66"/>
      <c r="AF146" s="86"/>
      <c r="AG146" s="86"/>
      <c r="AH146" s="57"/>
      <c r="AL146" s="64"/>
    </row>
    <row r="147" spans="1:38" s="63" customFormat="1" ht="46.2" customHeight="1" x14ac:dyDescent="0.2">
      <c r="A147" s="55" t="s">
        <v>80</v>
      </c>
      <c r="B147" s="56"/>
      <c r="C147" s="56"/>
      <c r="D147" s="56"/>
      <c r="E147" s="56"/>
      <c r="F147" s="57"/>
      <c r="G147" s="86"/>
      <c r="H147" s="86"/>
      <c r="I147" s="86"/>
      <c r="J147" s="59"/>
      <c r="K147" s="56"/>
      <c r="L147" s="60"/>
      <c r="M147" s="61"/>
      <c r="N147" s="56"/>
      <c r="O147" s="62"/>
      <c r="P147" s="54"/>
      <c r="Q147" s="54"/>
      <c r="R147" s="54"/>
      <c r="S147" s="54"/>
      <c r="T147" s="55"/>
      <c r="U147" s="55"/>
      <c r="V147" s="58"/>
      <c r="W147" s="57"/>
      <c r="X147" s="67"/>
      <c r="Y147" s="55"/>
      <c r="Z147" s="55"/>
      <c r="AA147" s="86"/>
      <c r="AB147" s="86"/>
      <c r="AC147" s="66"/>
      <c r="AD147" s="66"/>
      <c r="AE147" s="66"/>
      <c r="AF147" s="86"/>
      <c r="AG147" s="86"/>
      <c r="AH147" s="57"/>
      <c r="AL147" s="64"/>
    </row>
    <row r="148" spans="1:38" s="63" customFormat="1" ht="46.2" customHeight="1" x14ac:dyDescent="0.2">
      <c r="A148" s="55" t="s">
        <v>80</v>
      </c>
      <c r="B148" s="56"/>
      <c r="C148" s="56"/>
      <c r="D148" s="56"/>
      <c r="E148" s="56"/>
      <c r="F148" s="57"/>
      <c r="G148" s="86"/>
      <c r="H148" s="86"/>
      <c r="I148" s="86"/>
      <c r="J148" s="59"/>
      <c r="K148" s="56"/>
      <c r="L148" s="60"/>
      <c r="M148" s="61"/>
      <c r="N148" s="56"/>
      <c r="O148" s="62"/>
      <c r="P148" s="54"/>
      <c r="Q148" s="54"/>
      <c r="R148" s="54"/>
      <c r="S148" s="54"/>
      <c r="T148" s="55"/>
      <c r="U148" s="55"/>
      <c r="V148" s="58"/>
      <c r="W148" s="57"/>
      <c r="X148" s="67"/>
      <c r="Y148" s="55"/>
      <c r="Z148" s="55"/>
      <c r="AA148" s="86"/>
      <c r="AB148" s="86"/>
      <c r="AC148" s="66"/>
      <c r="AD148" s="66"/>
      <c r="AE148" s="66"/>
      <c r="AF148" s="86"/>
      <c r="AG148" s="86"/>
      <c r="AH148" s="57"/>
      <c r="AL148" s="64"/>
    </row>
    <row r="149" spans="1:38" s="63" customFormat="1" ht="46.2" customHeight="1" x14ac:dyDescent="0.2">
      <c r="A149" s="55" t="s">
        <v>80</v>
      </c>
      <c r="B149" s="56"/>
      <c r="C149" s="56"/>
      <c r="D149" s="56"/>
      <c r="E149" s="56"/>
      <c r="F149" s="57"/>
      <c r="G149" s="86"/>
      <c r="H149" s="86"/>
      <c r="I149" s="86"/>
      <c r="J149" s="59"/>
      <c r="K149" s="56"/>
      <c r="L149" s="60"/>
      <c r="M149" s="61"/>
      <c r="N149" s="56"/>
      <c r="O149" s="62"/>
      <c r="P149" s="54"/>
      <c r="Q149" s="54"/>
      <c r="R149" s="54"/>
      <c r="S149" s="54"/>
      <c r="T149" s="55"/>
      <c r="U149" s="55"/>
      <c r="V149" s="58"/>
      <c r="W149" s="57"/>
      <c r="X149" s="67"/>
      <c r="Y149" s="55"/>
      <c r="Z149" s="55"/>
      <c r="AA149" s="86"/>
      <c r="AB149" s="86"/>
      <c r="AC149" s="66"/>
      <c r="AD149" s="66"/>
      <c r="AE149" s="66"/>
      <c r="AF149" s="86"/>
      <c r="AG149" s="86"/>
      <c r="AH149" s="57"/>
      <c r="AL149" s="64"/>
    </row>
    <row r="150" spans="1:38" s="63" customFormat="1" ht="46.2" customHeight="1" x14ac:dyDescent="0.2">
      <c r="A150" s="55" t="s">
        <v>80</v>
      </c>
      <c r="B150" s="56"/>
      <c r="C150" s="56"/>
      <c r="D150" s="56"/>
      <c r="E150" s="56"/>
      <c r="F150" s="57"/>
      <c r="G150" s="86"/>
      <c r="H150" s="86"/>
      <c r="I150" s="86"/>
      <c r="J150" s="59"/>
      <c r="K150" s="56"/>
      <c r="L150" s="60"/>
      <c r="M150" s="61"/>
      <c r="N150" s="56"/>
      <c r="O150" s="62"/>
      <c r="P150" s="54"/>
      <c r="Q150" s="54"/>
      <c r="R150" s="54"/>
      <c r="S150" s="54"/>
      <c r="T150" s="55"/>
      <c r="U150" s="55"/>
      <c r="V150" s="58"/>
      <c r="W150" s="57"/>
      <c r="X150" s="67"/>
      <c r="Y150" s="55"/>
      <c r="Z150" s="55"/>
      <c r="AA150" s="86"/>
      <c r="AB150" s="86"/>
      <c r="AC150" s="66"/>
      <c r="AD150" s="66"/>
      <c r="AE150" s="66"/>
      <c r="AF150" s="86"/>
      <c r="AG150" s="86"/>
      <c r="AH150" s="57"/>
      <c r="AL150" s="64"/>
    </row>
    <row r="151" spans="1:38" s="63" customFormat="1" ht="46.2" customHeight="1" x14ac:dyDescent="0.2">
      <c r="A151" s="55" t="s">
        <v>80</v>
      </c>
      <c r="B151" s="56"/>
      <c r="C151" s="56"/>
      <c r="D151" s="56"/>
      <c r="E151" s="56"/>
      <c r="F151" s="57"/>
      <c r="G151" s="86"/>
      <c r="H151" s="86"/>
      <c r="I151" s="86"/>
      <c r="J151" s="59"/>
      <c r="K151" s="56"/>
      <c r="L151" s="60"/>
      <c r="M151" s="61"/>
      <c r="N151" s="56"/>
      <c r="O151" s="62"/>
      <c r="P151" s="54"/>
      <c r="Q151" s="54"/>
      <c r="R151" s="54"/>
      <c r="S151" s="54"/>
      <c r="T151" s="55"/>
      <c r="U151" s="55"/>
      <c r="V151" s="58"/>
      <c r="W151" s="57"/>
      <c r="X151" s="67"/>
      <c r="Y151" s="55"/>
      <c r="Z151" s="55"/>
      <c r="AA151" s="86"/>
      <c r="AB151" s="86"/>
      <c r="AC151" s="66"/>
      <c r="AD151" s="66"/>
      <c r="AE151" s="66"/>
      <c r="AF151" s="86"/>
      <c r="AG151" s="86"/>
      <c r="AH151" s="57"/>
      <c r="AL151" s="64"/>
    </row>
    <row r="152" spans="1:38" s="63" customFormat="1" ht="46.2" customHeight="1" x14ac:dyDescent="0.2">
      <c r="A152" s="55" t="s">
        <v>80</v>
      </c>
      <c r="B152" s="56"/>
      <c r="C152" s="56"/>
      <c r="D152" s="56"/>
      <c r="E152" s="56"/>
      <c r="F152" s="57"/>
      <c r="G152" s="86"/>
      <c r="H152" s="86"/>
      <c r="I152" s="86"/>
      <c r="J152" s="59"/>
      <c r="K152" s="56"/>
      <c r="L152" s="60"/>
      <c r="M152" s="61"/>
      <c r="N152" s="56"/>
      <c r="O152" s="62"/>
      <c r="P152" s="54"/>
      <c r="Q152" s="54"/>
      <c r="R152" s="54"/>
      <c r="S152" s="54"/>
      <c r="T152" s="55"/>
      <c r="U152" s="55"/>
      <c r="V152" s="58"/>
      <c r="W152" s="57"/>
      <c r="X152" s="67"/>
      <c r="Y152" s="55"/>
      <c r="Z152" s="55"/>
      <c r="AA152" s="86"/>
      <c r="AB152" s="86"/>
      <c r="AC152" s="66"/>
      <c r="AD152" s="66"/>
      <c r="AE152" s="66"/>
      <c r="AF152" s="86"/>
      <c r="AG152" s="86"/>
      <c r="AH152" s="57"/>
      <c r="AL152" s="64"/>
    </row>
    <row r="153" spans="1:38" s="63" customFormat="1" ht="46.2" customHeight="1" x14ac:dyDescent="0.2">
      <c r="A153" s="55" t="s">
        <v>80</v>
      </c>
      <c r="B153" s="56"/>
      <c r="C153" s="56"/>
      <c r="D153" s="56"/>
      <c r="E153" s="56"/>
      <c r="F153" s="57"/>
      <c r="G153" s="86"/>
      <c r="H153" s="86"/>
      <c r="I153" s="86"/>
      <c r="J153" s="59"/>
      <c r="K153" s="56"/>
      <c r="L153" s="60"/>
      <c r="M153" s="61"/>
      <c r="N153" s="56"/>
      <c r="O153" s="62"/>
      <c r="P153" s="54"/>
      <c r="Q153" s="54"/>
      <c r="R153" s="54"/>
      <c r="S153" s="54"/>
      <c r="T153" s="55"/>
      <c r="U153" s="55"/>
      <c r="V153" s="58"/>
      <c r="W153" s="57"/>
      <c r="X153" s="67"/>
      <c r="Y153" s="55"/>
      <c r="Z153" s="55"/>
      <c r="AA153" s="86"/>
      <c r="AB153" s="86"/>
      <c r="AC153" s="66"/>
      <c r="AD153" s="66"/>
      <c r="AE153" s="66"/>
      <c r="AF153" s="86"/>
      <c r="AG153" s="86"/>
      <c r="AH153" s="57"/>
      <c r="AL153" s="64"/>
    </row>
    <row r="154" spans="1:38" s="63" customFormat="1" ht="46.2" customHeight="1" x14ac:dyDescent="0.2">
      <c r="A154" s="55" t="s">
        <v>80</v>
      </c>
      <c r="B154" s="56"/>
      <c r="C154" s="56"/>
      <c r="D154" s="56"/>
      <c r="E154" s="56"/>
      <c r="F154" s="57"/>
      <c r="G154" s="86"/>
      <c r="H154" s="86"/>
      <c r="I154" s="86"/>
      <c r="J154" s="59"/>
      <c r="K154" s="56"/>
      <c r="L154" s="60"/>
      <c r="M154" s="61"/>
      <c r="N154" s="56"/>
      <c r="O154" s="62"/>
      <c r="P154" s="54"/>
      <c r="Q154" s="54"/>
      <c r="R154" s="54"/>
      <c r="S154" s="54"/>
      <c r="T154" s="55"/>
      <c r="U154" s="55"/>
      <c r="V154" s="58"/>
      <c r="W154" s="57"/>
      <c r="X154" s="67"/>
      <c r="Y154" s="55"/>
      <c r="Z154" s="55"/>
      <c r="AA154" s="86"/>
      <c r="AB154" s="86"/>
      <c r="AC154" s="66"/>
      <c r="AD154" s="66"/>
      <c r="AE154" s="66"/>
      <c r="AF154" s="86"/>
      <c r="AG154" s="86"/>
      <c r="AH154" s="57"/>
      <c r="AL154" s="64"/>
    </row>
    <row r="155" spans="1:38" s="63" customFormat="1" ht="46.2" customHeight="1" x14ac:dyDescent="0.2">
      <c r="A155" s="55" t="s">
        <v>80</v>
      </c>
      <c r="B155" s="56"/>
      <c r="C155" s="56"/>
      <c r="D155" s="56"/>
      <c r="E155" s="56"/>
      <c r="F155" s="57"/>
      <c r="G155" s="86"/>
      <c r="H155" s="86"/>
      <c r="I155" s="86"/>
      <c r="J155" s="59"/>
      <c r="K155" s="56"/>
      <c r="L155" s="60"/>
      <c r="M155" s="61"/>
      <c r="N155" s="56"/>
      <c r="O155" s="62"/>
      <c r="P155" s="54"/>
      <c r="Q155" s="54"/>
      <c r="R155" s="54"/>
      <c r="S155" s="54"/>
      <c r="T155" s="55"/>
      <c r="U155" s="55"/>
      <c r="V155" s="58"/>
      <c r="W155" s="57"/>
      <c r="X155" s="67"/>
      <c r="Y155" s="55"/>
      <c r="Z155" s="55"/>
      <c r="AA155" s="86"/>
      <c r="AB155" s="86"/>
      <c r="AC155" s="66"/>
      <c r="AD155" s="66"/>
      <c r="AE155" s="66"/>
      <c r="AF155" s="86"/>
      <c r="AG155" s="86"/>
      <c r="AH155" s="57"/>
      <c r="AL155" s="64"/>
    </row>
    <row r="156" spans="1:38" s="63" customFormat="1" ht="46.2" customHeight="1" x14ac:dyDescent="0.2">
      <c r="A156" s="55" t="s">
        <v>80</v>
      </c>
      <c r="B156" s="56"/>
      <c r="C156" s="56"/>
      <c r="D156" s="56"/>
      <c r="E156" s="56"/>
      <c r="F156" s="57"/>
      <c r="G156" s="86"/>
      <c r="H156" s="86"/>
      <c r="I156" s="86"/>
      <c r="J156" s="59"/>
      <c r="K156" s="56"/>
      <c r="L156" s="60"/>
      <c r="M156" s="61"/>
      <c r="N156" s="56"/>
      <c r="O156" s="62"/>
      <c r="P156" s="54"/>
      <c r="Q156" s="54"/>
      <c r="R156" s="54"/>
      <c r="S156" s="54"/>
      <c r="T156" s="55"/>
      <c r="U156" s="55"/>
      <c r="V156" s="58"/>
      <c r="W156" s="57"/>
      <c r="X156" s="67"/>
      <c r="Y156" s="55"/>
      <c r="Z156" s="55"/>
      <c r="AA156" s="86"/>
      <c r="AB156" s="86"/>
      <c r="AC156" s="66"/>
      <c r="AD156" s="66"/>
      <c r="AE156" s="66"/>
      <c r="AF156" s="86"/>
      <c r="AG156" s="86"/>
      <c r="AH156" s="57"/>
      <c r="AL156" s="64"/>
    </row>
    <row r="157" spans="1:38" s="63" customFormat="1" ht="46.2" customHeight="1" x14ac:dyDescent="0.2">
      <c r="A157" s="55" t="s">
        <v>80</v>
      </c>
      <c r="B157" s="56"/>
      <c r="C157" s="56"/>
      <c r="D157" s="56"/>
      <c r="E157" s="56"/>
      <c r="F157" s="57"/>
      <c r="G157" s="86"/>
      <c r="H157" s="86"/>
      <c r="I157" s="86"/>
      <c r="J157" s="59"/>
      <c r="K157" s="56"/>
      <c r="L157" s="60"/>
      <c r="M157" s="61"/>
      <c r="N157" s="56"/>
      <c r="O157" s="62"/>
      <c r="P157" s="54"/>
      <c r="Q157" s="54"/>
      <c r="R157" s="54"/>
      <c r="S157" s="54"/>
      <c r="T157" s="55"/>
      <c r="U157" s="55"/>
      <c r="V157" s="58"/>
      <c r="W157" s="57"/>
      <c r="X157" s="67"/>
      <c r="Y157" s="55"/>
      <c r="Z157" s="55"/>
      <c r="AA157" s="86"/>
      <c r="AB157" s="86"/>
      <c r="AC157" s="66"/>
      <c r="AD157" s="66"/>
      <c r="AE157" s="66"/>
      <c r="AF157" s="86"/>
      <c r="AG157" s="86"/>
      <c r="AH157" s="57"/>
      <c r="AL157" s="64"/>
    </row>
    <row r="158" spans="1:38" s="63" customFormat="1" ht="46.2" customHeight="1" x14ac:dyDescent="0.2">
      <c r="A158" s="55" t="s">
        <v>80</v>
      </c>
      <c r="B158" s="56"/>
      <c r="C158" s="56"/>
      <c r="D158" s="56"/>
      <c r="E158" s="56"/>
      <c r="F158" s="57"/>
      <c r="G158" s="86"/>
      <c r="H158" s="86"/>
      <c r="I158" s="86"/>
      <c r="J158" s="59"/>
      <c r="K158" s="56"/>
      <c r="L158" s="60"/>
      <c r="M158" s="61"/>
      <c r="N158" s="56"/>
      <c r="O158" s="62"/>
      <c r="P158" s="54"/>
      <c r="Q158" s="54"/>
      <c r="R158" s="54"/>
      <c r="S158" s="54"/>
      <c r="T158" s="55"/>
      <c r="U158" s="55"/>
      <c r="V158" s="58"/>
      <c r="W158" s="57"/>
      <c r="X158" s="67"/>
      <c r="Y158" s="55"/>
      <c r="Z158" s="55"/>
      <c r="AA158" s="86"/>
      <c r="AB158" s="86"/>
      <c r="AC158" s="66"/>
      <c r="AD158" s="66"/>
      <c r="AE158" s="66"/>
      <c r="AF158" s="86"/>
      <c r="AG158" s="86"/>
      <c r="AH158" s="57"/>
      <c r="AL158" s="64"/>
    </row>
    <row r="159" spans="1:38" s="63" customFormat="1" ht="46.2" customHeight="1" x14ac:dyDescent="0.2">
      <c r="A159" s="55" t="s">
        <v>80</v>
      </c>
      <c r="B159" s="56"/>
      <c r="C159" s="56"/>
      <c r="D159" s="56"/>
      <c r="E159" s="56"/>
      <c r="F159" s="57"/>
      <c r="G159" s="86"/>
      <c r="H159" s="86"/>
      <c r="I159" s="86"/>
      <c r="J159" s="59"/>
      <c r="K159" s="56"/>
      <c r="L159" s="60"/>
      <c r="M159" s="61"/>
      <c r="N159" s="56"/>
      <c r="O159" s="62"/>
      <c r="P159" s="54"/>
      <c r="Q159" s="54"/>
      <c r="R159" s="54"/>
      <c r="S159" s="54"/>
      <c r="T159" s="55"/>
      <c r="U159" s="55"/>
      <c r="V159" s="58"/>
      <c r="W159" s="57"/>
      <c r="X159" s="67"/>
      <c r="Y159" s="55"/>
      <c r="Z159" s="55"/>
      <c r="AA159" s="86"/>
      <c r="AB159" s="86"/>
      <c r="AC159" s="66"/>
      <c r="AD159" s="66"/>
      <c r="AE159" s="66"/>
      <c r="AF159" s="86"/>
      <c r="AG159" s="86"/>
      <c r="AH159" s="57"/>
      <c r="AL159" s="64"/>
    </row>
    <row r="160" spans="1:38" s="63" customFormat="1" ht="46.2" customHeight="1" x14ac:dyDescent="0.2">
      <c r="A160" s="55" t="s">
        <v>80</v>
      </c>
      <c r="B160" s="56"/>
      <c r="C160" s="56"/>
      <c r="D160" s="56"/>
      <c r="E160" s="56"/>
      <c r="F160" s="57"/>
      <c r="G160" s="86"/>
      <c r="H160" s="86"/>
      <c r="I160" s="86"/>
      <c r="J160" s="59"/>
      <c r="K160" s="56"/>
      <c r="L160" s="60"/>
      <c r="M160" s="61"/>
      <c r="N160" s="56"/>
      <c r="O160" s="62"/>
      <c r="P160" s="54"/>
      <c r="Q160" s="54"/>
      <c r="R160" s="54"/>
      <c r="S160" s="54"/>
      <c r="T160" s="55"/>
      <c r="U160" s="55"/>
      <c r="V160" s="58"/>
      <c r="W160" s="57"/>
      <c r="X160" s="67"/>
      <c r="Y160" s="55"/>
      <c r="Z160" s="55"/>
      <c r="AA160" s="86"/>
      <c r="AB160" s="86"/>
      <c r="AC160" s="66"/>
      <c r="AD160" s="66"/>
      <c r="AE160" s="66"/>
      <c r="AF160" s="86"/>
      <c r="AG160" s="86"/>
      <c r="AH160" s="57"/>
      <c r="AL160" s="64"/>
    </row>
    <row r="161" spans="1:38" s="63" customFormat="1" ht="46.2" customHeight="1" x14ac:dyDescent="0.2">
      <c r="A161" s="55" t="s">
        <v>80</v>
      </c>
      <c r="B161" s="56"/>
      <c r="C161" s="56"/>
      <c r="D161" s="56"/>
      <c r="E161" s="56"/>
      <c r="F161" s="57"/>
      <c r="G161" s="86"/>
      <c r="H161" s="86"/>
      <c r="I161" s="86"/>
      <c r="J161" s="59"/>
      <c r="K161" s="56"/>
      <c r="L161" s="60"/>
      <c r="M161" s="61"/>
      <c r="N161" s="56"/>
      <c r="O161" s="62"/>
      <c r="P161" s="54"/>
      <c r="Q161" s="54"/>
      <c r="R161" s="54"/>
      <c r="S161" s="54"/>
      <c r="T161" s="55"/>
      <c r="U161" s="55"/>
      <c r="V161" s="58"/>
      <c r="W161" s="57"/>
      <c r="X161" s="67"/>
      <c r="Y161" s="55"/>
      <c r="Z161" s="55"/>
      <c r="AA161" s="86"/>
      <c r="AB161" s="86"/>
      <c r="AC161" s="66"/>
      <c r="AD161" s="66"/>
      <c r="AE161" s="66"/>
      <c r="AF161" s="86"/>
      <c r="AG161" s="86"/>
      <c r="AH161" s="57"/>
      <c r="AL161" s="64"/>
    </row>
    <row r="162" spans="1:38" s="63" customFormat="1" ht="46.2" customHeight="1" x14ac:dyDescent="0.2">
      <c r="A162" s="55" t="s">
        <v>80</v>
      </c>
      <c r="B162" s="56"/>
      <c r="C162" s="56"/>
      <c r="D162" s="56"/>
      <c r="E162" s="56"/>
      <c r="F162" s="57"/>
      <c r="G162" s="86"/>
      <c r="H162" s="86"/>
      <c r="I162" s="86"/>
      <c r="J162" s="59"/>
      <c r="K162" s="56"/>
      <c r="L162" s="60"/>
      <c r="M162" s="61"/>
      <c r="N162" s="56"/>
      <c r="O162" s="62"/>
      <c r="P162" s="54"/>
      <c r="Q162" s="54"/>
      <c r="R162" s="54"/>
      <c r="S162" s="54"/>
      <c r="T162" s="55"/>
      <c r="U162" s="55"/>
      <c r="V162" s="58"/>
      <c r="W162" s="57"/>
      <c r="X162" s="67"/>
      <c r="Y162" s="55"/>
      <c r="Z162" s="55"/>
      <c r="AA162" s="86"/>
      <c r="AB162" s="86"/>
      <c r="AC162" s="66"/>
      <c r="AD162" s="66"/>
      <c r="AE162" s="66"/>
      <c r="AF162" s="86"/>
      <c r="AG162" s="86"/>
      <c r="AH162" s="57"/>
      <c r="AL162" s="64"/>
    </row>
    <row r="163" spans="1:38" s="63" customFormat="1" ht="46.2" customHeight="1" x14ac:dyDescent="0.2">
      <c r="A163" s="55" t="s">
        <v>80</v>
      </c>
      <c r="B163" s="56"/>
      <c r="C163" s="56"/>
      <c r="D163" s="56"/>
      <c r="E163" s="56"/>
      <c r="F163" s="57"/>
      <c r="G163" s="86"/>
      <c r="H163" s="86"/>
      <c r="I163" s="86"/>
      <c r="J163" s="59"/>
      <c r="K163" s="56"/>
      <c r="L163" s="60"/>
      <c r="M163" s="61"/>
      <c r="N163" s="56"/>
      <c r="O163" s="62"/>
      <c r="P163" s="54"/>
      <c r="Q163" s="54"/>
      <c r="R163" s="54"/>
      <c r="S163" s="54"/>
      <c r="T163" s="55"/>
      <c r="U163" s="55"/>
      <c r="V163" s="58"/>
      <c r="W163" s="57"/>
      <c r="X163" s="67"/>
      <c r="Y163" s="55"/>
      <c r="Z163" s="55"/>
      <c r="AA163" s="86"/>
      <c r="AB163" s="86"/>
      <c r="AC163" s="66"/>
      <c r="AD163" s="66"/>
      <c r="AE163" s="66"/>
      <c r="AF163" s="86"/>
      <c r="AG163" s="86"/>
      <c r="AH163" s="57"/>
      <c r="AL163" s="64"/>
    </row>
    <row r="164" spans="1:38" s="63" customFormat="1" ht="46.2" customHeight="1" x14ac:dyDescent="0.2">
      <c r="A164" s="55" t="s">
        <v>80</v>
      </c>
      <c r="B164" s="56"/>
      <c r="C164" s="56"/>
      <c r="D164" s="56"/>
      <c r="E164" s="56"/>
      <c r="F164" s="57"/>
      <c r="G164" s="86"/>
      <c r="H164" s="86"/>
      <c r="I164" s="86"/>
      <c r="J164" s="59"/>
      <c r="K164" s="56"/>
      <c r="L164" s="60"/>
      <c r="M164" s="61"/>
      <c r="N164" s="56"/>
      <c r="O164" s="62"/>
      <c r="P164" s="54"/>
      <c r="Q164" s="54"/>
      <c r="R164" s="54"/>
      <c r="S164" s="54"/>
      <c r="T164" s="55"/>
      <c r="U164" s="55"/>
      <c r="V164" s="58"/>
      <c r="W164" s="57"/>
      <c r="X164" s="67"/>
      <c r="Y164" s="55"/>
      <c r="Z164" s="55"/>
      <c r="AA164" s="86"/>
      <c r="AB164" s="86"/>
      <c r="AC164" s="66"/>
      <c r="AD164" s="66"/>
      <c r="AE164" s="66"/>
      <c r="AF164" s="86"/>
      <c r="AG164" s="86"/>
      <c r="AH164" s="57"/>
      <c r="AL164" s="64"/>
    </row>
    <row r="165" spans="1:38" s="63" customFormat="1" ht="46.2" customHeight="1" x14ac:dyDescent="0.2">
      <c r="A165" s="55" t="s">
        <v>80</v>
      </c>
      <c r="B165" s="56"/>
      <c r="C165" s="56"/>
      <c r="D165" s="56"/>
      <c r="E165" s="56"/>
      <c r="F165" s="57"/>
      <c r="G165" s="86"/>
      <c r="H165" s="86"/>
      <c r="I165" s="86"/>
      <c r="J165" s="59"/>
      <c r="K165" s="56"/>
      <c r="L165" s="60"/>
      <c r="M165" s="61"/>
      <c r="N165" s="56"/>
      <c r="O165" s="62"/>
      <c r="P165" s="54"/>
      <c r="Q165" s="54"/>
      <c r="R165" s="54"/>
      <c r="S165" s="54"/>
      <c r="T165" s="55"/>
      <c r="U165" s="55"/>
      <c r="V165" s="58"/>
      <c r="W165" s="57"/>
      <c r="X165" s="67"/>
      <c r="Y165" s="55"/>
      <c r="Z165" s="55"/>
      <c r="AA165" s="86"/>
      <c r="AB165" s="86"/>
      <c r="AC165" s="66"/>
      <c r="AD165" s="66"/>
      <c r="AE165" s="66"/>
      <c r="AF165" s="86"/>
      <c r="AG165" s="86"/>
      <c r="AH165" s="57"/>
      <c r="AL165" s="64"/>
    </row>
    <row r="166" spans="1:38" s="63" customFormat="1" ht="46.2" customHeight="1" x14ac:dyDescent="0.2">
      <c r="A166" s="55" t="s">
        <v>80</v>
      </c>
      <c r="B166" s="56"/>
      <c r="C166" s="56"/>
      <c r="D166" s="56"/>
      <c r="E166" s="56"/>
      <c r="F166" s="57"/>
      <c r="G166" s="86"/>
      <c r="H166" s="86"/>
      <c r="I166" s="86"/>
      <c r="J166" s="59"/>
      <c r="K166" s="56"/>
      <c r="L166" s="60"/>
      <c r="M166" s="61"/>
      <c r="N166" s="56"/>
      <c r="O166" s="62"/>
      <c r="P166" s="54"/>
      <c r="Q166" s="54"/>
      <c r="R166" s="54"/>
      <c r="S166" s="54"/>
      <c r="T166" s="55"/>
      <c r="U166" s="55"/>
      <c r="V166" s="58"/>
      <c r="W166" s="57"/>
      <c r="X166" s="67"/>
      <c r="Y166" s="55"/>
      <c r="Z166" s="55"/>
      <c r="AA166" s="86"/>
      <c r="AB166" s="86"/>
      <c r="AC166" s="66"/>
      <c r="AD166" s="66"/>
      <c r="AE166" s="66"/>
      <c r="AF166" s="86"/>
      <c r="AG166" s="86"/>
      <c r="AH166" s="57"/>
      <c r="AL166" s="64"/>
    </row>
    <row r="167" spans="1:38" s="63" customFormat="1" ht="46.2" customHeight="1" x14ac:dyDescent="0.2">
      <c r="A167" s="55" t="s">
        <v>80</v>
      </c>
      <c r="B167" s="56"/>
      <c r="C167" s="56"/>
      <c r="D167" s="56"/>
      <c r="E167" s="56"/>
      <c r="F167" s="57"/>
      <c r="G167" s="86"/>
      <c r="H167" s="86"/>
      <c r="I167" s="86"/>
      <c r="J167" s="59"/>
      <c r="K167" s="56"/>
      <c r="L167" s="60"/>
      <c r="M167" s="61"/>
      <c r="N167" s="56"/>
      <c r="O167" s="62"/>
      <c r="P167" s="54"/>
      <c r="Q167" s="54"/>
      <c r="R167" s="54"/>
      <c r="S167" s="54"/>
      <c r="T167" s="55"/>
      <c r="U167" s="55"/>
      <c r="V167" s="58"/>
      <c r="W167" s="57"/>
      <c r="X167" s="67"/>
      <c r="Y167" s="55"/>
      <c r="Z167" s="55"/>
      <c r="AA167" s="86"/>
      <c r="AB167" s="86"/>
      <c r="AC167" s="66"/>
      <c r="AD167" s="66"/>
      <c r="AE167" s="66"/>
      <c r="AF167" s="86"/>
      <c r="AG167" s="86"/>
      <c r="AH167" s="57"/>
      <c r="AL167" s="64"/>
    </row>
    <row r="168" spans="1:38" s="63" customFormat="1" ht="46.2" customHeight="1" x14ac:dyDescent="0.2">
      <c r="A168" s="55" t="s">
        <v>80</v>
      </c>
      <c r="B168" s="56"/>
      <c r="C168" s="56"/>
      <c r="D168" s="56"/>
      <c r="E168" s="56"/>
      <c r="F168" s="57"/>
      <c r="G168" s="86"/>
      <c r="H168" s="86"/>
      <c r="I168" s="86"/>
      <c r="J168" s="59"/>
      <c r="K168" s="56"/>
      <c r="L168" s="60"/>
      <c r="M168" s="61"/>
      <c r="N168" s="56"/>
      <c r="O168" s="62"/>
      <c r="P168" s="54"/>
      <c r="Q168" s="54"/>
      <c r="R168" s="54"/>
      <c r="S168" s="54"/>
      <c r="T168" s="55"/>
      <c r="U168" s="55"/>
      <c r="V168" s="58"/>
      <c r="W168" s="57"/>
      <c r="X168" s="67"/>
      <c r="Y168" s="55"/>
      <c r="Z168" s="55"/>
      <c r="AA168" s="86"/>
      <c r="AB168" s="86"/>
      <c r="AC168" s="66"/>
      <c r="AD168" s="66"/>
      <c r="AE168" s="66"/>
      <c r="AF168" s="86"/>
      <c r="AG168" s="86"/>
      <c r="AH168" s="57"/>
      <c r="AL168" s="64"/>
    </row>
    <row r="169" spans="1:38" s="63" customFormat="1" ht="46.2" customHeight="1" x14ac:dyDescent="0.2">
      <c r="A169" s="55" t="s">
        <v>80</v>
      </c>
      <c r="B169" s="56"/>
      <c r="C169" s="56"/>
      <c r="D169" s="56"/>
      <c r="E169" s="56"/>
      <c r="F169" s="57"/>
      <c r="G169" s="86"/>
      <c r="H169" s="86"/>
      <c r="I169" s="86"/>
      <c r="J169" s="59"/>
      <c r="K169" s="56"/>
      <c r="L169" s="60"/>
      <c r="M169" s="61"/>
      <c r="N169" s="56"/>
      <c r="O169" s="62"/>
      <c r="P169" s="54"/>
      <c r="Q169" s="54"/>
      <c r="R169" s="54"/>
      <c r="S169" s="54"/>
      <c r="T169" s="55"/>
      <c r="U169" s="55"/>
      <c r="V169" s="58"/>
      <c r="W169" s="57"/>
      <c r="X169" s="67"/>
      <c r="Y169" s="55"/>
      <c r="Z169" s="55"/>
      <c r="AA169" s="86"/>
      <c r="AB169" s="86"/>
      <c r="AC169" s="66"/>
      <c r="AD169" s="66"/>
      <c r="AE169" s="66"/>
      <c r="AF169" s="86"/>
      <c r="AG169" s="86"/>
      <c r="AH169" s="57"/>
      <c r="AL169" s="64"/>
    </row>
    <row r="170" spans="1:38" s="63" customFormat="1" ht="46.2" customHeight="1" x14ac:dyDescent="0.2">
      <c r="A170" s="55" t="s">
        <v>80</v>
      </c>
      <c r="B170" s="56"/>
      <c r="C170" s="56"/>
      <c r="D170" s="56"/>
      <c r="E170" s="56"/>
      <c r="F170" s="57"/>
      <c r="G170" s="86"/>
      <c r="H170" s="86"/>
      <c r="I170" s="86"/>
      <c r="J170" s="59"/>
      <c r="K170" s="56"/>
      <c r="L170" s="60"/>
      <c r="M170" s="61"/>
      <c r="N170" s="56"/>
      <c r="O170" s="62"/>
      <c r="P170" s="54"/>
      <c r="Q170" s="54"/>
      <c r="R170" s="54"/>
      <c r="S170" s="54"/>
      <c r="T170" s="55"/>
      <c r="U170" s="55"/>
      <c r="V170" s="58"/>
      <c r="W170" s="57"/>
      <c r="X170" s="67"/>
      <c r="Y170" s="55"/>
      <c r="Z170" s="55"/>
      <c r="AA170" s="86"/>
      <c r="AB170" s="86"/>
      <c r="AC170" s="66"/>
      <c r="AD170" s="66"/>
      <c r="AE170" s="66"/>
      <c r="AF170" s="86"/>
      <c r="AG170" s="86"/>
      <c r="AH170" s="57"/>
      <c r="AL170" s="64"/>
    </row>
    <row r="171" spans="1:38" s="63" customFormat="1" ht="46.2" customHeight="1" x14ac:dyDescent="0.2">
      <c r="A171" s="55" t="s">
        <v>80</v>
      </c>
      <c r="B171" s="56"/>
      <c r="C171" s="56"/>
      <c r="D171" s="56"/>
      <c r="E171" s="56"/>
      <c r="F171" s="57"/>
      <c r="G171" s="86"/>
      <c r="H171" s="86"/>
      <c r="I171" s="86"/>
      <c r="J171" s="59"/>
      <c r="K171" s="56"/>
      <c r="L171" s="60"/>
      <c r="M171" s="61"/>
      <c r="N171" s="56"/>
      <c r="O171" s="62"/>
      <c r="P171" s="54"/>
      <c r="Q171" s="54"/>
      <c r="R171" s="54"/>
      <c r="S171" s="54"/>
      <c r="T171" s="55"/>
      <c r="U171" s="55"/>
      <c r="V171" s="58"/>
      <c r="W171" s="57"/>
      <c r="X171" s="67"/>
      <c r="Y171" s="55"/>
      <c r="Z171" s="55"/>
      <c r="AA171" s="86"/>
      <c r="AB171" s="86"/>
      <c r="AC171" s="66"/>
      <c r="AD171" s="66"/>
      <c r="AE171" s="66"/>
      <c r="AF171" s="86"/>
      <c r="AG171" s="86"/>
      <c r="AH171" s="57"/>
      <c r="AL171" s="64"/>
    </row>
    <row r="172" spans="1:38" s="63" customFormat="1" ht="46.2" customHeight="1" x14ac:dyDescent="0.2">
      <c r="A172" s="55" t="s">
        <v>80</v>
      </c>
      <c r="B172" s="56"/>
      <c r="C172" s="56"/>
      <c r="D172" s="56"/>
      <c r="E172" s="56"/>
      <c r="F172" s="57"/>
      <c r="G172" s="86"/>
      <c r="H172" s="86"/>
      <c r="I172" s="86"/>
      <c r="J172" s="59"/>
      <c r="K172" s="56"/>
      <c r="L172" s="60"/>
      <c r="M172" s="61"/>
      <c r="N172" s="56"/>
      <c r="O172" s="62"/>
      <c r="P172" s="54"/>
      <c r="Q172" s="54"/>
      <c r="R172" s="54"/>
      <c r="S172" s="54"/>
      <c r="T172" s="55"/>
      <c r="U172" s="55"/>
      <c r="V172" s="58"/>
      <c r="W172" s="57"/>
      <c r="X172" s="67"/>
      <c r="Y172" s="55"/>
      <c r="Z172" s="55"/>
      <c r="AA172" s="86"/>
      <c r="AB172" s="86"/>
      <c r="AC172" s="66"/>
      <c r="AD172" s="66"/>
      <c r="AE172" s="66"/>
      <c r="AF172" s="86"/>
      <c r="AG172" s="86"/>
      <c r="AH172" s="57"/>
      <c r="AL172" s="64"/>
    </row>
    <row r="173" spans="1:38" s="63" customFormat="1" ht="46.2" customHeight="1" x14ac:dyDescent="0.2">
      <c r="A173" s="55" t="s">
        <v>80</v>
      </c>
      <c r="B173" s="56"/>
      <c r="C173" s="56"/>
      <c r="D173" s="56"/>
      <c r="E173" s="56"/>
      <c r="F173" s="57"/>
      <c r="G173" s="86"/>
      <c r="H173" s="86"/>
      <c r="I173" s="86"/>
      <c r="J173" s="59"/>
      <c r="K173" s="56"/>
      <c r="L173" s="60"/>
      <c r="M173" s="61"/>
      <c r="N173" s="56"/>
      <c r="O173" s="62"/>
      <c r="P173" s="54"/>
      <c r="Q173" s="54"/>
      <c r="R173" s="54"/>
      <c r="S173" s="54"/>
      <c r="T173" s="55"/>
      <c r="U173" s="55"/>
      <c r="V173" s="58"/>
      <c r="W173" s="57"/>
      <c r="X173" s="67"/>
      <c r="Y173" s="55"/>
      <c r="Z173" s="55"/>
      <c r="AA173" s="86"/>
      <c r="AB173" s="86"/>
      <c r="AC173" s="66"/>
      <c r="AD173" s="66"/>
      <c r="AE173" s="66"/>
      <c r="AF173" s="86"/>
      <c r="AG173" s="86"/>
      <c r="AH173" s="57"/>
      <c r="AL173" s="64"/>
    </row>
    <row r="174" spans="1:38" s="63" customFormat="1" ht="46.2" customHeight="1" x14ac:dyDescent="0.2">
      <c r="A174" s="55" t="s">
        <v>80</v>
      </c>
      <c r="B174" s="56"/>
      <c r="C174" s="56"/>
      <c r="D174" s="56"/>
      <c r="E174" s="56"/>
      <c r="F174" s="57"/>
      <c r="G174" s="86"/>
      <c r="H174" s="86"/>
      <c r="I174" s="86"/>
      <c r="J174" s="59"/>
      <c r="K174" s="56"/>
      <c r="L174" s="60"/>
      <c r="M174" s="61"/>
      <c r="N174" s="56"/>
      <c r="O174" s="62"/>
      <c r="P174" s="54"/>
      <c r="Q174" s="54"/>
      <c r="R174" s="54"/>
      <c r="S174" s="54"/>
      <c r="T174" s="55"/>
      <c r="U174" s="55"/>
      <c r="V174" s="58"/>
      <c r="W174" s="57"/>
      <c r="X174" s="67"/>
      <c r="Y174" s="55"/>
      <c r="Z174" s="55"/>
      <c r="AA174" s="86"/>
      <c r="AB174" s="86"/>
      <c r="AC174" s="66"/>
      <c r="AD174" s="66"/>
      <c r="AE174" s="66"/>
      <c r="AF174" s="86"/>
      <c r="AG174" s="86"/>
      <c r="AH174" s="57"/>
      <c r="AL174" s="64"/>
    </row>
    <row r="175" spans="1:38" s="63" customFormat="1" ht="46.2" customHeight="1" x14ac:dyDescent="0.2">
      <c r="A175" s="55" t="s">
        <v>80</v>
      </c>
      <c r="B175" s="56"/>
      <c r="C175" s="56"/>
      <c r="D175" s="56"/>
      <c r="E175" s="56"/>
      <c r="F175" s="57"/>
      <c r="G175" s="86"/>
      <c r="H175" s="86"/>
      <c r="I175" s="86"/>
      <c r="J175" s="59"/>
      <c r="K175" s="56"/>
      <c r="L175" s="60"/>
      <c r="M175" s="61"/>
      <c r="N175" s="56"/>
      <c r="O175" s="62"/>
      <c r="P175" s="54"/>
      <c r="Q175" s="54"/>
      <c r="R175" s="54"/>
      <c r="S175" s="54"/>
      <c r="T175" s="55"/>
      <c r="U175" s="55"/>
      <c r="V175" s="58"/>
      <c r="W175" s="57"/>
      <c r="X175" s="67"/>
      <c r="Y175" s="55"/>
      <c r="Z175" s="55"/>
      <c r="AA175" s="86"/>
      <c r="AB175" s="86"/>
      <c r="AC175" s="66"/>
      <c r="AD175" s="66"/>
      <c r="AE175" s="66"/>
      <c r="AF175" s="86"/>
      <c r="AG175" s="86"/>
      <c r="AH175" s="57"/>
      <c r="AL175" s="64"/>
    </row>
    <row r="176" spans="1:38" s="63" customFormat="1" ht="46.2" customHeight="1" x14ac:dyDescent="0.2">
      <c r="A176" s="55" t="s">
        <v>80</v>
      </c>
      <c r="B176" s="56"/>
      <c r="C176" s="56"/>
      <c r="D176" s="56"/>
      <c r="E176" s="56"/>
      <c r="F176" s="57"/>
      <c r="G176" s="86"/>
      <c r="H176" s="86"/>
      <c r="I176" s="86"/>
      <c r="J176" s="59"/>
      <c r="K176" s="56"/>
      <c r="L176" s="60"/>
      <c r="M176" s="61"/>
      <c r="N176" s="56"/>
      <c r="O176" s="62"/>
      <c r="P176" s="54"/>
      <c r="Q176" s="54"/>
      <c r="R176" s="54"/>
      <c r="S176" s="54"/>
      <c r="T176" s="55"/>
      <c r="U176" s="55"/>
      <c r="V176" s="58"/>
      <c r="W176" s="57"/>
      <c r="X176" s="67"/>
      <c r="Y176" s="55"/>
      <c r="Z176" s="55"/>
      <c r="AA176" s="86"/>
      <c r="AB176" s="86"/>
      <c r="AC176" s="66"/>
      <c r="AD176" s="66"/>
      <c r="AE176" s="66"/>
      <c r="AF176" s="86"/>
      <c r="AG176" s="86"/>
      <c r="AH176" s="57"/>
      <c r="AL176" s="64"/>
    </row>
    <row r="177" spans="1:38" s="63" customFormat="1" ht="46.2" customHeight="1" x14ac:dyDescent="0.2">
      <c r="A177" s="55" t="s">
        <v>80</v>
      </c>
      <c r="B177" s="56"/>
      <c r="C177" s="56"/>
      <c r="D177" s="56"/>
      <c r="E177" s="56"/>
      <c r="F177" s="57"/>
      <c r="G177" s="86"/>
      <c r="H177" s="86"/>
      <c r="I177" s="86"/>
      <c r="J177" s="59"/>
      <c r="K177" s="56"/>
      <c r="L177" s="60"/>
      <c r="M177" s="61"/>
      <c r="N177" s="56"/>
      <c r="O177" s="62"/>
      <c r="P177" s="54"/>
      <c r="Q177" s="54"/>
      <c r="R177" s="54"/>
      <c r="S177" s="54"/>
      <c r="T177" s="55"/>
      <c r="U177" s="55"/>
      <c r="V177" s="58"/>
      <c r="W177" s="57"/>
      <c r="X177" s="67"/>
      <c r="Y177" s="55"/>
      <c r="Z177" s="55"/>
      <c r="AA177" s="86"/>
      <c r="AB177" s="86"/>
      <c r="AC177" s="66"/>
      <c r="AD177" s="66"/>
      <c r="AE177" s="66"/>
      <c r="AF177" s="86"/>
      <c r="AG177" s="86"/>
      <c r="AH177" s="57"/>
      <c r="AL177" s="64"/>
    </row>
    <row r="178" spans="1:38" s="63" customFormat="1" ht="46.2" customHeight="1" x14ac:dyDescent="0.2">
      <c r="A178" s="55" t="s">
        <v>80</v>
      </c>
      <c r="B178" s="56"/>
      <c r="C178" s="56"/>
      <c r="D178" s="56"/>
      <c r="E178" s="56"/>
      <c r="F178" s="57"/>
      <c r="G178" s="86"/>
      <c r="H178" s="86"/>
      <c r="I178" s="86"/>
      <c r="J178" s="59"/>
      <c r="K178" s="56"/>
      <c r="L178" s="60"/>
      <c r="M178" s="61"/>
      <c r="N178" s="56"/>
      <c r="O178" s="62"/>
      <c r="P178" s="54"/>
      <c r="Q178" s="54"/>
      <c r="R178" s="54"/>
      <c r="S178" s="54"/>
      <c r="T178" s="55"/>
      <c r="U178" s="55"/>
      <c r="V178" s="58"/>
      <c r="W178" s="57"/>
      <c r="X178" s="67"/>
      <c r="Y178" s="55"/>
      <c r="Z178" s="55"/>
      <c r="AA178" s="86"/>
      <c r="AB178" s="86"/>
      <c r="AC178" s="66"/>
      <c r="AD178" s="66"/>
      <c r="AE178" s="66"/>
      <c r="AF178" s="86"/>
      <c r="AG178" s="86"/>
      <c r="AH178" s="57"/>
      <c r="AL178" s="64"/>
    </row>
    <row r="179" spans="1:38" s="63" customFormat="1" ht="46.2" customHeight="1" x14ac:dyDescent="0.2">
      <c r="A179" s="55" t="s">
        <v>80</v>
      </c>
      <c r="B179" s="56"/>
      <c r="C179" s="56"/>
      <c r="D179" s="56"/>
      <c r="E179" s="56"/>
      <c r="F179" s="57"/>
      <c r="G179" s="86"/>
      <c r="H179" s="86"/>
      <c r="I179" s="86"/>
      <c r="J179" s="59"/>
      <c r="K179" s="56"/>
      <c r="L179" s="60"/>
      <c r="M179" s="61"/>
      <c r="N179" s="56"/>
      <c r="O179" s="62"/>
      <c r="P179" s="54"/>
      <c r="Q179" s="54"/>
      <c r="R179" s="54"/>
      <c r="S179" s="54"/>
      <c r="T179" s="55"/>
      <c r="U179" s="55"/>
      <c r="V179" s="58"/>
      <c r="W179" s="57"/>
      <c r="X179" s="67"/>
      <c r="Y179" s="55"/>
      <c r="Z179" s="55"/>
      <c r="AA179" s="86"/>
      <c r="AB179" s="86"/>
      <c r="AC179" s="66"/>
      <c r="AD179" s="66"/>
      <c r="AE179" s="66"/>
      <c r="AF179" s="86"/>
      <c r="AG179" s="86"/>
      <c r="AH179" s="57"/>
      <c r="AL179" s="64"/>
    </row>
    <row r="180" spans="1:38" s="63" customFormat="1" ht="46.2" customHeight="1" x14ac:dyDescent="0.2">
      <c r="A180" s="55" t="s">
        <v>80</v>
      </c>
      <c r="B180" s="56"/>
      <c r="C180" s="56"/>
      <c r="D180" s="56"/>
      <c r="E180" s="56"/>
      <c r="F180" s="57"/>
      <c r="G180" s="86"/>
      <c r="H180" s="86"/>
      <c r="I180" s="86"/>
      <c r="J180" s="59"/>
      <c r="K180" s="56"/>
      <c r="L180" s="60"/>
      <c r="M180" s="61"/>
      <c r="N180" s="56"/>
      <c r="O180" s="62"/>
      <c r="P180" s="54"/>
      <c r="Q180" s="54"/>
      <c r="R180" s="54"/>
      <c r="S180" s="54"/>
      <c r="T180" s="55"/>
      <c r="U180" s="55"/>
      <c r="V180" s="58"/>
      <c r="W180" s="57"/>
      <c r="X180" s="67"/>
      <c r="Y180" s="55"/>
      <c r="Z180" s="55"/>
      <c r="AA180" s="86"/>
      <c r="AB180" s="86"/>
      <c r="AC180" s="66"/>
      <c r="AD180" s="66"/>
      <c r="AE180" s="66"/>
      <c r="AF180" s="86"/>
      <c r="AG180" s="86"/>
      <c r="AH180" s="57"/>
      <c r="AL180" s="64"/>
    </row>
    <row r="181" spans="1:38" s="63" customFormat="1" ht="46.2" customHeight="1" x14ac:dyDescent="0.2">
      <c r="A181" s="55" t="s">
        <v>80</v>
      </c>
      <c r="B181" s="56"/>
      <c r="C181" s="56"/>
      <c r="D181" s="56"/>
      <c r="E181" s="56"/>
      <c r="F181" s="57"/>
      <c r="G181" s="86"/>
      <c r="H181" s="86"/>
      <c r="I181" s="86"/>
      <c r="J181" s="59"/>
      <c r="K181" s="56"/>
      <c r="L181" s="60"/>
      <c r="M181" s="61"/>
      <c r="N181" s="56"/>
      <c r="O181" s="62"/>
      <c r="P181" s="54"/>
      <c r="Q181" s="54"/>
      <c r="R181" s="54"/>
      <c r="S181" s="54"/>
      <c r="T181" s="55"/>
      <c r="U181" s="55"/>
      <c r="V181" s="58"/>
      <c r="W181" s="57"/>
      <c r="X181" s="67"/>
      <c r="Y181" s="55"/>
      <c r="Z181" s="55"/>
      <c r="AA181" s="86"/>
      <c r="AB181" s="86"/>
      <c r="AC181" s="66"/>
      <c r="AD181" s="66"/>
      <c r="AE181" s="66"/>
      <c r="AF181" s="86"/>
      <c r="AG181" s="86"/>
      <c r="AH181" s="57"/>
      <c r="AL181" s="64"/>
    </row>
    <row r="182" spans="1:38" s="63" customFormat="1" ht="46.2" customHeight="1" x14ac:dyDescent="0.2">
      <c r="A182" s="55" t="s">
        <v>80</v>
      </c>
      <c r="B182" s="56"/>
      <c r="C182" s="56"/>
      <c r="D182" s="56"/>
      <c r="E182" s="56"/>
      <c r="F182" s="57"/>
      <c r="G182" s="86"/>
      <c r="H182" s="86"/>
      <c r="I182" s="86"/>
      <c r="J182" s="59"/>
      <c r="K182" s="56"/>
      <c r="L182" s="60"/>
      <c r="M182" s="61"/>
      <c r="N182" s="56"/>
      <c r="O182" s="62"/>
      <c r="P182" s="54"/>
      <c r="Q182" s="54"/>
      <c r="R182" s="54"/>
      <c r="S182" s="54"/>
      <c r="T182" s="55"/>
      <c r="U182" s="55"/>
      <c r="V182" s="58"/>
      <c r="W182" s="57"/>
      <c r="X182" s="67"/>
      <c r="Y182" s="55"/>
      <c r="Z182" s="55"/>
      <c r="AA182" s="86"/>
      <c r="AB182" s="86"/>
      <c r="AC182" s="66"/>
      <c r="AD182" s="66"/>
      <c r="AE182" s="66"/>
      <c r="AF182" s="86"/>
      <c r="AG182" s="86"/>
      <c r="AH182" s="57"/>
      <c r="AL182" s="64"/>
    </row>
    <row r="183" spans="1:38" s="63" customFormat="1" ht="46.2" customHeight="1" x14ac:dyDescent="0.2">
      <c r="A183" s="55" t="s">
        <v>80</v>
      </c>
      <c r="B183" s="56"/>
      <c r="C183" s="56"/>
      <c r="D183" s="56"/>
      <c r="E183" s="56"/>
      <c r="F183" s="57"/>
      <c r="G183" s="86"/>
      <c r="H183" s="86"/>
      <c r="I183" s="86"/>
      <c r="J183" s="59"/>
      <c r="K183" s="56"/>
      <c r="L183" s="60"/>
      <c r="M183" s="61"/>
      <c r="N183" s="56"/>
      <c r="O183" s="62"/>
      <c r="P183" s="54"/>
      <c r="Q183" s="54"/>
      <c r="R183" s="54"/>
      <c r="S183" s="54"/>
      <c r="T183" s="55"/>
      <c r="U183" s="55"/>
      <c r="V183" s="58"/>
      <c r="W183" s="57"/>
      <c r="X183" s="67"/>
      <c r="Y183" s="55"/>
      <c r="Z183" s="55"/>
      <c r="AA183" s="86"/>
      <c r="AB183" s="86"/>
      <c r="AC183" s="66"/>
      <c r="AD183" s="66"/>
      <c r="AE183" s="66"/>
      <c r="AF183" s="86"/>
      <c r="AG183" s="86"/>
      <c r="AH183" s="57"/>
      <c r="AL183" s="64"/>
    </row>
    <row r="184" spans="1:38" s="63" customFormat="1" ht="46.2" customHeight="1" x14ac:dyDescent="0.2">
      <c r="A184" s="55" t="s">
        <v>80</v>
      </c>
      <c r="B184" s="56"/>
      <c r="C184" s="56"/>
      <c r="D184" s="56"/>
      <c r="E184" s="56"/>
      <c r="F184" s="57"/>
      <c r="G184" s="86"/>
      <c r="H184" s="86"/>
      <c r="I184" s="86"/>
      <c r="J184" s="59"/>
      <c r="K184" s="56"/>
      <c r="L184" s="60"/>
      <c r="M184" s="61"/>
      <c r="N184" s="56"/>
      <c r="O184" s="62"/>
      <c r="P184" s="54"/>
      <c r="Q184" s="54"/>
      <c r="R184" s="54"/>
      <c r="S184" s="54"/>
      <c r="T184" s="55"/>
      <c r="U184" s="55"/>
      <c r="V184" s="58"/>
      <c r="W184" s="57"/>
      <c r="X184" s="67"/>
      <c r="Y184" s="55"/>
      <c r="Z184" s="55"/>
      <c r="AA184" s="86"/>
      <c r="AB184" s="86"/>
      <c r="AC184" s="66"/>
      <c r="AD184" s="66"/>
      <c r="AE184" s="66"/>
      <c r="AF184" s="86"/>
      <c r="AG184" s="86"/>
      <c r="AH184" s="57"/>
      <c r="AL184" s="64"/>
    </row>
    <row r="185" spans="1:38" s="63" customFormat="1" ht="46.2" customHeight="1" x14ac:dyDescent="0.2">
      <c r="A185" s="55" t="s">
        <v>80</v>
      </c>
      <c r="B185" s="56"/>
      <c r="C185" s="56"/>
      <c r="D185" s="56"/>
      <c r="E185" s="56"/>
      <c r="F185" s="57"/>
      <c r="G185" s="86"/>
      <c r="H185" s="86"/>
      <c r="I185" s="86"/>
      <c r="J185" s="59"/>
      <c r="K185" s="56"/>
      <c r="L185" s="60"/>
      <c r="M185" s="61"/>
      <c r="N185" s="56"/>
      <c r="O185" s="62"/>
      <c r="P185" s="54"/>
      <c r="Q185" s="54"/>
      <c r="R185" s="54"/>
      <c r="S185" s="54"/>
      <c r="T185" s="55"/>
      <c r="U185" s="55"/>
      <c r="V185" s="58"/>
      <c r="W185" s="57"/>
      <c r="X185" s="67"/>
      <c r="Y185" s="55"/>
      <c r="Z185" s="55"/>
      <c r="AA185" s="86"/>
      <c r="AB185" s="86"/>
      <c r="AC185" s="66"/>
      <c r="AD185" s="66"/>
      <c r="AE185" s="66"/>
      <c r="AF185" s="86"/>
      <c r="AG185" s="86"/>
      <c r="AH185" s="57"/>
      <c r="AL185" s="64"/>
    </row>
    <row r="186" spans="1:38" s="63" customFormat="1" ht="46.2" customHeight="1" x14ac:dyDescent="0.2">
      <c r="A186" s="55" t="s">
        <v>80</v>
      </c>
      <c r="B186" s="56"/>
      <c r="C186" s="56"/>
      <c r="D186" s="56"/>
      <c r="E186" s="56"/>
      <c r="F186" s="57"/>
      <c r="G186" s="86"/>
      <c r="H186" s="86"/>
      <c r="I186" s="86"/>
      <c r="J186" s="59"/>
      <c r="K186" s="56"/>
      <c r="L186" s="60"/>
      <c r="M186" s="61"/>
      <c r="N186" s="56"/>
      <c r="O186" s="62"/>
      <c r="P186" s="54"/>
      <c r="Q186" s="54"/>
      <c r="R186" s="54"/>
      <c r="S186" s="54"/>
      <c r="T186" s="55"/>
      <c r="U186" s="55"/>
      <c r="V186" s="58"/>
      <c r="W186" s="57"/>
      <c r="X186" s="67"/>
      <c r="Y186" s="55"/>
      <c r="Z186" s="55"/>
      <c r="AA186" s="86"/>
      <c r="AB186" s="86"/>
      <c r="AC186" s="66"/>
      <c r="AD186" s="66"/>
      <c r="AE186" s="66"/>
      <c r="AF186" s="86"/>
      <c r="AG186" s="86"/>
      <c r="AH186" s="57"/>
      <c r="AL186" s="64"/>
    </row>
    <row r="187" spans="1:38" s="63" customFormat="1" ht="46.2" customHeight="1" x14ac:dyDescent="0.2">
      <c r="A187" s="55" t="s">
        <v>80</v>
      </c>
      <c r="B187" s="56"/>
      <c r="C187" s="56"/>
      <c r="D187" s="56"/>
      <c r="E187" s="56"/>
      <c r="F187" s="57"/>
      <c r="G187" s="86"/>
      <c r="H187" s="86"/>
      <c r="I187" s="86"/>
      <c r="J187" s="59"/>
      <c r="K187" s="56"/>
      <c r="L187" s="60"/>
      <c r="M187" s="61"/>
      <c r="N187" s="56"/>
      <c r="O187" s="62"/>
      <c r="P187" s="54"/>
      <c r="Q187" s="54"/>
      <c r="R187" s="54"/>
      <c r="S187" s="54"/>
      <c r="T187" s="55"/>
      <c r="U187" s="55"/>
      <c r="V187" s="58"/>
      <c r="W187" s="57"/>
      <c r="X187" s="67"/>
      <c r="Y187" s="55"/>
      <c r="Z187" s="55"/>
      <c r="AA187" s="86"/>
      <c r="AB187" s="86"/>
      <c r="AC187" s="66"/>
      <c r="AD187" s="66"/>
      <c r="AE187" s="66"/>
      <c r="AF187" s="86"/>
      <c r="AG187" s="86"/>
      <c r="AH187" s="57"/>
      <c r="AL187" s="64"/>
    </row>
    <row r="188" spans="1:38" s="63" customFormat="1" ht="46.2" customHeight="1" x14ac:dyDescent="0.2">
      <c r="A188" s="55" t="s">
        <v>80</v>
      </c>
      <c r="B188" s="56"/>
      <c r="C188" s="56"/>
      <c r="D188" s="56"/>
      <c r="E188" s="56"/>
      <c r="F188" s="57"/>
      <c r="G188" s="86"/>
      <c r="H188" s="86"/>
      <c r="I188" s="86"/>
      <c r="J188" s="59"/>
      <c r="K188" s="56"/>
      <c r="L188" s="60"/>
      <c r="M188" s="61"/>
      <c r="N188" s="56"/>
      <c r="O188" s="62"/>
      <c r="P188" s="54"/>
      <c r="Q188" s="54"/>
      <c r="R188" s="54"/>
      <c r="S188" s="54"/>
      <c r="T188" s="55"/>
      <c r="U188" s="55"/>
      <c r="V188" s="58"/>
      <c r="W188" s="57"/>
      <c r="X188" s="67"/>
      <c r="Y188" s="55"/>
      <c r="Z188" s="55"/>
      <c r="AA188" s="86"/>
      <c r="AB188" s="86"/>
      <c r="AC188" s="66"/>
      <c r="AD188" s="66"/>
      <c r="AE188" s="66"/>
      <c r="AF188" s="86"/>
      <c r="AG188" s="86"/>
      <c r="AH188" s="57"/>
      <c r="AL188" s="64"/>
    </row>
    <row r="189" spans="1:38" s="63" customFormat="1" ht="46.2" customHeight="1" x14ac:dyDescent="0.2">
      <c r="A189" s="55" t="s">
        <v>80</v>
      </c>
      <c r="B189" s="56"/>
      <c r="C189" s="56"/>
      <c r="D189" s="56"/>
      <c r="E189" s="56"/>
      <c r="F189" s="57"/>
      <c r="G189" s="86"/>
      <c r="H189" s="86"/>
      <c r="I189" s="86"/>
      <c r="J189" s="59"/>
      <c r="K189" s="56"/>
      <c r="L189" s="60"/>
      <c r="M189" s="61"/>
      <c r="N189" s="56"/>
      <c r="O189" s="62"/>
      <c r="P189" s="54"/>
      <c r="Q189" s="54"/>
      <c r="R189" s="54"/>
      <c r="S189" s="54"/>
      <c r="T189" s="55"/>
      <c r="U189" s="55"/>
      <c r="V189" s="58"/>
      <c r="W189" s="57"/>
      <c r="X189" s="67"/>
      <c r="Y189" s="55"/>
      <c r="Z189" s="55"/>
      <c r="AA189" s="86"/>
      <c r="AB189" s="86"/>
      <c r="AC189" s="66"/>
      <c r="AD189" s="66"/>
      <c r="AE189" s="66"/>
      <c r="AF189" s="86"/>
      <c r="AG189" s="86"/>
      <c r="AH189" s="57"/>
      <c r="AL189" s="64"/>
    </row>
    <row r="190" spans="1:38" s="63" customFormat="1" ht="46.2" customHeight="1" x14ac:dyDescent="0.2">
      <c r="A190" s="55" t="s">
        <v>80</v>
      </c>
      <c r="B190" s="56"/>
      <c r="C190" s="56"/>
      <c r="D190" s="56"/>
      <c r="E190" s="56"/>
      <c r="F190" s="57"/>
      <c r="G190" s="86"/>
      <c r="H190" s="86"/>
      <c r="I190" s="86"/>
      <c r="J190" s="59"/>
      <c r="K190" s="56"/>
      <c r="L190" s="60"/>
      <c r="M190" s="61"/>
      <c r="N190" s="56"/>
      <c r="O190" s="62"/>
      <c r="P190" s="54"/>
      <c r="Q190" s="54"/>
      <c r="R190" s="54"/>
      <c r="S190" s="54"/>
      <c r="T190" s="55"/>
      <c r="U190" s="55"/>
      <c r="V190" s="58"/>
      <c r="W190" s="57"/>
      <c r="X190" s="67"/>
      <c r="Y190" s="55"/>
      <c r="Z190" s="55"/>
      <c r="AA190" s="86"/>
      <c r="AB190" s="86"/>
      <c r="AC190" s="66"/>
      <c r="AD190" s="66"/>
      <c r="AE190" s="66"/>
      <c r="AF190" s="86"/>
      <c r="AG190" s="86"/>
      <c r="AH190" s="57"/>
      <c r="AL190" s="64"/>
    </row>
    <row r="191" spans="1:38" s="63" customFormat="1" ht="46.2" customHeight="1" x14ac:dyDescent="0.2">
      <c r="A191" s="55" t="s">
        <v>80</v>
      </c>
      <c r="B191" s="56"/>
      <c r="C191" s="56"/>
      <c r="D191" s="56"/>
      <c r="E191" s="56"/>
      <c r="F191" s="57"/>
      <c r="G191" s="86"/>
      <c r="H191" s="86"/>
      <c r="I191" s="86"/>
      <c r="J191" s="59"/>
      <c r="K191" s="56"/>
      <c r="L191" s="60"/>
      <c r="M191" s="61"/>
      <c r="N191" s="56"/>
      <c r="O191" s="62"/>
      <c r="P191" s="54"/>
      <c r="Q191" s="54"/>
      <c r="R191" s="54"/>
      <c r="S191" s="54"/>
      <c r="T191" s="55"/>
      <c r="U191" s="55"/>
      <c r="V191" s="58"/>
      <c r="W191" s="57"/>
      <c r="X191" s="67"/>
      <c r="Y191" s="55"/>
      <c r="Z191" s="55"/>
      <c r="AA191" s="86"/>
      <c r="AB191" s="86"/>
      <c r="AC191" s="66"/>
      <c r="AD191" s="66"/>
      <c r="AE191" s="66"/>
      <c r="AF191" s="86"/>
      <c r="AG191" s="86"/>
      <c r="AH191" s="57"/>
      <c r="AL191" s="64"/>
    </row>
    <row r="192" spans="1:38" s="63" customFormat="1" ht="46.2" customHeight="1" x14ac:dyDescent="0.2">
      <c r="A192" s="55" t="s">
        <v>80</v>
      </c>
      <c r="B192" s="56"/>
      <c r="C192" s="56"/>
      <c r="D192" s="56"/>
      <c r="E192" s="56"/>
      <c r="F192" s="57"/>
      <c r="G192" s="86"/>
      <c r="H192" s="86"/>
      <c r="I192" s="86"/>
      <c r="J192" s="59"/>
      <c r="K192" s="56"/>
      <c r="L192" s="60"/>
      <c r="M192" s="61"/>
      <c r="N192" s="56"/>
      <c r="O192" s="62"/>
      <c r="P192" s="54"/>
      <c r="Q192" s="54"/>
      <c r="R192" s="54"/>
      <c r="S192" s="54"/>
      <c r="T192" s="55"/>
      <c r="U192" s="55"/>
      <c r="V192" s="58"/>
      <c r="W192" s="57"/>
      <c r="X192" s="67"/>
      <c r="Y192" s="55"/>
      <c r="Z192" s="55"/>
      <c r="AA192" s="86"/>
      <c r="AB192" s="86"/>
      <c r="AC192" s="66"/>
      <c r="AD192" s="66"/>
      <c r="AE192" s="66"/>
      <c r="AF192" s="86"/>
      <c r="AG192" s="86"/>
      <c r="AH192" s="57"/>
      <c r="AL192" s="64"/>
    </row>
    <row r="193" spans="1:38" s="63" customFormat="1" ht="46.2" customHeight="1" x14ac:dyDescent="0.2">
      <c r="A193" s="55" t="s">
        <v>80</v>
      </c>
      <c r="B193" s="56"/>
      <c r="C193" s="56"/>
      <c r="D193" s="56"/>
      <c r="E193" s="56"/>
      <c r="F193" s="57"/>
      <c r="G193" s="86"/>
      <c r="H193" s="86"/>
      <c r="I193" s="86"/>
      <c r="J193" s="59"/>
      <c r="K193" s="56"/>
      <c r="L193" s="60"/>
      <c r="M193" s="61"/>
      <c r="N193" s="56"/>
      <c r="O193" s="62"/>
      <c r="P193" s="54"/>
      <c r="Q193" s="54"/>
      <c r="R193" s="54"/>
      <c r="S193" s="54"/>
      <c r="T193" s="55"/>
      <c r="U193" s="55"/>
      <c r="V193" s="58"/>
      <c r="W193" s="57"/>
      <c r="X193" s="67"/>
      <c r="Y193" s="55"/>
      <c r="Z193" s="55"/>
      <c r="AA193" s="86"/>
      <c r="AB193" s="86"/>
      <c r="AC193" s="66"/>
      <c r="AD193" s="66"/>
      <c r="AE193" s="66"/>
      <c r="AF193" s="86"/>
      <c r="AG193" s="86"/>
      <c r="AH193" s="57"/>
      <c r="AL193" s="64"/>
    </row>
    <row r="194" spans="1:38" s="63" customFormat="1" ht="46.2" customHeight="1" x14ac:dyDescent="0.2">
      <c r="A194" s="55" t="s">
        <v>80</v>
      </c>
      <c r="B194" s="56"/>
      <c r="C194" s="56"/>
      <c r="D194" s="56"/>
      <c r="E194" s="56"/>
      <c r="F194" s="57"/>
      <c r="G194" s="86"/>
      <c r="H194" s="86"/>
      <c r="I194" s="86"/>
      <c r="J194" s="59"/>
      <c r="K194" s="56"/>
      <c r="L194" s="60"/>
      <c r="M194" s="61"/>
      <c r="N194" s="56"/>
      <c r="O194" s="62"/>
      <c r="P194" s="54"/>
      <c r="Q194" s="54"/>
      <c r="R194" s="54"/>
      <c r="S194" s="54"/>
      <c r="T194" s="55"/>
      <c r="U194" s="55"/>
      <c r="V194" s="58"/>
      <c r="W194" s="57"/>
      <c r="X194" s="67"/>
      <c r="Y194" s="55"/>
      <c r="Z194" s="55"/>
      <c r="AA194" s="86"/>
      <c r="AB194" s="86"/>
      <c r="AC194" s="66"/>
      <c r="AD194" s="66"/>
      <c r="AE194" s="66"/>
      <c r="AF194" s="86"/>
      <c r="AG194" s="86"/>
      <c r="AH194" s="57"/>
      <c r="AL194" s="64"/>
    </row>
    <row r="195" spans="1:38" s="63" customFormat="1" ht="46.2" customHeight="1" x14ac:dyDescent="0.2">
      <c r="A195" s="55" t="s">
        <v>80</v>
      </c>
      <c r="B195" s="56"/>
      <c r="C195" s="56"/>
      <c r="D195" s="56"/>
      <c r="E195" s="56"/>
      <c r="F195" s="57"/>
      <c r="G195" s="86"/>
      <c r="H195" s="86"/>
      <c r="I195" s="86"/>
      <c r="J195" s="59"/>
      <c r="K195" s="56"/>
      <c r="L195" s="60"/>
      <c r="M195" s="61"/>
      <c r="N195" s="56"/>
      <c r="O195" s="62"/>
      <c r="P195" s="54"/>
      <c r="Q195" s="54"/>
      <c r="R195" s="54"/>
      <c r="S195" s="54"/>
      <c r="T195" s="55"/>
      <c r="U195" s="55"/>
      <c r="V195" s="58"/>
      <c r="W195" s="57"/>
      <c r="X195" s="67"/>
      <c r="Y195" s="55"/>
      <c r="Z195" s="55"/>
      <c r="AA195" s="86"/>
      <c r="AB195" s="86"/>
      <c r="AC195" s="66"/>
      <c r="AD195" s="66"/>
      <c r="AE195" s="66"/>
      <c r="AF195" s="86"/>
      <c r="AG195" s="86"/>
      <c r="AH195" s="57"/>
      <c r="AL195" s="64"/>
    </row>
    <row r="196" spans="1:38" s="63" customFormat="1" ht="46.2" customHeight="1" x14ac:dyDescent="0.2">
      <c r="A196" s="55" t="s">
        <v>80</v>
      </c>
      <c r="B196" s="56"/>
      <c r="C196" s="56"/>
      <c r="D196" s="56"/>
      <c r="E196" s="56"/>
      <c r="F196" s="57"/>
      <c r="G196" s="86"/>
      <c r="H196" s="86"/>
      <c r="I196" s="86"/>
      <c r="J196" s="59"/>
      <c r="K196" s="56"/>
      <c r="L196" s="60"/>
      <c r="M196" s="61"/>
      <c r="N196" s="56"/>
      <c r="O196" s="62"/>
      <c r="P196" s="54"/>
      <c r="Q196" s="54"/>
      <c r="R196" s="54"/>
      <c r="S196" s="54"/>
      <c r="T196" s="55"/>
      <c r="U196" s="55"/>
      <c r="V196" s="58"/>
      <c r="W196" s="57"/>
      <c r="X196" s="67"/>
      <c r="Y196" s="55"/>
      <c r="Z196" s="55"/>
      <c r="AA196" s="86"/>
      <c r="AB196" s="86"/>
      <c r="AC196" s="66"/>
      <c r="AD196" s="66"/>
      <c r="AE196" s="66"/>
      <c r="AF196" s="86"/>
      <c r="AG196" s="86"/>
      <c r="AH196" s="57"/>
      <c r="AL196" s="64"/>
    </row>
    <row r="197" spans="1:38" s="63" customFormat="1" ht="46.2" customHeight="1" x14ac:dyDescent="0.2">
      <c r="A197" s="55" t="s">
        <v>80</v>
      </c>
      <c r="B197" s="56"/>
      <c r="C197" s="56"/>
      <c r="D197" s="56"/>
      <c r="E197" s="56"/>
      <c r="F197" s="57"/>
      <c r="G197" s="86"/>
      <c r="H197" s="86"/>
      <c r="I197" s="86"/>
      <c r="J197" s="59"/>
      <c r="K197" s="56"/>
      <c r="L197" s="60"/>
      <c r="M197" s="61"/>
      <c r="N197" s="56"/>
      <c r="O197" s="62"/>
      <c r="P197" s="54"/>
      <c r="Q197" s="54"/>
      <c r="R197" s="54"/>
      <c r="S197" s="54"/>
      <c r="T197" s="55"/>
      <c r="U197" s="55"/>
      <c r="V197" s="58"/>
      <c r="W197" s="57"/>
      <c r="X197" s="67"/>
      <c r="Y197" s="55"/>
      <c r="Z197" s="55"/>
      <c r="AA197" s="86"/>
      <c r="AB197" s="86"/>
      <c r="AC197" s="66"/>
      <c r="AD197" s="66"/>
      <c r="AE197" s="66"/>
      <c r="AF197" s="86"/>
      <c r="AG197" s="86"/>
      <c r="AH197" s="57"/>
      <c r="AL197" s="64"/>
    </row>
    <row r="198" spans="1:38" s="63" customFormat="1" ht="46.2" customHeight="1" x14ac:dyDescent="0.2">
      <c r="A198" s="55" t="s">
        <v>80</v>
      </c>
      <c r="B198" s="56"/>
      <c r="C198" s="56"/>
      <c r="D198" s="56"/>
      <c r="E198" s="56"/>
      <c r="F198" s="57"/>
      <c r="G198" s="86"/>
      <c r="H198" s="86"/>
      <c r="I198" s="86"/>
      <c r="J198" s="59"/>
      <c r="K198" s="56"/>
      <c r="L198" s="60"/>
      <c r="M198" s="61"/>
      <c r="N198" s="56"/>
      <c r="O198" s="62"/>
      <c r="P198" s="54"/>
      <c r="Q198" s="54"/>
      <c r="R198" s="54"/>
      <c r="S198" s="54"/>
      <c r="T198" s="55"/>
      <c r="U198" s="55"/>
      <c r="V198" s="58"/>
      <c r="W198" s="57"/>
      <c r="X198" s="67"/>
      <c r="Y198" s="55"/>
      <c r="Z198" s="55"/>
      <c r="AA198" s="86"/>
      <c r="AB198" s="86"/>
      <c r="AC198" s="66"/>
      <c r="AD198" s="66"/>
      <c r="AE198" s="66"/>
      <c r="AF198" s="86"/>
      <c r="AG198" s="86"/>
      <c r="AH198" s="57"/>
      <c r="AL198" s="64"/>
    </row>
    <row r="199" spans="1:38" s="63" customFormat="1" ht="46.2" customHeight="1" x14ac:dyDescent="0.2">
      <c r="A199" s="55" t="s">
        <v>80</v>
      </c>
      <c r="B199" s="56"/>
      <c r="C199" s="56"/>
      <c r="D199" s="56"/>
      <c r="E199" s="56"/>
      <c r="F199" s="57"/>
      <c r="G199" s="86"/>
      <c r="H199" s="86"/>
      <c r="I199" s="86"/>
      <c r="J199" s="59"/>
      <c r="K199" s="56"/>
      <c r="L199" s="60"/>
      <c r="M199" s="61"/>
      <c r="N199" s="56"/>
      <c r="O199" s="62"/>
      <c r="P199" s="54"/>
      <c r="Q199" s="54"/>
      <c r="R199" s="54"/>
      <c r="S199" s="54"/>
      <c r="T199" s="55"/>
      <c r="U199" s="55"/>
      <c r="V199" s="58"/>
      <c r="W199" s="57"/>
      <c r="X199" s="67"/>
      <c r="Y199" s="55"/>
      <c r="Z199" s="55"/>
      <c r="AA199" s="86"/>
      <c r="AB199" s="86"/>
      <c r="AC199" s="66"/>
      <c r="AD199" s="66"/>
      <c r="AE199" s="66"/>
      <c r="AF199" s="86"/>
      <c r="AG199" s="86"/>
      <c r="AH199" s="57"/>
      <c r="AL199" s="64"/>
    </row>
    <row r="200" spans="1:38" s="63" customFormat="1" ht="46.2" customHeight="1" x14ac:dyDescent="0.2">
      <c r="A200" s="55" t="s">
        <v>80</v>
      </c>
      <c r="B200" s="56"/>
      <c r="C200" s="56"/>
      <c r="D200" s="56"/>
      <c r="E200" s="56"/>
      <c r="F200" s="57"/>
      <c r="G200" s="86"/>
      <c r="H200" s="86"/>
      <c r="I200" s="86"/>
      <c r="J200" s="59"/>
      <c r="K200" s="56"/>
      <c r="L200" s="60"/>
      <c r="M200" s="61"/>
      <c r="N200" s="56"/>
      <c r="O200" s="62"/>
      <c r="P200" s="54"/>
      <c r="Q200" s="54"/>
      <c r="R200" s="54"/>
      <c r="S200" s="54"/>
      <c r="T200" s="55"/>
      <c r="U200" s="55"/>
      <c r="V200" s="58"/>
      <c r="W200" s="57"/>
      <c r="X200" s="67"/>
      <c r="Y200" s="55"/>
      <c r="Z200" s="55"/>
      <c r="AA200" s="86"/>
      <c r="AB200" s="86"/>
      <c r="AC200" s="66"/>
      <c r="AD200" s="66"/>
      <c r="AE200" s="66"/>
      <c r="AF200" s="86"/>
      <c r="AG200" s="86"/>
      <c r="AH200" s="57"/>
      <c r="AL200" s="64"/>
    </row>
    <row r="201" spans="1:38" s="63" customFormat="1" ht="46.2" customHeight="1" x14ac:dyDescent="0.2">
      <c r="A201" s="55" t="s">
        <v>80</v>
      </c>
      <c r="B201" s="56"/>
      <c r="C201" s="56"/>
      <c r="D201" s="56"/>
      <c r="E201" s="56"/>
      <c r="F201" s="57"/>
      <c r="G201" s="86"/>
      <c r="H201" s="86"/>
      <c r="I201" s="86"/>
      <c r="J201" s="59"/>
      <c r="K201" s="56"/>
      <c r="L201" s="60"/>
      <c r="M201" s="61"/>
      <c r="N201" s="56"/>
      <c r="O201" s="62"/>
      <c r="P201" s="54"/>
      <c r="Q201" s="54"/>
      <c r="R201" s="54"/>
      <c r="S201" s="54"/>
      <c r="T201" s="55"/>
      <c r="U201" s="55"/>
      <c r="V201" s="58"/>
      <c r="W201" s="57"/>
      <c r="X201" s="67"/>
      <c r="Y201" s="55"/>
      <c r="Z201" s="55"/>
      <c r="AA201" s="86"/>
      <c r="AB201" s="86"/>
      <c r="AC201" s="66"/>
      <c r="AD201" s="66"/>
      <c r="AE201" s="66"/>
      <c r="AF201" s="86"/>
      <c r="AG201" s="86"/>
      <c r="AH201" s="57"/>
      <c r="AL201" s="64"/>
    </row>
    <row r="202" spans="1:38" s="63" customFormat="1" ht="46.2" customHeight="1" x14ac:dyDescent="0.2">
      <c r="A202" s="55" t="s">
        <v>80</v>
      </c>
      <c r="B202" s="56"/>
      <c r="C202" s="56"/>
      <c r="D202" s="56"/>
      <c r="E202" s="56"/>
      <c r="F202" s="57"/>
      <c r="G202" s="86"/>
      <c r="H202" s="86"/>
      <c r="I202" s="86"/>
      <c r="J202" s="59"/>
      <c r="K202" s="56"/>
      <c r="L202" s="60"/>
      <c r="M202" s="61"/>
      <c r="N202" s="56"/>
      <c r="O202" s="62"/>
      <c r="P202" s="54"/>
      <c r="Q202" s="54"/>
      <c r="R202" s="54"/>
      <c r="S202" s="54"/>
      <c r="T202" s="55"/>
      <c r="U202" s="55"/>
      <c r="V202" s="58"/>
      <c r="W202" s="57"/>
      <c r="X202" s="67"/>
      <c r="Y202" s="55"/>
      <c r="Z202" s="55"/>
      <c r="AA202" s="86"/>
      <c r="AB202" s="86"/>
      <c r="AC202" s="66"/>
      <c r="AD202" s="66"/>
      <c r="AE202" s="66"/>
      <c r="AF202" s="86"/>
      <c r="AG202" s="86"/>
      <c r="AH202" s="57"/>
      <c r="AL202" s="64"/>
    </row>
    <row r="203" spans="1:38" s="63" customFormat="1" ht="46.2" customHeight="1" x14ac:dyDescent="0.2">
      <c r="A203" s="55" t="s">
        <v>80</v>
      </c>
      <c r="B203" s="56"/>
      <c r="C203" s="56"/>
      <c r="D203" s="56"/>
      <c r="E203" s="56"/>
      <c r="F203" s="57"/>
      <c r="G203" s="86"/>
      <c r="H203" s="86"/>
      <c r="I203" s="86"/>
      <c r="J203" s="59"/>
      <c r="K203" s="56"/>
      <c r="L203" s="60"/>
      <c r="M203" s="61"/>
      <c r="N203" s="56"/>
      <c r="O203" s="62"/>
      <c r="P203" s="54"/>
      <c r="Q203" s="54"/>
      <c r="R203" s="54"/>
      <c r="S203" s="54"/>
      <c r="T203" s="55"/>
      <c r="U203" s="55"/>
      <c r="V203" s="58"/>
      <c r="W203" s="57"/>
      <c r="X203" s="67"/>
      <c r="Y203" s="55"/>
      <c r="Z203" s="55"/>
      <c r="AA203" s="86"/>
      <c r="AB203" s="86"/>
      <c r="AC203" s="66"/>
      <c r="AD203" s="66"/>
      <c r="AE203" s="66"/>
      <c r="AF203" s="86"/>
      <c r="AG203" s="86"/>
      <c r="AH203" s="57"/>
      <c r="AL203" s="64"/>
    </row>
    <row r="204" spans="1:38" s="63" customFormat="1" ht="46.2" customHeight="1" x14ac:dyDescent="0.2">
      <c r="A204" s="55" t="s">
        <v>80</v>
      </c>
      <c r="B204" s="56"/>
      <c r="C204" s="56"/>
      <c r="D204" s="56"/>
      <c r="E204" s="56"/>
      <c r="F204" s="57"/>
      <c r="G204" s="86"/>
      <c r="H204" s="86"/>
      <c r="I204" s="86"/>
      <c r="J204" s="59"/>
      <c r="K204" s="56"/>
      <c r="L204" s="60"/>
      <c r="M204" s="61"/>
      <c r="N204" s="56"/>
      <c r="O204" s="62"/>
      <c r="P204" s="54"/>
      <c r="Q204" s="54"/>
      <c r="R204" s="54"/>
      <c r="S204" s="54"/>
      <c r="T204" s="55"/>
      <c r="U204" s="55"/>
      <c r="V204" s="58"/>
      <c r="W204" s="57"/>
      <c r="X204" s="67"/>
      <c r="Y204" s="55"/>
      <c r="Z204" s="55"/>
      <c r="AA204" s="86"/>
      <c r="AB204" s="86"/>
      <c r="AC204" s="66"/>
      <c r="AD204" s="66"/>
      <c r="AE204" s="66"/>
      <c r="AF204" s="86"/>
      <c r="AG204" s="86"/>
      <c r="AH204" s="57"/>
      <c r="AL204" s="64"/>
    </row>
    <row r="205" spans="1:38" s="63" customFormat="1" ht="46.2" customHeight="1" x14ac:dyDescent="0.2">
      <c r="A205" s="55" t="s">
        <v>80</v>
      </c>
      <c r="B205" s="56"/>
      <c r="C205" s="56"/>
      <c r="D205" s="56"/>
      <c r="E205" s="56"/>
      <c r="F205" s="57"/>
      <c r="G205" s="86"/>
      <c r="H205" s="86"/>
      <c r="I205" s="86"/>
      <c r="J205" s="59"/>
      <c r="K205" s="56"/>
      <c r="L205" s="60"/>
      <c r="M205" s="61"/>
      <c r="N205" s="56"/>
      <c r="O205" s="62"/>
      <c r="P205" s="54"/>
      <c r="Q205" s="54"/>
      <c r="R205" s="54"/>
      <c r="S205" s="54"/>
      <c r="T205" s="55"/>
      <c r="U205" s="55"/>
      <c r="V205" s="58"/>
      <c r="W205" s="57"/>
      <c r="X205" s="67"/>
      <c r="Y205" s="55"/>
      <c r="Z205" s="55"/>
      <c r="AA205" s="86"/>
      <c r="AB205" s="86"/>
      <c r="AC205" s="66"/>
      <c r="AD205" s="66"/>
      <c r="AE205" s="66"/>
      <c r="AF205" s="86"/>
      <c r="AG205" s="86"/>
      <c r="AH205" s="57"/>
      <c r="AL205" s="64"/>
    </row>
    <row r="206" spans="1:38" s="63" customFormat="1" ht="46.2" customHeight="1" x14ac:dyDescent="0.2">
      <c r="A206" s="55" t="s">
        <v>80</v>
      </c>
      <c r="B206" s="56"/>
      <c r="C206" s="56"/>
      <c r="D206" s="56"/>
      <c r="E206" s="56"/>
      <c r="F206" s="57"/>
      <c r="G206" s="86"/>
      <c r="H206" s="86"/>
      <c r="I206" s="86"/>
      <c r="J206" s="59"/>
      <c r="K206" s="56"/>
      <c r="L206" s="60"/>
      <c r="M206" s="61"/>
      <c r="N206" s="56"/>
      <c r="O206" s="62"/>
      <c r="P206" s="54"/>
      <c r="Q206" s="54"/>
      <c r="R206" s="54"/>
      <c r="S206" s="54"/>
      <c r="T206" s="55"/>
      <c r="U206" s="55"/>
      <c r="V206" s="58"/>
      <c r="W206" s="57"/>
      <c r="X206" s="67"/>
      <c r="Y206" s="55"/>
      <c r="Z206" s="55"/>
      <c r="AA206" s="86"/>
      <c r="AB206" s="86"/>
      <c r="AC206" s="66"/>
      <c r="AD206" s="66"/>
      <c r="AE206" s="66"/>
      <c r="AF206" s="86"/>
      <c r="AG206" s="86"/>
      <c r="AH206" s="57"/>
      <c r="AL206" s="64"/>
    </row>
    <row r="207" spans="1:38" s="63" customFormat="1" ht="46.2" customHeight="1" x14ac:dyDescent="0.2">
      <c r="A207" s="55" t="s">
        <v>80</v>
      </c>
      <c r="B207" s="56"/>
      <c r="C207" s="56"/>
      <c r="D207" s="56"/>
      <c r="E207" s="56"/>
      <c r="F207" s="57"/>
      <c r="G207" s="86"/>
      <c r="H207" s="86"/>
      <c r="I207" s="86"/>
      <c r="J207" s="59"/>
      <c r="K207" s="56"/>
      <c r="L207" s="60"/>
      <c r="M207" s="61"/>
      <c r="N207" s="56"/>
      <c r="O207" s="62"/>
      <c r="P207" s="54"/>
      <c r="Q207" s="54"/>
      <c r="R207" s="54"/>
      <c r="S207" s="54"/>
      <c r="T207" s="55"/>
      <c r="U207" s="55"/>
      <c r="V207" s="58"/>
      <c r="W207" s="57"/>
      <c r="X207" s="67"/>
      <c r="Y207" s="55"/>
      <c r="Z207" s="55"/>
      <c r="AA207" s="86"/>
      <c r="AB207" s="86"/>
      <c r="AC207" s="66"/>
      <c r="AD207" s="66"/>
      <c r="AE207" s="66"/>
      <c r="AF207" s="86"/>
      <c r="AG207" s="86"/>
      <c r="AH207" s="57"/>
      <c r="AL207" s="64"/>
    </row>
    <row r="208" spans="1:38" s="63" customFormat="1" ht="46.2" customHeight="1" x14ac:dyDescent="0.2">
      <c r="A208" s="55" t="s">
        <v>80</v>
      </c>
      <c r="B208" s="56"/>
      <c r="C208" s="56"/>
      <c r="D208" s="56"/>
      <c r="E208" s="56"/>
      <c r="F208" s="57"/>
      <c r="G208" s="86"/>
      <c r="H208" s="86"/>
      <c r="I208" s="86"/>
      <c r="J208" s="59"/>
      <c r="K208" s="56"/>
      <c r="L208" s="60"/>
      <c r="M208" s="61"/>
      <c r="N208" s="56"/>
      <c r="O208" s="62"/>
      <c r="P208" s="54"/>
      <c r="Q208" s="54"/>
      <c r="R208" s="54"/>
      <c r="S208" s="54"/>
      <c r="T208" s="55"/>
      <c r="U208" s="55"/>
      <c r="V208" s="58"/>
      <c r="W208" s="57"/>
      <c r="X208" s="67"/>
      <c r="Y208" s="55"/>
      <c r="Z208" s="55"/>
      <c r="AA208" s="86"/>
      <c r="AB208" s="86"/>
      <c r="AC208" s="66"/>
      <c r="AD208" s="66"/>
      <c r="AE208" s="66"/>
      <c r="AF208" s="86"/>
      <c r="AG208" s="86"/>
      <c r="AH208" s="57"/>
      <c r="AL208" s="64"/>
    </row>
    <row r="209" spans="1:38" s="63" customFormat="1" ht="46.2" customHeight="1" x14ac:dyDescent="0.2">
      <c r="A209" s="55" t="s">
        <v>80</v>
      </c>
      <c r="B209" s="56"/>
      <c r="C209" s="56"/>
      <c r="D209" s="56"/>
      <c r="E209" s="56"/>
      <c r="F209" s="57"/>
      <c r="G209" s="86"/>
      <c r="H209" s="86"/>
      <c r="I209" s="86"/>
      <c r="J209" s="59"/>
      <c r="K209" s="56"/>
      <c r="L209" s="60"/>
      <c r="M209" s="61"/>
      <c r="N209" s="56"/>
      <c r="O209" s="62"/>
      <c r="P209" s="54"/>
      <c r="Q209" s="54"/>
      <c r="R209" s="54"/>
      <c r="S209" s="54"/>
      <c r="T209" s="55"/>
      <c r="U209" s="55"/>
      <c r="V209" s="58"/>
      <c r="W209" s="57"/>
      <c r="X209" s="67"/>
      <c r="Y209" s="55"/>
      <c r="Z209" s="55"/>
      <c r="AA209" s="86"/>
      <c r="AB209" s="86"/>
      <c r="AC209" s="66"/>
      <c r="AD209" s="66"/>
      <c r="AE209" s="66"/>
      <c r="AF209" s="86"/>
      <c r="AG209" s="86"/>
      <c r="AH209" s="57"/>
      <c r="AL209" s="64"/>
    </row>
    <row r="210" spans="1:38" s="63" customFormat="1" ht="46.2" customHeight="1" x14ac:dyDescent="0.2">
      <c r="A210" s="55" t="s">
        <v>80</v>
      </c>
      <c r="B210" s="56"/>
      <c r="C210" s="56"/>
      <c r="D210" s="56"/>
      <c r="E210" s="56"/>
      <c r="F210" s="57"/>
      <c r="G210" s="86"/>
      <c r="H210" s="86"/>
      <c r="I210" s="86"/>
      <c r="J210" s="59"/>
      <c r="K210" s="56"/>
      <c r="L210" s="60"/>
      <c r="M210" s="61"/>
      <c r="N210" s="56"/>
      <c r="O210" s="62"/>
      <c r="P210" s="54"/>
      <c r="Q210" s="54"/>
      <c r="R210" s="54"/>
      <c r="S210" s="54"/>
      <c r="T210" s="55"/>
      <c r="U210" s="55"/>
      <c r="V210" s="58"/>
      <c r="W210" s="57"/>
      <c r="X210" s="67"/>
      <c r="Y210" s="55"/>
      <c r="Z210" s="55"/>
      <c r="AA210" s="86"/>
      <c r="AB210" s="86"/>
      <c r="AC210" s="66"/>
      <c r="AD210" s="66"/>
      <c r="AE210" s="66"/>
      <c r="AF210" s="86"/>
      <c r="AG210" s="86"/>
      <c r="AH210" s="57"/>
      <c r="AL210" s="64"/>
    </row>
    <row r="211" spans="1:38" s="63" customFormat="1" ht="46.2" customHeight="1" x14ac:dyDescent="0.2">
      <c r="A211" s="55" t="s">
        <v>80</v>
      </c>
      <c r="B211" s="56"/>
      <c r="C211" s="56"/>
      <c r="D211" s="56"/>
      <c r="E211" s="56"/>
      <c r="F211" s="57"/>
      <c r="G211" s="86"/>
      <c r="H211" s="86"/>
      <c r="I211" s="86"/>
      <c r="J211" s="59"/>
      <c r="K211" s="56"/>
      <c r="L211" s="60"/>
      <c r="M211" s="61"/>
      <c r="N211" s="56"/>
      <c r="O211" s="62"/>
      <c r="P211" s="54"/>
      <c r="Q211" s="54"/>
      <c r="R211" s="54"/>
      <c r="S211" s="54"/>
      <c r="T211" s="55"/>
      <c r="U211" s="55"/>
      <c r="V211" s="58"/>
      <c r="W211" s="57"/>
      <c r="X211" s="67"/>
      <c r="Y211" s="55"/>
      <c r="Z211" s="55"/>
      <c r="AA211" s="86"/>
      <c r="AB211" s="86"/>
      <c r="AC211" s="66"/>
      <c r="AD211" s="66"/>
      <c r="AE211" s="66"/>
      <c r="AF211" s="86"/>
      <c r="AG211" s="86"/>
      <c r="AH211" s="57"/>
      <c r="AL211" s="64"/>
    </row>
    <row r="212" spans="1:38" s="63" customFormat="1" ht="46.2" customHeight="1" x14ac:dyDescent="0.2">
      <c r="A212" s="55" t="s">
        <v>80</v>
      </c>
      <c r="B212" s="56"/>
      <c r="C212" s="56"/>
      <c r="D212" s="56"/>
      <c r="E212" s="56"/>
      <c r="F212" s="57"/>
      <c r="G212" s="86"/>
      <c r="H212" s="86"/>
      <c r="I212" s="86"/>
      <c r="J212" s="59"/>
      <c r="K212" s="56"/>
      <c r="L212" s="60"/>
      <c r="M212" s="61"/>
      <c r="N212" s="56"/>
      <c r="O212" s="62"/>
      <c r="P212" s="54"/>
      <c r="Q212" s="54"/>
      <c r="R212" s="54"/>
      <c r="S212" s="54"/>
      <c r="T212" s="55"/>
      <c r="U212" s="55"/>
      <c r="V212" s="58"/>
      <c r="W212" s="57"/>
      <c r="X212" s="67"/>
      <c r="Y212" s="55"/>
      <c r="Z212" s="55"/>
      <c r="AA212" s="86"/>
      <c r="AB212" s="86"/>
      <c r="AC212" s="66"/>
      <c r="AD212" s="66"/>
      <c r="AE212" s="66"/>
      <c r="AF212" s="86"/>
      <c r="AG212" s="86"/>
      <c r="AH212" s="57"/>
      <c r="AL212" s="64"/>
    </row>
    <row r="213" spans="1:38" s="63" customFormat="1" ht="46.2" customHeight="1" x14ac:dyDescent="0.2">
      <c r="A213" s="55" t="s">
        <v>80</v>
      </c>
      <c r="B213" s="56"/>
      <c r="C213" s="56"/>
      <c r="D213" s="56"/>
      <c r="E213" s="56"/>
      <c r="F213" s="57"/>
      <c r="G213" s="86"/>
      <c r="H213" s="86"/>
      <c r="I213" s="86"/>
      <c r="J213" s="59"/>
      <c r="K213" s="56"/>
      <c r="L213" s="60"/>
      <c r="M213" s="61"/>
      <c r="N213" s="56"/>
      <c r="O213" s="62"/>
      <c r="P213" s="54"/>
      <c r="Q213" s="54"/>
      <c r="R213" s="54"/>
      <c r="S213" s="54"/>
      <c r="T213" s="55"/>
      <c r="U213" s="55"/>
      <c r="V213" s="58"/>
      <c r="W213" s="57"/>
      <c r="X213" s="67"/>
      <c r="Y213" s="55"/>
      <c r="Z213" s="55"/>
      <c r="AA213" s="86"/>
      <c r="AB213" s="86"/>
      <c r="AC213" s="66"/>
      <c r="AD213" s="66"/>
      <c r="AE213" s="66"/>
      <c r="AF213" s="86"/>
      <c r="AG213" s="86"/>
      <c r="AH213" s="57"/>
      <c r="AL213" s="64"/>
    </row>
    <row r="214" spans="1:38" s="63" customFormat="1" ht="46.2" customHeight="1" x14ac:dyDescent="0.2">
      <c r="A214" s="55" t="s">
        <v>80</v>
      </c>
      <c r="B214" s="56"/>
      <c r="C214" s="56"/>
      <c r="D214" s="56"/>
      <c r="E214" s="56"/>
      <c r="F214" s="57"/>
      <c r="G214" s="86"/>
      <c r="H214" s="86"/>
      <c r="I214" s="86"/>
      <c r="J214" s="59"/>
      <c r="K214" s="56"/>
      <c r="L214" s="60"/>
      <c r="M214" s="61"/>
      <c r="N214" s="56"/>
      <c r="O214" s="62"/>
      <c r="P214" s="54"/>
      <c r="Q214" s="54"/>
      <c r="R214" s="54"/>
      <c r="S214" s="54"/>
      <c r="T214" s="55"/>
      <c r="U214" s="55"/>
      <c r="V214" s="58"/>
      <c r="W214" s="57"/>
      <c r="X214" s="67"/>
      <c r="Y214" s="55"/>
      <c r="Z214" s="55"/>
      <c r="AA214" s="86"/>
      <c r="AB214" s="86"/>
      <c r="AC214" s="66"/>
      <c r="AD214" s="66"/>
      <c r="AE214" s="66"/>
      <c r="AF214" s="86"/>
      <c r="AG214" s="86"/>
      <c r="AH214" s="57"/>
      <c r="AL214" s="64"/>
    </row>
    <row r="215" spans="1:38" s="63" customFormat="1" ht="46.2" customHeight="1" x14ac:dyDescent="0.2">
      <c r="A215" s="55" t="s">
        <v>80</v>
      </c>
      <c r="B215" s="56"/>
      <c r="C215" s="56"/>
      <c r="D215" s="56"/>
      <c r="E215" s="56"/>
      <c r="F215" s="57"/>
      <c r="G215" s="86"/>
      <c r="H215" s="86"/>
      <c r="I215" s="86"/>
      <c r="J215" s="59"/>
      <c r="K215" s="56"/>
      <c r="L215" s="60"/>
      <c r="M215" s="61"/>
      <c r="N215" s="56"/>
      <c r="O215" s="62"/>
      <c r="P215" s="54"/>
      <c r="Q215" s="54"/>
      <c r="R215" s="54"/>
      <c r="S215" s="54"/>
      <c r="T215" s="55"/>
      <c r="U215" s="55"/>
      <c r="V215" s="58"/>
      <c r="W215" s="57"/>
      <c r="X215" s="67"/>
      <c r="Y215" s="55"/>
      <c r="Z215" s="55"/>
      <c r="AA215" s="86"/>
      <c r="AB215" s="86"/>
      <c r="AC215" s="66"/>
      <c r="AD215" s="66"/>
      <c r="AE215" s="66"/>
      <c r="AF215" s="86"/>
      <c r="AG215" s="86"/>
      <c r="AH215" s="57"/>
      <c r="AL215" s="64"/>
    </row>
    <row r="216" spans="1:38" s="63" customFormat="1" ht="46.2" customHeight="1" x14ac:dyDescent="0.2">
      <c r="A216" s="55" t="s">
        <v>80</v>
      </c>
      <c r="B216" s="56"/>
      <c r="C216" s="56"/>
      <c r="D216" s="56"/>
      <c r="E216" s="56"/>
      <c r="F216" s="57"/>
      <c r="G216" s="86"/>
      <c r="H216" s="86"/>
      <c r="I216" s="86"/>
      <c r="J216" s="59"/>
      <c r="K216" s="56"/>
      <c r="L216" s="60"/>
      <c r="M216" s="61"/>
      <c r="N216" s="56"/>
      <c r="O216" s="62"/>
      <c r="P216" s="54"/>
      <c r="Q216" s="54"/>
      <c r="R216" s="54"/>
      <c r="S216" s="54"/>
      <c r="T216" s="55"/>
      <c r="U216" s="55"/>
      <c r="V216" s="58"/>
      <c r="W216" s="57"/>
      <c r="X216" s="67"/>
      <c r="Y216" s="55"/>
      <c r="Z216" s="55"/>
      <c r="AA216" s="86"/>
      <c r="AB216" s="86"/>
      <c r="AC216" s="66"/>
      <c r="AD216" s="66"/>
      <c r="AE216" s="66"/>
      <c r="AF216" s="86"/>
      <c r="AG216" s="86"/>
      <c r="AH216" s="57"/>
      <c r="AL216" s="64"/>
    </row>
    <row r="217" spans="1:38" s="63" customFormat="1" ht="46.2" customHeight="1" x14ac:dyDescent="0.2">
      <c r="A217" s="55" t="s">
        <v>80</v>
      </c>
      <c r="B217" s="56"/>
      <c r="C217" s="56"/>
      <c r="D217" s="56"/>
      <c r="E217" s="56"/>
      <c r="F217" s="57"/>
      <c r="G217" s="86"/>
      <c r="H217" s="86"/>
      <c r="I217" s="86"/>
      <c r="J217" s="59"/>
      <c r="K217" s="56"/>
      <c r="L217" s="60"/>
      <c r="M217" s="61"/>
      <c r="N217" s="56"/>
      <c r="O217" s="62"/>
      <c r="P217" s="54"/>
      <c r="Q217" s="54"/>
      <c r="R217" s="54"/>
      <c r="S217" s="54"/>
      <c r="T217" s="55"/>
      <c r="U217" s="55"/>
      <c r="V217" s="58"/>
      <c r="W217" s="57"/>
      <c r="X217" s="67"/>
      <c r="Y217" s="55"/>
      <c r="Z217" s="55"/>
      <c r="AA217" s="86"/>
      <c r="AB217" s="86"/>
      <c r="AC217" s="66"/>
      <c r="AD217" s="66"/>
      <c r="AE217" s="66"/>
      <c r="AF217" s="86"/>
      <c r="AG217" s="86"/>
      <c r="AH217" s="57"/>
      <c r="AL217" s="64"/>
    </row>
    <row r="218" spans="1:38" s="63" customFormat="1" ht="46.2" customHeight="1" x14ac:dyDescent="0.2">
      <c r="A218" s="55" t="s">
        <v>80</v>
      </c>
      <c r="B218" s="56"/>
      <c r="C218" s="56"/>
      <c r="D218" s="56"/>
      <c r="E218" s="56"/>
      <c r="F218" s="57"/>
      <c r="G218" s="86"/>
      <c r="H218" s="86"/>
      <c r="I218" s="86"/>
      <c r="J218" s="59"/>
      <c r="K218" s="56"/>
      <c r="L218" s="60"/>
      <c r="M218" s="61"/>
      <c r="N218" s="56"/>
      <c r="O218" s="62"/>
      <c r="P218" s="54"/>
      <c r="Q218" s="54"/>
      <c r="R218" s="54"/>
      <c r="S218" s="54"/>
      <c r="T218" s="55"/>
      <c r="U218" s="55"/>
      <c r="V218" s="58"/>
      <c r="W218" s="57"/>
      <c r="X218" s="67"/>
      <c r="Y218" s="55"/>
      <c r="Z218" s="55"/>
      <c r="AA218" s="86"/>
      <c r="AB218" s="86"/>
      <c r="AC218" s="66"/>
      <c r="AD218" s="66"/>
      <c r="AE218" s="66"/>
      <c r="AF218" s="86"/>
      <c r="AG218" s="86"/>
      <c r="AH218" s="57"/>
      <c r="AL218" s="64"/>
    </row>
    <row r="219" spans="1:38" s="63" customFormat="1" ht="46.2" customHeight="1" x14ac:dyDescent="0.2">
      <c r="A219" s="55" t="s">
        <v>80</v>
      </c>
      <c r="B219" s="56"/>
      <c r="C219" s="56"/>
      <c r="D219" s="56"/>
      <c r="E219" s="56"/>
      <c r="F219" s="57"/>
      <c r="G219" s="86"/>
      <c r="H219" s="86"/>
      <c r="I219" s="86"/>
      <c r="J219" s="59"/>
      <c r="K219" s="56"/>
      <c r="L219" s="60"/>
      <c r="M219" s="61"/>
      <c r="N219" s="56"/>
      <c r="O219" s="62"/>
      <c r="P219" s="54"/>
      <c r="Q219" s="54"/>
      <c r="R219" s="54"/>
      <c r="S219" s="54"/>
      <c r="T219" s="55"/>
      <c r="U219" s="55"/>
      <c r="V219" s="58"/>
      <c r="W219" s="57"/>
      <c r="X219" s="67"/>
      <c r="Y219" s="55"/>
      <c r="Z219" s="55"/>
      <c r="AA219" s="86"/>
      <c r="AB219" s="86"/>
      <c r="AC219" s="66"/>
      <c r="AD219" s="66"/>
      <c r="AE219" s="66"/>
      <c r="AF219" s="86"/>
      <c r="AG219" s="86"/>
      <c r="AH219" s="57"/>
      <c r="AL219" s="64"/>
    </row>
    <row r="220" spans="1:38" s="63" customFormat="1" ht="46.2" customHeight="1" x14ac:dyDescent="0.2">
      <c r="A220" s="55" t="s">
        <v>80</v>
      </c>
      <c r="B220" s="56"/>
      <c r="C220" s="56"/>
      <c r="D220" s="56"/>
      <c r="E220" s="56"/>
      <c r="F220" s="57"/>
      <c r="G220" s="86"/>
      <c r="H220" s="86"/>
      <c r="I220" s="86"/>
      <c r="J220" s="59"/>
      <c r="K220" s="56"/>
      <c r="L220" s="60"/>
      <c r="M220" s="61"/>
      <c r="N220" s="56"/>
      <c r="O220" s="62"/>
      <c r="P220" s="54"/>
      <c r="Q220" s="54"/>
      <c r="R220" s="54"/>
      <c r="S220" s="54"/>
      <c r="T220" s="55"/>
      <c r="U220" s="55"/>
      <c r="V220" s="58"/>
      <c r="W220" s="57"/>
      <c r="X220" s="67"/>
      <c r="Y220" s="55"/>
      <c r="Z220" s="55"/>
      <c r="AA220" s="86"/>
      <c r="AB220" s="86"/>
      <c r="AC220" s="66"/>
      <c r="AD220" s="66"/>
      <c r="AE220" s="66"/>
      <c r="AF220" s="86"/>
      <c r="AG220" s="86"/>
      <c r="AH220" s="57"/>
      <c r="AL220" s="64"/>
    </row>
    <row r="221" spans="1:38" s="63" customFormat="1" ht="46.2" customHeight="1" x14ac:dyDescent="0.2">
      <c r="A221" s="55" t="s">
        <v>80</v>
      </c>
      <c r="B221" s="56"/>
      <c r="C221" s="56"/>
      <c r="D221" s="56"/>
      <c r="E221" s="56"/>
      <c r="F221" s="57"/>
      <c r="G221" s="86"/>
      <c r="H221" s="86"/>
      <c r="I221" s="86"/>
      <c r="J221" s="59"/>
      <c r="K221" s="56"/>
      <c r="L221" s="60"/>
      <c r="M221" s="61"/>
      <c r="N221" s="56"/>
      <c r="O221" s="62"/>
      <c r="P221" s="54"/>
      <c r="Q221" s="54"/>
      <c r="R221" s="54"/>
      <c r="S221" s="54"/>
      <c r="T221" s="55"/>
      <c r="U221" s="55"/>
      <c r="V221" s="58"/>
      <c r="W221" s="57"/>
      <c r="X221" s="67"/>
      <c r="Y221" s="55"/>
      <c r="Z221" s="55"/>
      <c r="AA221" s="86"/>
      <c r="AB221" s="86"/>
      <c r="AC221" s="66"/>
      <c r="AD221" s="66"/>
      <c r="AE221" s="66"/>
      <c r="AF221" s="86"/>
      <c r="AG221" s="86"/>
      <c r="AH221" s="57"/>
      <c r="AL221" s="64"/>
    </row>
    <row r="222" spans="1:38" s="63" customFormat="1" ht="46.2" customHeight="1" x14ac:dyDescent="0.2">
      <c r="A222" s="55" t="s">
        <v>80</v>
      </c>
      <c r="B222" s="56"/>
      <c r="C222" s="56"/>
      <c r="D222" s="56"/>
      <c r="E222" s="56"/>
      <c r="F222" s="57"/>
      <c r="G222" s="86"/>
      <c r="H222" s="86"/>
      <c r="I222" s="86"/>
      <c r="J222" s="59"/>
      <c r="K222" s="56"/>
      <c r="L222" s="60"/>
      <c r="M222" s="61"/>
      <c r="N222" s="56"/>
      <c r="O222" s="62"/>
      <c r="P222" s="54"/>
      <c r="Q222" s="54"/>
      <c r="R222" s="54"/>
      <c r="S222" s="54"/>
      <c r="T222" s="55"/>
      <c r="U222" s="55"/>
      <c r="V222" s="58"/>
      <c r="W222" s="57"/>
      <c r="X222" s="67"/>
      <c r="Y222" s="55"/>
      <c r="Z222" s="55"/>
      <c r="AA222" s="86"/>
      <c r="AB222" s="86"/>
      <c r="AC222" s="66"/>
      <c r="AD222" s="66"/>
      <c r="AE222" s="66"/>
      <c r="AF222" s="86"/>
      <c r="AG222" s="86"/>
      <c r="AH222" s="57"/>
      <c r="AL222" s="64"/>
    </row>
    <row r="223" spans="1:38" s="63" customFormat="1" ht="46.2" customHeight="1" x14ac:dyDescent="0.2">
      <c r="A223" s="55" t="s">
        <v>80</v>
      </c>
      <c r="B223" s="56"/>
      <c r="C223" s="56"/>
      <c r="D223" s="56"/>
      <c r="E223" s="56"/>
      <c r="F223" s="57"/>
      <c r="G223" s="86"/>
      <c r="H223" s="86"/>
      <c r="I223" s="86"/>
      <c r="J223" s="59"/>
      <c r="K223" s="56"/>
      <c r="L223" s="60"/>
      <c r="M223" s="61"/>
      <c r="N223" s="56"/>
      <c r="O223" s="62"/>
      <c r="P223" s="54"/>
      <c r="Q223" s="54"/>
      <c r="R223" s="54"/>
      <c r="S223" s="54"/>
      <c r="T223" s="55"/>
      <c r="U223" s="55"/>
      <c r="V223" s="58"/>
      <c r="W223" s="57"/>
      <c r="X223" s="67"/>
      <c r="Y223" s="55"/>
      <c r="Z223" s="55"/>
      <c r="AA223" s="86"/>
      <c r="AB223" s="86"/>
      <c r="AC223" s="66"/>
      <c r="AD223" s="66"/>
      <c r="AE223" s="66"/>
      <c r="AF223" s="86"/>
      <c r="AG223" s="86"/>
      <c r="AH223" s="57"/>
      <c r="AL223" s="64"/>
    </row>
    <row r="224" spans="1:38" s="63" customFormat="1" ht="46.2" customHeight="1" x14ac:dyDescent="0.2">
      <c r="A224" s="55" t="s">
        <v>80</v>
      </c>
      <c r="B224" s="56"/>
      <c r="C224" s="56"/>
      <c r="D224" s="56"/>
      <c r="E224" s="56"/>
      <c r="F224" s="57"/>
      <c r="G224" s="86"/>
      <c r="H224" s="86"/>
      <c r="I224" s="86"/>
      <c r="J224" s="59"/>
      <c r="K224" s="56"/>
      <c r="L224" s="60"/>
      <c r="M224" s="61"/>
      <c r="N224" s="56"/>
      <c r="O224" s="62"/>
      <c r="P224" s="54"/>
      <c r="Q224" s="54"/>
      <c r="R224" s="54"/>
      <c r="S224" s="54"/>
      <c r="T224" s="55"/>
      <c r="U224" s="55"/>
      <c r="V224" s="58"/>
      <c r="W224" s="57"/>
      <c r="X224" s="67"/>
      <c r="Y224" s="55"/>
      <c r="Z224" s="55"/>
      <c r="AA224" s="86"/>
      <c r="AB224" s="86"/>
      <c r="AC224" s="66"/>
      <c r="AD224" s="66"/>
      <c r="AE224" s="66"/>
      <c r="AF224" s="86"/>
      <c r="AG224" s="86"/>
      <c r="AH224" s="57"/>
      <c r="AL224" s="64"/>
    </row>
    <row r="225" spans="1:38" s="63" customFormat="1" ht="46.2" customHeight="1" x14ac:dyDescent="0.2">
      <c r="A225" s="55" t="s">
        <v>80</v>
      </c>
      <c r="B225" s="56"/>
      <c r="C225" s="56"/>
      <c r="D225" s="56"/>
      <c r="E225" s="56"/>
      <c r="F225" s="57"/>
      <c r="G225" s="86"/>
      <c r="H225" s="86"/>
      <c r="I225" s="86"/>
      <c r="J225" s="59"/>
      <c r="K225" s="56"/>
      <c r="L225" s="60"/>
      <c r="M225" s="61"/>
      <c r="N225" s="56"/>
      <c r="O225" s="62"/>
      <c r="P225" s="54"/>
      <c r="Q225" s="54"/>
      <c r="R225" s="54"/>
      <c r="S225" s="54"/>
      <c r="T225" s="55"/>
      <c r="U225" s="55"/>
      <c r="V225" s="58"/>
      <c r="W225" s="57"/>
      <c r="X225" s="67"/>
      <c r="Y225" s="55"/>
      <c r="Z225" s="55"/>
      <c r="AA225" s="86"/>
      <c r="AB225" s="86"/>
      <c r="AC225" s="66"/>
      <c r="AD225" s="66"/>
      <c r="AE225" s="66"/>
      <c r="AF225" s="86"/>
      <c r="AG225" s="86"/>
      <c r="AH225" s="57"/>
      <c r="AL225" s="64"/>
    </row>
    <row r="226" spans="1:38" s="63" customFormat="1" ht="46.2" customHeight="1" x14ac:dyDescent="0.2">
      <c r="A226" s="55" t="s">
        <v>80</v>
      </c>
      <c r="B226" s="56"/>
      <c r="C226" s="56"/>
      <c r="D226" s="56"/>
      <c r="E226" s="56"/>
      <c r="F226" s="57"/>
      <c r="G226" s="86"/>
      <c r="H226" s="86"/>
      <c r="I226" s="86"/>
      <c r="J226" s="59"/>
      <c r="K226" s="56"/>
      <c r="L226" s="60"/>
      <c r="M226" s="61"/>
      <c r="N226" s="56"/>
      <c r="O226" s="62"/>
      <c r="P226" s="54"/>
      <c r="Q226" s="54"/>
      <c r="R226" s="54"/>
      <c r="S226" s="54"/>
      <c r="T226" s="55"/>
      <c r="U226" s="55"/>
      <c r="V226" s="58"/>
      <c r="W226" s="57"/>
      <c r="X226" s="67"/>
      <c r="Y226" s="55"/>
      <c r="Z226" s="55"/>
      <c r="AA226" s="86"/>
      <c r="AB226" s="86"/>
      <c r="AC226" s="66"/>
      <c r="AD226" s="66"/>
      <c r="AE226" s="66"/>
      <c r="AF226" s="86"/>
      <c r="AG226" s="86"/>
      <c r="AH226" s="57"/>
      <c r="AL226" s="64"/>
    </row>
    <row r="227" spans="1:38" s="63" customFormat="1" ht="46.2" customHeight="1" x14ac:dyDescent="0.2">
      <c r="A227" s="55" t="s">
        <v>80</v>
      </c>
      <c r="B227" s="56"/>
      <c r="C227" s="56"/>
      <c r="D227" s="56"/>
      <c r="E227" s="56"/>
      <c r="F227" s="57"/>
      <c r="G227" s="86"/>
      <c r="H227" s="86"/>
      <c r="I227" s="86"/>
      <c r="J227" s="59"/>
      <c r="K227" s="56"/>
      <c r="L227" s="60"/>
      <c r="M227" s="61"/>
      <c r="N227" s="56"/>
      <c r="O227" s="62"/>
      <c r="P227" s="54"/>
      <c r="Q227" s="54"/>
      <c r="R227" s="54"/>
      <c r="S227" s="54"/>
      <c r="T227" s="55"/>
      <c r="U227" s="55"/>
      <c r="V227" s="58"/>
      <c r="W227" s="57"/>
      <c r="X227" s="67"/>
      <c r="Y227" s="55"/>
      <c r="Z227" s="55"/>
      <c r="AA227" s="86"/>
      <c r="AB227" s="86"/>
      <c r="AC227" s="66"/>
      <c r="AD227" s="66"/>
      <c r="AE227" s="66"/>
      <c r="AF227" s="86"/>
      <c r="AG227" s="86"/>
      <c r="AH227" s="57"/>
      <c r="AL227" s="64"/>
    </row>
    <row r="228" spans="1:38" s="63" customFormat="1" ht="46.2" customHeight="1" x14ac:dyDescent="0.2">
      <c r="A228" s="55" t="s">
        <v>80</v>
      </c>
      <c r="B228" s="56"/>
      <c r="C228" s="56"/>
      <c r="D228" s="56"/>
      <c r="E228" s="56"/>
      <c r="F228" s="57"/>
      <c r="G228" s="86"/>
      <c r="H228" s="86"/>
      <c r="I228" s="86"/>
      <c r="J228" s="59"/>
      <c r="K228" s="56"/>
      <c r="L228" s="60"/>
      <c r="M228" s="61"/>
      <c r="N228" s="56"/>
      <c r="O228" s="62"/>
      <c r="P228" s="54"/>
      <c r="Q228" s="54"/>
      <c r="R228" s="54"/>
      <c r="S228" s="54"/>
      <c r="T228" s="55"/>
      <c r="U228" s="55"/>
      <c r="V228" s="58"/>
      <c r="W228" s="57"/>
      <c r="X228" s="67"/>
      <c r="Y228" s="55"/>
      <c r="Z228" s="55"/>
      <c r="AA228" s="86"/>
      <c r="AB228" s="86"/>
      <c r="AC228" s="66"/>
      <c r="AD228" s="66"/>
      <c r="AE228" s="66"/>
      <c r="AF228" s="86"/>
      <c r="AG228" s="86"/>
      <c r="AH228" s="57"/>
      <c r="AL228" s="64"/>
    </row>
    <row r="229" spans="1:38" s="63" customFormat="1" ht="46.2" customHeight="1" x14ac:dyDescent="0.2">
      <c r="A229" s="55" t="s">
        <v>80</v>
      </c>
      <c r="B229" s="56"/>
      <c r="C229" s="56"/>
      <c r="D229" s="56"/>
      <c r="E229" s="56"/>
      <c r="F229" s="57"/>
      <c r="G229" s="86"/>
      <c r="H229" s="86"/>
      <c r="I229" s="86"/>
      <c r="J229" s="59"/>
      <c r="K229" s="56"/>
      <c r="L229" s="60"/>
      <c r="M229" s="61"/>
      <c r="N229" s="56"/>
      <c r="O229" s="62"/>
      <c r="P229" s="54"/>
      <c r="Q229" s="54"/>
      <c r="R229" s="54"/>
      <c r="S229" s="54"/>
      <c r="T229" s="55"/>
      <c r="U229" s="55"/>
      <c r="V229" s="58"/>
      <c r="W229" s="57"/>
      <c r="X229" s="67"/>
      <c r="Y229" s="55"/>
      <c r="Z229" s="55"/>
      <c r="AA229" s="86"/>
      <c r="AB229" s="86"/>
      <c r="AC229" s="66"/>
      <c r="AD229" s="66"/>
      <c r="AE229" s="66"/>
      <c r="AF229" s="86"/>
      <c r="AG229" s="86"/>
      <c r="AH229" s="57"/>
      <c r="AL229" s="64"/>
    </row>
    <row r="230" spans="1:38" s="63" customFormat="1" ht="46.2" customHeight="1" x14ac:dyDescent="0.2">
      <c r="A230" s="55" t="s">
        <v>80</v>
      </c>
      <c r="B230" s="56"/>
      <c r="C230" s="56"/>
      <c r="D230" s="56"/>
      <c r="E230" s="56"/>
      <c r="F230" s="57"/>
      <c r="G230" s="86"/>
      <c r="H230" s="86"/>
      <c r="I230" s="86"/>
      <c r="J230" s="59"/>
      <c r="K230" s="56"/>
      <c r="L230" s="60"/>
      <c r="M230" s="61"/>
      <c r="N230" s="56"/>
      <c r="O230" s="62"/>
      <c r="P230" s="54"/>
      <c r="Q230" s="54"/>
      <c r="R230" s="54"/>
      <c r="S230" s="54"/>
      <c r="T230" s="55"/>
      <c r="U230" s="55"/>
      <c r="V230" s="58"/>
      <c r="W230" s="57"/>
      <c r="X230" s="67"/>
      <c r="Y230" s="55"/>
      <c r="Z230" s="55"/>
      <c r="AA230" s="86"/>
      <c r="AB230" s="86"/>
      <c r="AC230" s="66"/>
      <c r="AD230" s="66"/>
      <c r="AE230" s="66"/>
      <c r="AF230" s="86"/>
      <c r="AG230" s="86"/>
      <c r="AH230" s="57"/>
      <c r="AL230" s="64"/>
    </row>
    <row r="231" spans="1:38" s="63" customFormat="1" ht="46.2" customHeight="1" x14ac:dyDescent="0.2">
      <c r="A231" s="55" t="s">
        <v>80</v>
      </c>
      <c r="B231" s="56"/>
      <c r="C231" s="56"/>
      <c r="D231" s="56"/>
      <c r="E231" s="56"/>
      <c r="F231" s="57"/>
      <c r="G231" s="86"/>
      <c r="H231" s="86"/>
      <c r="I231" s="86"/>
      <c r="J231" s="59"/>
      <c r="K231" s="56"/>
      <c r="L231" s="60"/>
      <c r="M231" s="61"/>
      <c r="N231" s="56"/>
      <c r="O231" s="62"/>
      <c r="P231" s="54"/>
      <c r="Q231" s="54"/>
      <c r="R231" s="54"/>
      <c r="S231" s="54"/>
      <c r="T231" s="55"/>
      <c r="U231" s="55"/>
      <c r="V231" s="58"/>
      <c r="W231" s="57"/>
      <c r="X231" s="67"/>
      <c r="Y231" s="55"/>
      <c r="Z231" s="55"/>
      <c r="AA231" s="86"/>
      <c r="AB231" s="86"/>
      <c r="AC231" s="66"/>
      <c r="AD231" s="66"/>
      <c r="AE231" s="66"/>
      <c r="AF231" s="86"/>
      <c r="AG231" s="86"/>
      <c r="AH231" s="57"/>
      <c r="AL231" s="64"/>
    </row>
    <row r="232" spans="1:38" s="63" customFormat="1" ht="46.2" customHeight="1" x14ac:dyDescent="0.2">
      <c r="A232" s="55" t="s">
        <v>80</v>
      </c>
      <c r="B232" s="56"/>
      <c r="C232" s="56"/>
      <c r="D232" s="56"/>
      <c r="E232" s="56"/>
      <c r="F232" s="57"/>
      <c r="G232" s="86"/>
      <c r="H232" s="86"/>
      <c r="I232" s="86"/>
      <c r="J232" s="59"/>
      <c r="K232" s="56"/>
      <c r="L232" s="60"/>
      <c r="M232" s="61"/>
      <c r="N232" s="56"/>
      <c r="O232" s="62"/>
      <c r="P232" s="54"/>
      <c r="Q232" s="54"/>
      <c r="R232" s="54"/>
      <c r="S232" s="54"/>
      <c r="T232" s="55"/>
      <c r="U232" s="55"/>
      <c r="V232" s="58"/>
      <c r="W232" s="57"/>
      <c r="X232" s="67"/>
      <c r="Y232" s="55"/>
      <c r="Z232" s="55"/>
      <c r="AA232" s="86"/>
      <c r="AB232" s="86"/>
      <c r="AC232" s="66"/>
      <c r="AD232" s="66"/>
      <c r="AE232" s="66"/>
      <c r="AF232" s="86"/>
      <c r="AG232" s="86"/>
      <c r="AH232" s="57"/>
      <c r="AL232" s="64"/>
    </row>
    <row r="233" spans="1:38" s="63" customFormat="1" ht="46.2" customHeight="1" x14ac:dyDescent="0.2">
      <c r="A233" s="55" t="s">
        <v>80</v>
      </c>
      <c r="B233" s="56"/>
      <c r="C233" s="56"/>
      <c r="D233" s="56"/>
      <c r="E233" s="56"/>
      <c r="F233" s="57"/>
      <c r="G233" s="86"/>
      <c r="H233" s="86"/>
      <c r="I233" s="86"/>
      <c r="J233" s="59"/>
      <c r="K233" s="56"/>
      <c r="L233" s="60"/>
      <c r="M233" s="61"/>
      <c r="N233" s="56"/>
      <c r="O233" s="62"/>
      <c r="P233" s="54"/>
      <c r="Q233" s="54"/>
      <c r="R233" s="54"/>
      <c r="S233" s="54"/>
      <c r="T233" s="55"/>
      <c r="U233" s="55"/>
      <c r="V233" s="58"/>
      <c r="W233" s="57"/>
      <c r="X233" s="67"/>
      <c r="Y233" s="55"/>
      <c r="Z233" s="55"/>
      <c r="AA233" s="86"/>
      <c r="AB233" s="86"/>
      <c r="AC233" s="66"/>
      <c r="AD233" s="66"/>
      <c r="AE233" s="66"/>
      <c r="AF233" s="86"/>
      <c r="AG233" s="86"/>
      <c r="AH233" s="57"/>
      <c r="AL233" s="64"/>
    </row>
    <row r="234" spans="1:38" s="63" customFormat="1" ht="46.2" customHeight="1" x14ac:dyDescent="0.2">
      <c r="A234" s="55" t="s">
        <v>80</v>
      </c>
      <c r="B234" s="56"/>
      <c r="C234" s="56"/>
      <c r="D234" s="56"/>
      <c r="E234" s="56"/>
      <c r="F234" s="57"/>
      <c r="G234" s="86"/>
      <c r="H234" s="86"/>
      <c r="I234" s="86"/>
      <c r="J234" s="59"/>
      <c r="K234" s="56"/>
      <c r="L234" s="60"/>
      <c r="M234" s="61"/>
      <c r="N234" s="56"/>
      <c r="O234" s="62"/>
      <c r="P234" s="54"/>
      <c r="Q234" s="54"/>
      <c r="R234" s="54"/>
      <c r="S234" s="54"/>
      <c r="T234" s="55"/>
      <c r="U234" s="55"/>
      <c r="V234" s="58"/>
      <c r="W234" s="57"/>
      <c r="X234" s="67"/>
      <c r="Y234" s="55"/>
      <c r="Z234" s="55"/>
      <c r="AA234" s="86"/>
      <c r="AB234" s="86"/>
      <c r="AC234" s="66"/>
      <c r="AD234" s="66"/>
      <c r="AE234" s="66"/>
      <c r="AF234" s="86"/>
      <c r="AG234" s="86"/>
      <c r="AH234" s="57"/>
      <c r="AL234" s="64"/>
    </row>
    <row r="235" spans="1:38" s="63" customFormat="1" ht="46.2" customHeight="1" x14ac:dyDescent="0.2">
      <c r="A235" s="55" t="s">
        <v>80</v>
      </c>
      <c r="B235" s="56"/>
      <c r="C235" s="56"/>
      <c r="D235" s="56"/>
      <c r="E235" s="56"/>
      <c r="F235" s="57"/>
      <c r="G235" s="86"/>
      <c r="H235" s="86"/>
      <c r="I235" s="86"/>
      <c r="J235" s="59"/>
      <c r="K235" s="56"/>
      <c r="L235" s="60"/>
      <c r="M235" s="61"/>
      <c r="N235" s="56"/>
      <c r="O235" s="62"/>
      <c r="P235" s="54"/>
      <c r="Q235" s="54"/>
      <c r="R235" s="54"/>
      <c r="S235" s="54"/>
      <c r="T235" s="55"/>
      <c r="U235" s="55"/>
      <c r="V235" s="58"/>
      <c r="W235" s="57"/>
      <c r="X235" s="67"/>
      <c r="Y235" s="55"/>
      <c r="Z235" s="55"/>
      <c r="AA235" s="86"/>
      <c r="AB235" s="86"/>
      <c r="AC235" s="66"/>
      <c r="AD235" s="66"/>
      <c r="AE235" s="66"/>
      <c r="AF235" s="86"/>
      <c r="AG235" s="86"/>
      <c r="AH235" s="57"/>
      <c r="AL235" s="64"/>
    </row>
    <row r="236" spans="1:38" s="63" customFormat="1" ht="46.2" customHeight="1" x14ac:dyDescent="0.2">
      <c r="A236" s="55" t="s">
        <v>80</v>
      </c>
      <c r="B236" s="56"/>
      <c r="C236" s="56"/>
      <c r="D236" s="56"/>
      <c r="E236" s="56"/>
      <c r="F236" s="57"/>
      <c r="G236" s="86"/>
      <c r="H236" s="86"/>
      <c r="I236" s="86"/>
      <c r="J236" s="59"/>
      <c r="K236" s="56"/>
      <c r="L236" s="60"/>
      <c r="M236" s="61"/>
      <c r="N236" s="56"/>
      <c r="O236" s="62"/>
      <c r="P236" s="54"/>
      <c r="Q236" s="54"/>
      <c r="R236" s="54"/>
      <c r="S236" s="54"/>
      <c r="T236" s="55"/>
      <c r="U236" s="55"/>
      <c r="V236" s="58"/>
      <c r="W236" s="57"/>
      <c r="X236" s="67"/>
      <c r="Y236" s="55"/>
      <c r="Z236" s="55"/>
      <c r="AA236" s="86"/>
      <c r="AB236" s="86"/>
      <c r="AC236" s="66"/>
      <c r="AD236" s="66"/>
      <c r="AE236" s="66"/>
      <c r="AF236" s="86"/>
      <c r="AG236" s="86"/>
      <c r="AH236" s="57"/>
      <c r="AL236" s="64"/>
    </row>
    <row r="237" spans="1:38" s="63" customFormat="1" ht="46.2" customHeight="1" x14ac:dyDescent="0.2">
      <c r="A237" s="55" t="s">
        <v>80</v>
      </c>
      <c r="B237" s="56"/>
      <c r="C237" s="56"/>
      <c r="D237" s="56"/>
      <c r="E237" s="56"/>
      <c r="F237" s="57"/>
      <c r="G237" s="86"/>
      <c r="H237" s="86"/>
      <c r="I237" s="86"/>
      <c r="J237" s="59"/>
      <c r="K237" s="56"/>
      <c r="L237" s="60"/>
      <c r="M237" s="61"/>
      <c r="N237" s="56"/>
      <c r="O237" s="62"/>
      <c r="P237" s="54"/>
      <c r="Q237" s="54"/>
      <c r="R237" s="54"/>
      <c r="S237" s="54"/>
      <c r="T237" s="55"/>
      <c r="U237" s="55"/>
      <c r="V237" s="58"/>
      <c r="W237" s="57"/>
      <c r="X237" s="67"/>
      <c r="Y237" s="55"/>
      <c r="Z237" s="55"/>
      <c r="AA237" s="86"/>
      <c r="AB237" s="86"/>
      <c r="AC237" s="66"/>
      <c r="AD237" s="66"/>
      <c r="AE237" s="66"/>
      <c r="AF237" s="86"/>
      <c r="AG237" s="86"/>
      <c r="AH237" s="57"/>
      <c r="AL237" s="64"/>
    </row>
    <row r="238" spans="1:38" s="63" customFormat="1" ht="46.2" customHeight="1" x14ac:dyDescent="0.2">
      <c r="A238" s="55" t="s">
        <v>80</v>
      </c>
      <c r="B238" s="56"/>
      <c r="C238" s="56"/>
      <c r="D238" s="56"/>
      <c r="E238" s="56"/>
      <c r="F238" s="57"/>
      <c r="G238" s="86"/>
      <c r="H238" s="86"/>
      <c r="I238" s="86"/>
      <c r="J238" s="59"/>
      <c r="K238" s="56"/>
      <c r="L238" s="60"/>
      <c r="M238" s="61"/>
      <c r="N238" s="56"/>
      <c r="O238" s="62"/>
      <c r="P238" s="54"/>
      <c r="Q238" s="54"/>
      <c r="R238" s="54"/>
      <c r="S238" s="54"/>
      <c r="T238" s="55"/>
      <c r="U238" s="55"/>
      <c r="V238" s="58"/>
      <c r="W238" s="57"/>
      <c r="X238" s="67"/>
      <c r="Y238" s="55"/>
      <c r="Z238" s="55"/>
      <c r="AA238" s="86"/>
      <c r="AB238" s="86"/>
      <c r="AC238" s="66"/>
      <c r="AD238" s="66"/>
      <c r="AE238" s="66"/>
      <c r="AF238" s="86"/>
      <c r="AG238" s="86"/>
      <c r="AH238" s="57"/>
      <c r="AL238" s="64"/>
    </row>
    <row r="239" spans="1:38" s="63" customFormat="1" ht="46.2" customHeight="1" x14ac:dyDescent="0.2">
      <c r="A239" s="55" t="s">
        <v>80</v>
      </c>
      <c r="B239" s="56"/>
      <c r="C239" s="56"/>
      <c r="D239" s="56"/>
      <c r="E239" s="56"/>
      <c r="F239" s="57"/>
      <c r="G239" s="86"/>
      <c r="H239" s="86"/>
      <c r="I239" s="86"/>
      <c r="J239" s="59"/>
      <c r="K239" s="56"/>
      <c r="L239" s="60"/>
      <c r="M239" s="61"/>
      <c r="N239" s="56"/>
      <c r="O239" s="62"/>
      <c r="P239" s="54"/>
      <c r="Q239" s="54"/>
      <c r="R239" s="54"/>
      <c r="S239" s="54"/>
      <c r="T239" s="55"/>
      <c r="U239" s="55"/>
      <c r="V239" s="58"/>
      <c r="W239" s="57"/>
      <c r="X239" s="67"/>
      <c r="Y239" s="55"/>
      <c r="Z239" s="55"/>
      <c r="AA239" s="86"/>
      <c r="AB239" s="86"/>
      <c r="AC239" s="66"/>
      <c r="AD239" s="66"/>
      <c r="AE239" s="66"/>
      <c r="AF239" s="86"/>
      <c r="AG239" s="86"/>
      <c r="AH239" s="57"/>
      <c r="AL239" s="64"/>
    </row>
    <row r="240" spans="1:38" s="63" customFormat="1" ht="46.2" customHeight="1" x14ac:dyDescent="0.2">
      <c r="A240" s="55" t="s">
        <v>80</v>
      </c>
      <c r="B240" s="56"/>
      <c r="C240" s="56"/>
      <c r="D240" s="56"/>
      <c r="E240" s="56"/>
      <c r="F240" s="57"/>
      <c r="G240" s="86"/>
      <c r="H240" s="86"/>
      <c r="I240" s="86"/>
      <c r="J240" s="59"/>
      <c r="K240" s="56"/>
      <c r="L240" s="60"/>
      <c r="M240" s="61"/>
      <c r="N240" s="56"/>
      <c r="O240" s="62"/>
      <c r="P240" s="54"/>
      <c r="Q240" s="54"/>
      <c r="R240" s="54"/>
      <c r="S240" s="54"/>
      <c r="T240" s="55"/>
      <c r="U240" s="55"/>
      <c r="V240" s="58"/>
      <c r="W240" s="57"/>
      <c r="X240" s="67"/>
      <c r="Y240" s="55"/>
      <c r="Z240" s="55"/>
      <c r="AA240" s="86"/>
      <c r="AB240" s="86"/>
      <c r="AC240" s="66"/>
      <c r="AD240" s="66"/>
      <c r="AE240" s="66"/>
      <c r="AF240" s="86"/>
      <c r="AG240" s="86"/>
      <c r="AH240" s="57"/>
      <c r="AL240" s="64"/>
    </row>
    <row r="241" spans="1:38" s="63" customFormat="1" ht="46.2" customHeight="1" x14ac:dyDescent="0.2">
      <c r="A241" s="55" t="s">
        <v>80</v>
      </c>
      <c r="B241" s="56"/>
      <c r="C241" s="56"/>
      <c r="D241" s="56"/>
      <c r="E241" s="56"/>
      <c r="F241" s="57"/>
      <c r="G241" s="86"/>
      <c r="H241" s="86"/>
      <c r="I241" s="86"/>
      <c r="J241" s="59"/>
      <c r="K241" s="56"/>
      <c r="L241" s="60"/>
      <c r="M241" s="61"/>
      <c r="N241" s="56"/>
      <c r="O241" s="62"/>
      <c r="P241" s="54"/>
      <c r="Q241" s="54"/>
      <c r="R241" s="54"/>
      <c r="S241" s="54"/>
      <c r="T241" s="55"/>
      <c r="U241" s="55"/>
      <c r="V241" s="58"/>
      <c r="W241" s="57"/>
      <c r="X241" s="67"/>
      <c r="Y241" s="55"/>
      <c r="Z241" s="55"/>
      <c r="AA241" s="86"/>
      <c r="AB241" s="86"/>
      <c r="AC241" s="66"/>
      <c r="AD241" s="66"/>
      <c r="AE241" s="66"/>
      <c r="AF241" s="86"/>
      <c r="AG241" s="86"/>
      <c r="AH241" s="57"/>
      <c r="AL241" s="64"/>
    </row>
    <row r="242" spans="1:38" s="63" customFormat="1" ht="46.2" customHeight="1" x14ac:dyDescent="0.2">
      <c r="A242" s="55" t="s">
        <v>80</v>
      </c>
      <c r="B242" s="56"/>
      <c r="C242" s="56"/>
      <c r="D242" s="56"/>
      <c r="E242" s="56"/>
      <c r="F242" s="57"/>
      <c r="G242" s="86"/>
      <c r="H242" s="86"/>
      <c r="I242" s="86"/>
      <c r="J242" s="59"/>
      <c r="K242" s="56"/>
      <c r="L242" s="60"/>
      <c r="M242" s="61"/>
      <c r="N242" s="56"/>
      <c r="O242" s="62"/>
      <c r="P242" s="54"/>
      <c r="Q242" s="54"/>
      <c r="R242" s="54"/>
      <c r="S242" s="54"/>
      <c r="T242" s="55"/>
      <c r="U242" s="55"/>
      <c r="V242" s="58"/>
      <c r="W242" s="57"/>
      <c r="X242" s="67"/>
      <c r="Y242" s="55"/>
      <c r="Z242" s="55"/>
      <c r="AA242" s="86"/>
      <c r="AB242" s="86"/>
      <c r="AC242" s="66"/>
      <c r="AD242" s="66"/>
      <c r="AE242" s="66"/>
      <c r="AF242" s="86"/>
      <c r="AG242" s="86"/>
      <c r="AH242" s="57"/>
      <c r="AL242" s="64"/>
    </row>
    <row r="243" spans="1:38" s="63" customFormat="1" ht="46.2" customHeight="1" x14ac:dyDescent="0.2">
      <c r="A243" s="55" t="s">
        <v>80</v>
      </c>
      <c r="B243" s="56"/>
      <c r="C243" s="56"/>
      <c r="D243" s="56"/>
      <c r="E243" s="56"/>
      <c r="F243" s="57"/>
      <c r="G243" s="86"/>
      <c r="H243" s="86"/>
      <c r="I243" s="86"/>
      <c r="J243" s="59"/>
      <c r="K243" s="56"/>
      <c r="L243" s="60"/>
      <c r="M243" s="61"/>
      <c r="N243" s="56"/>
      <c r="O243" s="62"/>
      <c r="P243" s="54"/>
      <c r="Q243" s="54"/>
      <c r="R243" s="54"/>
      <c r="S243" s="54"/>
      <c r="T243" s="55"/>
      <c r="U243" s="55"/>
      <c r="V243" s="58"/>
      <c r="W243" s="57"/>
      <c r="X243" s="67"/>
      <c r="Y243" s="55"/>
      <c r="Z243" s="55"/>
      <c r="AA243" s="86"/>
      <c r="AB243" s="86"/>
      <c r="AC243" s="66"/>
      <c r="AD243" s="66"/>
      <c r="AE243" s="66"/>
      <c r="AF243" s="86"/>
      <c r="AG243" s="86"/>
      <c r="AH243" s="57"/>
      <c r="AL243" s="64"/>
    </row>
    <row r="244" spans="1:38" s="63" customFormat="1" ht="46.2" customHeight="1" x14ac:dyDescent="0.2">
      <c r="A244" s="55" t="s">
        <v>80</v>
      </c>
      <c r="B244" s="56"/>
      <c r="C244" s="56"/>
      <c r="D244" s="56"/>
      <c r="E244" s="56"/>
      <c r="F244" s="57"/>
      <c r="G244" s="86"/>
      <c r="H244" s="86"/>
      <c r="I244" s="86"/>
      <c r="J244" s="59"/>
      <c r="K244" s="56"/>
      <c r="L244" s="60"/>
      <c r="M244" s="61"/>
      <c r="N244" s="56"/>
      <c r="O244" s="62"/>
      <c r="P244" s="54"/>
      <c r="Q244" s="54"/>
      <c r="R244" s="54"/>
      <c r="S244" s="54"/>
      <c r="T244" s="55"/>
      <c r="U244" s="55"/>
      <c r="V244" s="58"/>
      <c r="W244" s="57"/>
      <c r="X244" s="67"/>
      <c r="Y244" s="55"/>
      <c r="Z244" s="55"/>
      <c r="AA244" s="86"/>
      <c r="AB244" s="86"/>
      <c r="AC244" s="66"/>
      <c r="AD244" s="66"/>
      <c r="AE244" s="66"/>
      <c r="AF244" s="86"/>
      <c r="AG244" s="86"/>
      <c r="AH244" s="57"/>
      <c r="AL244" s="64"/>
    </row>
    <row r="245" spans="1:38" s="63" customFormat="1" ht="46.2" customHeight="1" x14ac:dyDescent="0.2">
      <c r="A245" s="55" t="s">
        <v>80</v>
      </c>
      <c r="B245" s="56"/>
      <c r="C245" s="56"/>
      <c r="D245" s="56"/>
      <c r="E245" s="56"/>
      <c r="F245" s="57"/>
      <c r="G245" s="86"/>
      <c r="H245" s="86"/>
      <c r="I245" s="86"/>
      <c r="J245" s="59"/>
      <c r="K245" s="56"/>
      <c r="L245" s="60"/>
      <c r="M245" s="61"/>
      <c r="N245" s="56"/>
      <c r="O245" s="62"/>
      <c r="P245" s="54"/>
      <c r="Q245" s="54"/>
      <c r="R245" s="54"/>
      <c r="S245" s="54"/>
      <c r="T245" s="55"/>
      <c r="U245" s="55"/>
      <c r="V245" s="58"/>
      <c r="W245" s="57"/>
      <c r="X245" s="67"/>
      <c r="Y245" s="55"/>
      <c r="Z245" s="55"/>
      <c r="AA245" s="86"/>
      <c r="AB245" s="86"/>
      <c r="AC245" s="66"/>
      <c r="AD245" s="66"/>
      <c r="AE245" s="66"/>
      <c r="AF245" s="86"/>
      <c r="AG245" s="86"/>
      <c r="AH245" s="57"/>
      <c r="AL245" s="64"/>
    </row>
    <row r="246" spans="1:38" s="63" customFormat="1" ht="46.2" customHeight="1" x14ac:dyDescent="0.2">
      <c r="A246" s="55" t="s">
        <v>80</v>
      </c>
      <c r="B246" s="56"/>
      <c r="C246" s="56"/>
      <c r="D246" s="56"/>
      <c r="E246" s="56"/>
      <c r="F246" s="57"/>
      <c r="G246" s="86"/>
      <c r="H246" s="86"/>
      <c r="I246" s="86"/>
      <c r="J246" s="59"/>
      <c r="K246" s="56"/>
      <c r="L246" s="60"/>
      <c r="M246" s="61"/>
      <c r="N246" s="56"/>
      <c r="O246" s="62"/>
      <c r="P246" s="54"/>
      <c r="Q246" s="54"/>
      <c r="R246" s="54"/>
      <c r="S246" s="54"/>
      <c r="T246" s="55"/>
      <c r="U246" s="55"/>
      <c r="V246" s="58"/>
      <c r="W246" s="57"/>
      <c r="X246" s="67"/>
      <c r="Y246" s="55"/>
      <c r="Z246" s="55"/>
      <c r="AA246" s="86"/>
      <c r="AB246" s="86"/>
      <c r="AC246" s="66"/>
      <c r="AD246" s="66"/>
      <c r="AE246" s="66"/>
      <c r="AF246" s="86"/>
      <c r="AG246" s="86"/>
      <c r="AH246" s="57"/>
      <c r="AL246" s="64"/>
    </row>
    <row r="247" spans="1:38" s="63" customFormat="1" ht="46.2" customHeight="1" x14ac:dyDescent="0.2">
      <c r="A247" s="55" t="s">
        <v>80</v>
      </c>
      <c r="B247" s="56"/>
      <c r="C247" s="56"/>
      <c r="D247" s="56"/>
      <c r="E247" s="56"/>
      <c r="F247" s="57"/>
      <c r="G247" s="86"/>
      <c r="H247" s="86"/>
      <c r="I247" s="86"/>
      <c r="J247" s="59"/>
      <c r="K247" s="56"/>
      <c r="L247" s="60"/>
      <c r="M247" s="61"/>
      <c r="N247" s="56"/>
      <c r="O247" s="62"/>
      <c r="P247" s="54"/>
      <c r="Q247" s="54"/>
      <c r="R247" s="54"/>
      <c r="S247" s="54"/>
      <c r="T247" s="55"/>
      <c r="U247" s="55"/>
      <c r="V247" s="58"/>
      <c r="W247" s="57"/>
      <c r="X247" s="67"/>
      <c r="Y247" s="55"/>
      <c r="Z247" s="55"/>
      <c r="AA247" s="86"/>
      <c r="AB247" s="86"/>
      <c r="AC247" s="66"/>
      <c r="AD247" s="66"/>
      <c r="AE247" s="66"/>
      <c r="AF247" s="86"/>
      <c r="AG247" s="86"/>
      <c r="AH247" s="57"/>
      <c r="AL247" s="64"/>
    </row>
    <row r="248" spans="1:38" s="63" customFormat="1" ht="46.2" customHeight="1" x14ac:dyDescent="0.2">
      <c r="A248" s="55" t="s">
        <v>80</v>
      </c>
      <c r="B248" s="56"/>
      <c r="C248" s="56"/>
      <c r="D248" s="56"/>
      <c r="E248" s="56"/>
      <c r="F248" s="57"/>
      <c r="G248" s="86"/>
      <c r="H248" s="86"/>
      <c r="I248" s="86"/>
      <c r="J248" s="59"/>
      <c r="K248" s="56"/>
      <c r="L248" s="60"/>
      <c r="M248" s="61"/>
      <c r="N248" s="56"/>
      <c r="O248" s="62"/>
      <c r="P248" s="54"/>
      <c r="Q248" s="54"/>
      <c r="R248" s="54"/>
      <c r="S248" s="54"/>
      <c r="T248" s="55"/>
      <c r="U248" s="55"/>
      <c r="V248" s="58"/>
      <c r="W248" s="57"/>
      <c r="X248" s="67"/>
      <c r="Y248" s="55"/>
      <c r="Z248" s="55"/>
      <c r="AA248" s="86"/>
      <c r="AB248" s="86"/>
      <c r="AC248" s="66"/>
      <c r="AD248" s="66"/>
      <c r="AE248" s="66"/>
      <c r="AF248" s="86"/>
      <c r="AG248" s="86"/>
      <c r="AH248" s="57"/>
      <c r="AL248" s="64"/>
    </row>
    <row r="249" spans="1:38" s="63" customFormat="1" ht="46.2" customHeight="1" x14ac:dyDescent="0.2">
      <c r="A249" s="55" t="s">
        <v>80</v>
      </c>
      <c r="B249" s="56"/>
      <c r="C249" s="56"/>
      <c r="D249" s="56"/>
      <c r="E249" s="56"/>
      <c r="F249" s="57"/>
      <c r="G249" s="86"/>
      <c r="H249" s="86"/>
      <c r="I249" s="86"/>
      <c r="J249" s="59"/>
      <c r="K249" s="56"/>
      <c r="L249" s="60"/>
      <c r="M249" s="61"/>
      <c r="N249" s="56"/>
      <c r="O249" s="62"/>
      <c r="P249" s="54"/>
      <c r="Q249" s="54"/>
      <c r="R249" s="54"/>
      <c r="S249" s="54"/>
      <c r="T249" s="55"/>
      <c r="U249" s="55"/>
      <c r="V249" s="58"/>
      <c r="W249" s="57"/>
      <c r="X249" s="67"/>
      <c r="Y249" s="55"/>
      <c r="Z249" s="55"/>
      <c r="AA249" s="86"/>
      <c r="AB249" s="86"/>
      <c r="AC249" s="66"/>
      <c r="AD249" s="66"/>
      <c r="AE249" s="66"/>
      <c r="AF249" s="86"/>
      <c r="AG249" s="86"/>
      <c r="AH249" s="57"/>
      <c r="AL249" s="64"/>
    </row>
    <row r="250" spans="1:38" s="63" customFormat="1" ht="46.2" customHeight="1" x14ac:dyDescent="0.2">
      <c r="A250" s="55" t="s">
        <v>80</v>
      </c>
      <c r="B250" s="56"/>
      <c r="C250" s="56"/>
      <c r="D250" s="56"/>
      <c r="E250" s="56"/>
      <c r="F250" s="57"/>
      <c r="G250" s="86"/>
      <c r="H250" s="86"/>
      <c r="I250" s="86"/>
      <c r="J250" s="59"/>
      <c r="K250" s="56"/>
      <c r="L250" s="60"/>
      <c r="M250" s="61"/>
      <c r="N250" s="56"/>
      <c r="O250" s="62"/>
      <c r="P250" s="54"/>
      <c r="Q250" s="54"/>
      <c r="R250" s="54"/>
      <c r="S250" s="54"/>
      <c r="T250" s="55"/>
      <c r="U250" s="55"/>
      <c r="V250" s="58"/>
      <c r="W250" s="57"/>
      <c r="X250" s="67"/>
      <c r="Y250" s="55"/>
      <c r="Z250" s="55"/>
      <c r="AA250" s="86"/>
      <c r="AB250" s="86"/>
      <c r="AC250" s="66"/>
      <c r="AD250" s="66"/>
      <c r="AE250" s="66"/>
      <c r="AF250" s="86"/>
      <c r="AG250" s="86"/>
      <c r="AH250" s="57"/>
      <c r="AL250" s="64"/>
    </row>
    <row r="251" spans="1:38" s="63" customFormat="1" ht="46.2" customHeight="1" x14ac:dyDescent="0.2">
      <c r="A251" s="55" t="s">
        <v>80</v>
      </c>
      <c r="B251" s="56"/>
      <c r="C251" s="56"/>
      <c r="D251" s="56"/>
      <c r="E251" s="56"/>
      <c r="F251" s="57"/>
      <c r="G251" s="86"/>
      <c r="H251" s="86"/>
      <c r="I251" s="86"/>
      <c r="J251" s="59"/>
      <c r="K251" s="56"/>
      <c r="L251" s="60"/>
      <c r="M251" s="61"/>
      <c r="N251" s="56"/>
      <c r="O251" s="62"/>
      <c r="P251" s="54"/>
      <c r="Q251" s="54"/>
      <c r="R251" s="54"/>
      <c r="S251" s="54"/>
      <c r="T251" s="55"/>
      <c r="U251" s="55"/>
      <c r="V251" s="58"/>
      <c r="W251" s="57"/>
      <c r="X251" s="67"/>
      <c r="Y251" s="55"/>
      <c r="Z251" s="55"/>
      <c r="AA251" s="86"/>
      <c r="AB251" s="86"/>
      <c r="AC251" s="66"/>
      <c r="AD251" s="66"/>
      <c r="AE251" s="66"/>
      <c r="AF251" s="86"/>
      <c r="AG251" s="86"/>
      <c r="AH251" s="57"/>
      <c r="AL251" s="64"/>
    </row>
    <row r="252" spans="1:38" s="63" customFormat="1" ht="46.2" customHeight="1" x14ac:dyDescent="0.2">
      <c r="A252" s="55" t="s">
        <v>80</v>
      </c>
      <c r="B252" s="56"/>
      <c r="C252" s="56"/>
      <c r="D252" s="56"/>
      <c r="E252" s="56"/>
      <c r="F252" s="57"/>
      <c r="G252" s="86"/>
      <c r="H252" s="86"/>
      <c r="I252" s="86"/>
      <c r="J252" s="59"/>
      <c r="K252" s="56"/>
      <c r="L252" s="60"/>
      <c r="M252" s="61"/>
      <c r="N252" s="56"/>
      <c r="O252" s="62"/>
      <c r="P252" s="54"/>
      <c r="Q252" s="54"/>
      <c r="R252" s="54"/>
      <c r="S252" s="54"/>
      <c r="T252" s="55"/>
      <c r="U252" s="55"/>
      <c r="V252" s="58"/>
      <c r="W252" s="57"/>
      <c r="X252" s="67"/>
      <c r="Y252" s="55"/>
      <c r="Z252" s="55"/>
      <c r="AA252" s="86"/>
      <c r="AB252" s="86"/>
      <c r="AC252" s="66"/>
      <c r="AD252" s="66"/>
      <c r="AE252" s="66"/>
      <c r="AF252" s="86"/>
      <c r="AG252" s="86"/>
      <c r="AH252" s="57"/>
      <c r="AL252" s="64"/>
    </row>
    <row r="253" spans="1:38" s="63" customFormat="1" ht="46.2" customHeight="1" x14ac:dyDescent="0.2">
      <c r="A253" s="55" t="s">
        <v>80</v>
      </c>
      <c r="B253" s="56"/>
      <c r="C253" s="56"/>
      <c r="D253" s="56"/>
      <c r="E253" s="56"/>
      <c r="F253" s="57"/>
      <c r="G253" s="86"/>
      <c r="H253" s="86"/>
      <c r="I253" s="86"/>
      <c r="J253" s="59"/>
      <c r="K253" s="56"/>
      <c r="L253" s="60"/>
      <c r="M253" s="61"/>
      <c r="N253" s="56"/>
      <c r="O253" s="62"/>
      <c r="P253" s="54"/>
      <c r="Q253" s="54"/>
      <c r="R253" s="54"/>
      <c r="S253" s="54"/>
      <c r="T253" s="55"/>
      <c r="U253" s="55"/>
      <c r="V253" s="58"/>
      <c r="W253" s="57"/>
      <c r="X253" s="67"/>
      <c r="Y253" s="55"/>
      <c r="Z253" s="55"/>
      <c r="AA253" s="86"/>
      <c r="AB253" s="86"/>
      <c r="AC253" s="66"/>
      <c r="AD253" s="66"/>
      <c r="AE253" s="66"/>
      <c r="AF253" s="86"/>
      <c r="AG253" s="86"/>
      <c r="AH253" s="57"/>
      <c r="AL253" s="64"/>
    </row>
    <row r="254" spans="1:38" s="63" customFormat="1" ht="46.2" customHeight="1" x14ac:dyDescent="0.2">
      <c r="A254" s="55" t="s">
        <v>80</v>
      </c>
      <c r="B254" s="56"/>
      <c r="C254" s="56"/>
      <c r="D254" s="56"/>
      <c r="E254" s="56"/>
      <c r="F254" s="57"/>
      <c r="G254" s="86"/>
      <c r="H254" s="86"/>
      <c r="I254" s="86"/>
      <c r="J254" s="59"/>
      <c r="K254" s="56"/>
      <c r="L254" s="60"/>
      <c r="M254" s="61"/>
      <c r="N254" s="56"/>
      <c r="O254" s="62"/>
      <c r="P254" s="54"/>
      <c r="Q254" s="54"/>
      <c r="R254" s="54"/>
      <c r="S254" s="54"/>
      <c r="T254" s="55"/>
      <c r="U254" s="55"/>
      <c r="V254" s="58"/>
      <c r="W254" s="57"/>
      <c r="X254" s="67"/>
      <c r="Y254" s="55"/>
      <c r="Z254" s="55"/>
      <c r="AA254" s="86"/>
      <c r="AB254" s="86"/>
      <c r="AC254" s="66"/>
      <c r="AD254" s="66"/>
      <c r="AE254" s="66"/>
      <c r="AF254" s="86"/>
      <c r="AG254" s="86"/>
      <c r="AH254" s="57"/>
      <c r="AL254" s="64"/>
    </row>
    <row r="255" spans="1:38" s="63" customFormat="1" ht="46.2" customHeight="1" x14ac:dyDescent="0.2">
      <c r="A255" s="55" t="s">
        <v>80</v>
      </c>
      <c r="B255" s="56"/>
      <c r="C255" s="56"/>
      <c r="D255" s="56"/>
      <c r="E255" s="56"/>
      <c r="F255" s="57"/>
      <c r="G255" s="86"/>
      <c r="H255" s="86"/>
      <c r="I255" s="86"/>
      <c r="J255" s="59"/>
      <c r="K255" s="56"/>
      <c r="L255" s="60"/>
      <c r="M255" s="61"/>
      <c r="N255" s="56"/>
      <c r="O255" s="62"/>
      <c r="P255" s="54"/>
      <c r="Q255" s="54"/>
      <c r="R255" s="54"/>
      <c r="S255" s="54"/>
      <c r="T255" s="55"/>
      <c r="U255" s="55"/>
      <c r="V255" s="58"/>
      <c r="W255" s="57"/>
      <c r="X255" s="67"/>
      <c r="Y255" s="55"/>
      <c r="Z255" s="55"/>
      <c r="AA255" s="86"/>
      <c r="AB255" s="86"/>
      <c r="AC255" s="66"/>
      <c r="AD255" s="66"/>
      <c r="AE255" s="66"/>
      <c r="AF255" s="86"/>
      <c r="AG255" s="86"/>
      <c r="AH255" s="57"/>
      <c r="AL255" s="64"/>
    </row>
    <row r="256" spans="1:38" s="63" customFormat="1" ht="46.2" customHeight="1" x14ac:dyDescent="0.2">
      <c r="A256" s="55" t="s">
        <v>80</v>
      </c>
      <c r="B256" s="56"/>
      <c r="C256" s="56"/>
      <c r="D256" s="56"/>
      <c r="E256" s="56"/>
      <c r="F256" s="57"/>
      <c r="G256" s="86"/>
      <c r="H256" s="86"/>
      <c r="I256" s="86"/>
      <c r="J256" s="59"/>
      <c r="K256" s="56"/>
      <c r="L256" s="60"/>
      <c r="M256" s="61"/>
      <c r="N256" s="56"/>
      <c r="O256" s="62"/>
      <c r="P256" s="54"/>
      <c r="Q256" s="54"/>
      <c r="R256" s="54"/>
      <c r="S256" s="54"/>
      <c r="T256" s="55"/>
      <c r="U256" s="55"/>
      <c r="V256" s="58"/>
      <c r="W256" s="57"/>
      <c r="X256" s="67"/>
      <c r="Y256" s="55"/>
      <c r="Z256" s="55"/>
      <c r="AA256" s="86"/>
      <c r="AB256" s="86"/>
      <c r="AC256" s="66"/>
      <c r="AD256" s="66"/>
      <c r="AE256" s="66"/>
      <c r="AF256" s="86"/>
      <c r="AG256" s="86"/>
      <c r="AH256" s="57"/>
      <c r="AL256" s="64"/>
    </row>
    <row r="257" spans="1:38" s="63" customFormat="1" ht="46.2" customHeight="1" x14ac:dyDescent="0.2">
      <c r="A257" s="55" t="s">
        <v>80</v>
      </c>
      <c r="B257" s="56"/>
      <c r="C257" s="56"/>
      <c r="D257" s="56"/>
      <c r="E257" s="56"/>
      <c r="F257" s="57"/>
      <c r="G257" s="86"/>
      <c r="H257" s="86"/>
      <c r="I257" s="86"/>
      <c r="J257" s="59"/>
      <c r="K257" s="56"/>
      <c r="L257" s="60"/>
      <c r="M257" s="61"/>
      <c r="N257" s="56"/>
      <c r="O257" s="62"/>
      <c r="P257" s="54"/>
      <c r="Q257" s="54"/>
      <c r="R257" s="54"/>
      <c r="S257" s="54"/>
      <c r="T257" s="55"/>
      <c r="U257" s="55"/>
      <c r="V257" s="58"/>
      <c r="W257" s="57"/>
      <c r="X257" s="67"/>
      <c r="Y257" s="55"/>
      <c r="Z257" s="55"/>
      <c r="AA257" s="86"/>
      <c r="AB257" s="86"/>
      <c r="AC257" s="66"/>
      <c r="AD257" s="66"/>
      <c r="AE257" s="66"/>
      <c r="AF257" s="86"/>
      <c r="AG257" s="86"/>
      <c r="AH257" s="57"/>
      <c r="AL257" s="64"/>
    </row>
    <row r="258" spans="1:38" s="63" customFormat="1" ht="46.2" customHeight="1" x14ac:dyDescent="0.2">
      <c r="A258" s="55" t="s">
        <v>80</v>
      </c>
      <c r="B258" s="56"/>
      <c r="C258" s="56"/>
      <c r="D258" s="56"/>
      <c r="E258" s="56"/>
      <c r="F258" s="57"/>
      <c r="G258" s="86"/>
      <c r="H258" s="86"/>
      <c r="I258" s="86"/>
      <c r="J258" s="59"/>
      <c r="K258" s="56"/>
      <c r="L258" s="60"/>
      <c r="M258" s="61"/>
      <c r="N258" s="56"/>
      <c r="O258" s="62"/>
      <c r="P258" s="54"/>
      <c r="Q258" s="54"/>
      <c r="R258" s="54"/>
      <c r="S258" s="54"/>
      <c r="T258" s="55"/>
      <c r="U258" s="55"/>
      <c r="V258" s="58"/>
      <c r="W258" s="57"/>
      <c r="X258" s="67"/>
      <c r="Y258" s="55"/>
      <c r="Z258" s="55"/>
      <c r="AA258" s="86"/>
      <c r="AB258" s="86"/>
      <c r="AC258" s="66"/>
      <c r="AD258" s="66"/>
      <c r="AE258" s="66"/>
      <c r="AF258" s="86"/>
      <c r="AG258" s="86"/>
      <c r="AH258" s="57"/>
      <c r="AL258" s="64"/>
    </row>
    <row r="259" spans="1:38" s="63" customFormat="1" ht="46.2" customHeight="1" x14ac:dyDescent="0.2">
      <c r="A259" s="55" t="s">
        <v>80</v>
      </c>
      <c r="B259" s="56"/>
      <c r="C259" s="56"/>
      <c r="D259" s="56"/>
      <c r="E259" s="56"/>
      <c r="F259" s="57"/>
      <c r="G259" s="86"/>
      <c r="H259" s="86"/>
      <c r="I259" s="86"/>
      <c r="J259" s="59"/>
      <c r="K259" s="56"/>
      <c r="L259" s="60"/>
      <c r="M259" s="61"/>
      <c r="N259" s="56"/>
      <c r="O259" s="62"/>
      <c r="P259" s="54"/>
      <c r="Q259" s="54"/>
      <c r="R259" s="54"/>
      <c r="S259" s="54"/>
      <c r="T259" s="55"/>
      <c r="U259" s="55"/>
      <c r="V259" s="58"/>
      <c r="W259" s="57"/>
      <c r="X259" s="67"/>
      <c r="Y259" s="55"/>
      <c r="Z259" s="55"/>
      <c r="AA259" s="86"/>
      <c r="AB259" s="86"/>
      <c r="AC259" s="66"/>
      <c r="AD259" s="66"/>
      <c r="AE259" s="66"/>
      <c r="AF259" s="86"/>
      <c r="AG259" s="86"/>
      <c r="AH259" s="57"/>
      <c r="AL259" s="64"/>
    </row>
    <row r="260" spans="1:38" s="63" customFormat="1" ht="46.2" customHeight="1" x14ac:dyDescent="0.2">
      <c r="A260" s="55" t="s">
        <v>80</v>
      </c>
      <c r="B260" s="56"/>
      <c r="C260" s="56"/>
      <c r="D260" s="56"/>
      <c r="E260" s="56"/>
      <c r="F260" s="57"/>
      <c r="G260" s="86"/>
      <c r="H260" s="86"/>
      <c r="I260" s="86"/>
      <c r="J260" s="59"/>
      <c r="K260" s="56"/>
      <c r="L260" s="60"/>
      <c r="M260" s="61"/>
      <c r="N260" s="56"/>
      <c r="O260" s="62"/>
      <c r="P260" s="54"/>
      <c r="Q260" s="54"/>
      <c r="R260" s="54"/>
      <c r="S260" s="54"/>
      <c r="T260" s="55"/>
      <c r="U260" s="55"/>
      <c r="V260" s="58"/>
      <c r="W260" s="57"/>
      <c r="X260" s="67"/>
      <c r="Y260" s="55"/>
      <c r="Z260" s="55"/>
      <c r="AA260" s="86"/>
      <c r="AB260" s="86"/>
      <c r="AC260" s="66"/>
      <c r="AD260" s="66"/>
      <c r="AE260" s="66"/>
      <c r="AF260" s="86"/>
      <c r="AG260" s="86"/>
      <c r="AH260" s="57"/>
      <c r="AL260" s="64"/>
    </row>
    <row r="261" spans="1:38" s="63" customFormat="1" ht="46.2" customHeight="1" x14ac:dyDescent="0.2">
      <c r="A261" s="55" t="s">
        <v>80</v>
      </c>
      <c r="B261" s="56"/>
      <c r="C261" s="56"/>
      <c r="D261" s="56"/>
      <c r="E261" s="56"/>
      <c r="F261" s="57"/>
      <c r="G261" s="86"/>
      <c r="H261" s="86"/>
      <c r="I261" s="86"/>
      <c r="J261" s="59"/>
      <c r="K261" s="56"/>
      <c r="L261" s="60"/>
      <c r="M261" s="61"/>
      <c r="N261" s="56"/>
      <c r="O261" s="62"/>
      <c r="P261" s="54"/>
      <c r="Q261" s="54"/>
      <c r="R261" s="54"/>
      <c r="S261" s="54"/>
      <c r="T261" s="55"/>
      <c r="U261" s="55"/>
      <c r="V261" s="58"/>
      <c r="W261" s="57"/>
      <c r="X261" s="67"/>
      <c r="Y261" s="55"/>
      <c r="Z261" s="55"/>
      <c r="AA261" s="86"/>
      <c r="AB261" s="86"/>
      <c r="AC261" s="66"/>
      <c r="AD261" s="66"/>
      <c r="AE261" s="66"/>
      <c r="AF261" s="86"/>
      <c r="AG261" s="86"/>
      <c r="AH261" s="57"/>
      <c r="AL261" s="64"/>
    </row>
    <row r="262" spans="1:38" s="63" customFormat="1" ht="46.2" customHeight="1" x14ac:dyDescent="0.2">
      <c r="A262" s="55" t="s">
        <v>80</v>
      </c>
      <c r="B262" s="56"/>
      <c r="C262" s="56"/>
      <c r="D262" s="56"/>
      <c r="E262" s="56"/>
      <c r="F262" s="57"/>
      <c r="G262" s="86"/>
      <c r="H262" s="86"/>
      <c r="I262" s="86"/>
      <c r="J262" s="59"/>
      <c r="K262" s="56"/>
      <c r="L262" s="60"/>
      <c r="M262" s="61"/>
      <c r="N262" s="56"/>
      <c r="O262" s="62"/>
      <c r="P262" s="54"/>
      <c r="Q262" s="54"/>
      <c r="R262" s="54"/>
      <c r="S262" s="54"/>
      <c r="T262" s="55"/>
      <c r="U262" s="55"/>
      <c r="V262" s="58"/>
      <c r="W262" s="57"/>
      <c r="X262" s="67"/>
      <c r="Y262" s="55"/>
      <c r="Z262" s="55"/>
      <c r="AA262" s="86"/>
      <c r="AB262" s="86"/>
      <c r="AC262" s="66"/>
      <c r="AD262" s="66"/>
      <c r="AE262" s="66"/>
      <c r="AF262" s="86"/>
      <c r="AG262" s="86"/>
      <c r="AH262" s="57"/>
      <c r="AL262" s="64"/>
    </row>
    <row r="263" spans="1:38" s="63" customFormat="1" ht="46.2" customHeight="1" x14ac:dyDescent="0.2">
      <c r="A263" s="55" t="s">
        <v>80</v>
      </c>
      <c r="B263" s="56"/>
      <c r="C263" s="56"/>
      <c r="D263" s="56"/>
      <c r="E263" s="56"/>
      <c r="F263" s="57"/>
      <c r="G263" s="86"/>
      <c r="H263" s="86"/>
      <c r="I263" s="86"/>
      <c r="J263" s="59"/>
      <c r="K263" s="56"/>
      <c r="L263" s="60"/>
      <c r="M263" s="61"/>
      <c r="N263" s="56"/>
      <c r="O263" s="62"/>
      <c r="P263" s="54"/>
      <c r="Q263" s="54"/>
      <c r="R263" s="54"/>
      <c r="S263" s="54"/>
      <c r="T263" s="55"/>
      <c r="U263" s="55"/>
      <c r="V263" s="58"/>
      <c r="W263" s="57"/>
      <c r="X263" s="67"/>
      <c r="Y263" s="55"/>
      <c r="Z263" s="55"/>
      <c r="AA263" s="86"/>
      <c r="AB263" s="86"/>
      <c r="AC263" s="66"/>
      <c r="AD263" s="66"/>
      <c r="AE263" s="66"/>
      <c r="AF263" s="86"/>
      <c r="AG263" s="86"/>
      <c r="AH263" s="57"/>
      <c r="AL263" s="64"/>
    </row>
    <row r="264" spans="1:38" s="63" customFormat="1" ht="46.2" customHeight="1" x14ac:dyDescent="0.2">
      <c r="A264" s="55" t="s">
        <v>80</v>
      </c>
      <c r="B264" s="56"/>
      <c r="C264" s="56"/>
      <c r="D264" s="56"/>
      <c r="E264" s="56"/>
      <c r="F264" s="57"/>
      <c r="G264" s="86"/>
      <c r="H264" s="86"/>
      <c r="I264" s="86"/>
      <c r="J264" s="59"/>
      <c r="K264" s="56"/>
      <c r="L264" s="60"/>
      <c r="M264" s="61"/>
      <c r="N264" s="56"/>
      <c r="O264" s="62"/>
      <c r="P264" s="54"/>
      <c r="Q264" s="54"/>
      <c r="R264" s="54"/>
      <c r="S264" s="54"/>
      <c r="T264" s="55"/>
      <c r="U264" s="55"/>
      <c r="V264" s="58"/>
      <c r="W264" s="57"/>
      <c r="X264" s="67"/>
      <c r="Y264" s="55"/>
      <c r="Z264" s="55"/>
      <c r="AA264" s="86"/>
      <c r="AB264" s="86"/>
      <c r="AC264" s="66"/>
      <c r="AD264" s="66"/>
      <c r="AE264" s="66"/>
      <c r="AF264" s="86"/>
      <c r="AG264" s="86"/>
      <c r="AH264" s="57"/>
      <c r="AL264" s="64"/>
    </row>
    <row r="265" spans="1:38" s="63" customFormat="1" ht="46.2" customHeight="1" x14ac:dyDescent="0.2">
      <c r="A265" s="55" t="s">
        <v>80</v>
      </c>
      <c r="B265" s="56"/>
      <c r="C265" s="56"/>
      <c r="D265" s="56"/>
      <c r="E265" s="56"/>
      <c r="F265" s="57"/>
      <c r="G265" s="86"/>
      <c r="H265" s="86"/>
      <c r="I265" s="86"/>
      <c r="J265" s="59"/>
      <c r="K265" s="56"/>
      <c r="L265" s="60"/>
      <c r="M265" s="61"/>
      <c r="N265" s="56"/>
      <c r="O265" s="62"/>
      <c r="P265" s="54"/>
      <c r="Q265" s="54"/>
      <c r="R265" s="54"/>
      <c r="S265" s="54"/>
      <c r="T265" s="55"/>
      <c r="U265" s="55"/>
      <c r="V265" s="58"/>
      <c r="W265" s="57"/>
      <c r="X265" s="67"/>
      <c r="Y265" s="55"/>
      <c r="Z265" s="55"/>
      <c r="AA265" s="86"/>
      <c r="AB265" s="86"/>
      <c r="AC265" s="66"/>
      <c r="AD265" s="66"/>
      <c r="AE265" s="66"/>
      <c r="AF265" s="86"/>
      <c r="AG265" s="86"/>
      <c r="AH265" s="57"/>
      <c r="AL265" s="64"/>
    </row>
    <row r="266" spans="1:38" s="63" customFormat="1" ht="46.2" customHeight="1" x14ac:dyDescent="0.2">
      <c r="A266" s="55" t="s">
        <v>80</v>
      </c>
      <c r="B266" s="56"/>
      <c r="C266" s="56"/>
      <c r="D266" s="56"/>
      <c r="E266" s="56"/>
      <c r="F266" s="57"/>
      <c r="G266" s="86"/>
      <c r="H266" s="86"/>
      <c r="I266" s="86"/>
      <c r="J266" s="59"/>
      <c r="K266" s="56"/>
      <c r="L266" s="60"/>
      <c r="M266" s="61"/>
      <c r="N266" s="56"/>
      <c r="O266" s="62"/>
      <c r="P266" s="54"/>
      <c r="Q266" s="54"/>
      <c r="R266" s="54"/>
      <c r="S266" s="54"/>
      <c r="T266" s="55"/>
      <c r="U266" s="55"/>
      <c r="V266" s="58"/>
      <c r="W266" s="57"/>
      <c r="X266" s="67"/>
      <c r="Y266" s="55"/>
      <c r="Z266" s="55"/>
      <c r="AA266" s="86"/>
      <c r="AB266" s="86"/>
      <c r="AC266" s="66"/>
      <c r="AD266" s="66"/>
      <c r="AE266" s="66"/>
      <c r="AF266" s="86"/>
      <c r="AG266" s="86"/>
      <c r="AH266" s="57"/>
      <c r="AL266" s="64"/>
    </row>
    <row r="267" spans="1:38" s="63" customFormat="1" ht="46.2" customHeight="1" x14ac:dyDescent="0.2">
      <c r="A267" s="55" t="s">
        <v>80</v>
      </c>
      <c r="B267" s="56"/>
      <c r="C267" s="56"/>
      <c r="D267" s="56"/>
      <c r="E267" s="56"/>
      <c r="F267" s="57"/>
      <c r="G267" s="86"/>
      <c r="H267" s="86"/>
      <c r="I267" s="86"/>
      <c r="J267" s="59"/>
      <c r="K267" s="56"/>
      <c r="L267" s="60"/>
      <c r="M267" s="61"/>
      <c r="N267" s="56"/>
      <c r="O267" s="62"/>
      <c r="P267" s="54"/>
      <c r="Q267" s="54"/>
      <c r="R267" s="54"/>
      <c r="S267" s="54"/>
      <c r="T267" s="55"/>
      <c r="U267" s="55"/>
      <c r="V267" s="58"/>
      <c r="W267" s="57"/>
      <c r="X267" s="67"/>
      <c r="Y267" s="55"/>
      <c r="Z267" s="55"/>
      <c r="AA267" s="86"/>
      <c r="AB267" s="86"/>
      <c r="AC267" s="66"/>
      <c r="AD267" s="66"/>
      <c r="AE267" s="66"/>
      <c r="AF267" s="86"/>
      <c r="AG267" s="86"/>
      <c r="AH267" s="57"/>
      <c r="AL267" s="64"/>
    </row>
    <row r="268" spans="1:38" s="63" customFormat="1" ht="46.2" customHeight="1" x14ac:dyDescent="0.2">
      <c r="A268" s="55" t="s">
        <v>80</v>
      </c>
      <c r="B268" s="56"/>
      <c r="C268" s="56"/>
      <c r="D268" s="56"/>
      <c r="E268" s="56"/>
      <c r="F268" s="57"/>
      <c r="G268" s="86"/>
      <c r="H268" s="86"/>
      <c r="I268" s="86"/>
      <c r="J268" s="59"/>
      <c r="K268" s="56"/>
      <c r="L268" s="60"/>
      <c r="M268" s="61"/>
      <c r="N268" s="56"/>
      <c r="O268" s="62"/>
      <c r="P268" s="54"/>
      <c r="Q268" s="54"/>
      <c r="R268" s="54"/>
      <c r="S268" s="54"/>
      <c r="T268" s="55"/>
      <c r="U268" s="55"/>
      <c r="V268" s="58"/>
      <c r="W268" s="57"/>
      <c r="X268" s="67"/>
      <c r="Y268" s="55"/>
      <c r="Z268" s="55"/>
      <c r="AA268" s="86"/>
      <c r="AB268" s="86"/>
      <c r="AC268" s="66"/>
      <c r="AD268" s="66"/>
      <c r="AE268" s="66"/>
      <c r="AF268" s="86"/>
      <c r="AG268" s="86"/>
      <c r="AH268" s="57"/>
      <c r="AL268" s="64"/>
    </row>
    <row r="269" spans="1:38" s="63" customFormat="1" ht="46.2" customHeight="1" x14ac:dyDescent="0.2">
      <c r="A269" s="55" t="s">
        <v>80</v>
      </c>
      <c r="B269" s="56"/>
      <c r="C269" s="56"/>
      <c r="D269" s="56"/>
      <c r="E269" s="56"/>
      <c r="F269" s="57"/>
      <c r="G269" s="86"/>
      <c r="H269" s="86"/>
      <c r="I269" s="86"/>
      <c r="J269" s="59"/>
      <c r="K269" s="56"/>
      <c r="L269" s="60"/>
      <c r="M269" s="61"/>
      <c r="N269" s="56"/>
      <c r="O269" s="62"/>
      <c r="P269" s="54"/>
      <c r="Q269" s="54"/>
      <c r="R269" s="54"/>
      <c r="S269" s="54"/>
      <c r="T269" s="55"/>
      <c r="U269" s="55"/>
      <c r="V269" s="58"/>
      <c r="W269" s="57"/>
      <c r="X269" s="67"/>
      <c r="Y269" s="55"/>
      <c r="Z269" s="55"/>
      <c r="AA269" s="86"/>
      <c r="AB269" s="86"/>
      <c r="AC269" s="66"/>
      <c r="AD269" s="66"/>
      <c r="AE269" s="66"/>
      <c r="AF269" s="86"/>
      <c r="AG269" s="86"/>
      <c r="AH269" s="57"/>
      <c r="AL269" s="64"/>
    </row>
    <row r="270" spans="1:38" s="63" customFormat="1" ht="46.2" customHeight="1" x14ac:dyDescent="0.2">
      <c r="A270" s="55" t="s">
        <v>80</v>
      </c>
      <c r="B270" s="56"/>
      <c r="C270" s="56"/>
      <c r="D270" s="56"/>
      <c r="E270" s="56"/>
      <c r="F270" s="57"/>
      <c r="G270" s="86"/>
      <c r="H270" s="86"/>
      <c r="I270" s="86"/>
      <c r="J270" s="59"/>
      <c r="K270" s="56"/>
      <c r="L270" s="60"/>
      <c r="M270" s="61"/>
      <c r="N270" s="56"/>
      <c r="O270" s="62"/>
      <c r="P270" s="54"/>
      <c r="Q270" s="54"/>
      <c r="R270" s="54"/>
      <c r="S270" s="54"/>
      <c r="T270" s="55"/>
      <c r="U270" s="55"/>
      <c r="V270" s="58"/>
      <c r="W270" s="57"/>
      <c r="X270" s="67"/>
      <c r="Y270" s="55"/>
      <c r="Z270" s="55"/>
      <c r="AA270" s="86"/>
      <c r="AB270" s="86"/>
      <c r="AC270" s="66"/>
      <c r="AD270" s="66"/>
      <c r="AE270" s="66"/>
      <c r="AF270" s="86"/>
      <c r="AG270" s="86"/>
      <c r="AH270" s="57"/>
      <c r="AL270" s="64"/>
    </row>
    <row r="271" spans="1:38" s="63" customFormat="1" ht="46.2" customHeight="1" x14ac:dyDescent="0.2">
      <c r="A271" s="55" t="s">
        <v>80</v>
      </c>
      <c r="B271" s="56"/>
      <c r="C271" s="56"/>
      <c r="D271" s="56"/>
      <c r="E271" s="56"/>
      <c r="F271" s="57"/>
      <c r="G271" s="86"/>
      <c r="H271" s="86"/>
      <c r="I271" s="86"/>
      <c r="J271" s="59"/>
      <c r="K271" s="56"/>
      <c r="L271" s="60"/>
      <c r="M271" s="61"/>
      <c r="N271" s="56"/>
      <c r="O271" s="62"/>
      <c r="P271" s="54"/>
      <c r="Q271" s="54"/>
      <c r="R271" s="54"/>
      <c r="S271" s="54"/>
      <c r="T271" s="55"/>
      <c r="U271" s="55"/>
      <c r="V271" s="58"/>
      <c r="W271" s="57"/>
      <c r="X271" s="67"/>
      <c r="Y271" s="55"/>
      <c r="Z271" s="55"/>
      <c r="AA271" s="86"/>
      <c r="AB271" s="86"/>
      <c r="AC271" s="66"/>
      <c r="AD271" s="66"/>
      <c r="AE271" s="66"/>
      <c r="AF271" s="86"/>
      <c r="AG271" s="86"/>
      <c r="AH271" s="57"/>
      <c r="AL271" s="64"/>
    </row>
    <row r="272" spans="1:38" s="63" customFormat="1" ht="46.2" customHeight="1" x14ac:dyDescent="0.2">
      <c r="A272" s="55" t="s">
        <v>80</v>
      </c>
      <c r="B272" s="56"/>
      <c r="C272" s="56"/>
      <c r="D272" s="56"/>
      <c r="E272" s="56"/>
      <c r="F272" s="57"/>
      <c r="G272" s="86"/>
      <c r="H272" s="86"/>
      <c r="I272" s="86"/>
      <c r="J272" s="59"/>
      <c r="K272" s="56"/>
      <c r="L272" s="60"/>
      <c r="M272" s="61"/>
      <c r="N272" s="56"/>
      <c r="O272" s="62"/>
      <c r="P272" s="54"/>
      <c r="Q272" s="54"/>
      <c r="R272" s="54"/>
      <c r="S272" s="54"/>
      <c r="T272" s="55"/>
      <c r="U272" s="55"/>
      <c r="V272" s="58"/>
      <c r="W272" s="57"/>
      <c r="X272" s="67"/>
      <c r="Y272" s="55"/>
      <c r="Z272" s="55"/>
      <c r="AA272" s="86"/>
      <c r="AB272" s="86"/>
      <c r="AC272" s="66"/>
      <c r="AD272" s="66"/>
      <c r="AE272" s="66"/>
      <c r="AF272" s="86"/>
      <c r="AG272" s="86"/>
      <c r="AH272" s="57"/>
      <c r="AL272" s="64"/>
    </row>
    <row r="273" spans="1:38" s="63" customFormat="1" ht="46.2" customHeight="1" x14ac:dyDescent="0.2">
      <c r="A273" s="55" t="s">
        <v>80</v>
      </c>
      <c r="B273" s="56"/>
      <c r="C273" s="56"/>
      <c r="D273" s="56"/>
      <c r="E273" s="56"/>
      <c r="F273" s="57"/>
      <c r="G273" s="86"/>
      <c r="H273" s="86"/>
      <c r="I273" s="86"/>
      <c r="J273" s="59"/>
      <c r="K273" s="56"/>
      <c r="L273" s="60"/>
      <c r="M273" s="61"/>
      <c r="N273" s="56"/>
      <c r="O273" s="62"/>
      <c r="P273" s="54"/>
      <c r="Q273" s="54"/>
      <c r="R273" s="54"/>
      <c r="S273" s="54"/>
      <c r="T273" s="55"/>
      <c r="U273" s="55"/>
      <c r="V273" s="58"/>
      <c r="W273" s="57"/>
      <c r="X273" s="67"/>
      <c r="Y273" s="55"/>
      <c r="Z273" s="55"/>
      <c r="AA273" s="86"/>
      <c r="AB273" s="86"/>
      <c r="AC273" s="66"/>
      <c r="AD273" s="66"/>
      <c r="AE273" s="66"/>
      <c r="AF273" s="86"/>
      <c r="AG273" s="86"/>
      <c r="AH273" s="57"/>
      <c r="AL273" s="64"/>
    </row>
    <row r="274" spans="1:38" s="63" customFormat="1" ht="46.2" customHeight="1" x14ac:dyDescent="0.2">
      <c r="A274" s="55" t="s">
        <v>80</v>
      </c>
      <c r="B274" s="56"/>
      <c r="C274" s="56"/>
      <c r="D274" s="56"/>
      <c r="E274" s="56"/>
      <c r="F274" s="57"/>
      <c r="G274" s="86"/>
      <c r="H274" s="86"/>
      <c r="I274" s="86"/>
      <c r="J274" s="59"/>
      <c r="K274" s="56"/>
      <c r="L274" s="60"/>
      <c r="M274" s="61"/>
      <c r="N274" s="56"/>
      <c r="O274" s="62"/>
      <c r="P274" s="54"/>
      <c r="Q274" s="54"/>
      <c r="R274" s="54"/>
      <c r="S274" s="54"/>
      <c r="T274" s="55"/>
      <c r="U274" s="55"/>
      <c r="V274" s="58"/>
      <c r="W274" s="57"/>
      <c r="X274" s="67"/>
      <c r="Y274" s="55"/>
      <c r="Z274" s="55"/>
      <c r="AA274" s="86"/>
      <c r="AB274" s="86"/>
      <c r="AC274" s="66"/>
      <c r="AD274" s="66"/>
      <c r="AE274" s="66"/>
      <c r="AF274" s="86"/>
      <c r="AG274" s="86"/>
      <c r="AH274" s="57"/>
      <c r="AL274" s="64"/>
    </row>
    <row r="275" spans="1:38" s="63" customFormat="1" ht="46.2" customHeight="1" x14ac:dyDescent="0.2">
      <c r="A275" s="55" t="s">
        <v>80</v>
      </c>
      <c r="B275" s="56"/>
      <c r="C275" s="56"/>
      <c r="D275" s="56"/>
      <c r="E275" s="56"/>
      <c r="F275" s="57"/>
      <c r="G275" s="86"/>
      <c r="H275" s="86"/>
      <c r="I275" s="86"/>
      <c r="J275" s="59"/>
      <c r="K275" s="56"/>
      <c r="L275" s="60"/>
      <c r="M275" s="61"/>
      <c r="N275" s="56"/>
      <c r="O275" s="62"/>
      <c r="P275" s="54"/>
      <c r="Q275" s="54"/>
      <c r="R275" s="54"/>
      <c r="S275" s="54"/>
      <c r="T275" s="55"/>
      <c r="U275" s="55"/>
      <c r="V275" s="58"/>
      <c r="W275" s="57"/>
      <c r="X275" s="67"/>
      <c r="Y275" s="55"/>
      <c r="Z275" s="55"/>
      <c r="AA275" s="86"/>
      <c r="AB275" s="86"/>
      <c r="AC275" s="66"/>
      <c r="AD275" s="66"/>
      <c r="AE275" s="66"/>
      <c r="AF275" s="86"/>
      <c r="AG275" s="86"/>
      <c r="AH275" s="57"/>
      <c r="AL275" s="64"/>
    </row>
    <row r="276" spans="1:38" s="63" customFormat="1" ht="46.2" customHeight="1" x14ac:dyDescent="0.2">
      <c r="A276" s="55" t="s">
        <v>80</v>
      </c>
      <c r="B276" s="56"/>
      <c r="C276" s="56"/>
      <c r="D276" s="56"/>
      <c r="E276" s="56"/>
      <c r="F276" s="57"/>
      <c r="G276" s="86"/>
      <c r="H276" s="86"/>
      <c r="I276" s="86"/>
      <c r="J276" s="59"/>
      <c r="K276" s="56"/>
      <c r="L276" s="60"/>
      <c r="M276" s="61"/>
      <c r="N276" s="56"/>
      <c r="O276" s="62"/>
      <c r="P276" s="54"/>
      <c r="Q276" s="54"/>
      <c r="R276" s="54"/>
      <c r="S276" s="54"/>
      <c r="T276" s="55"/>
      <c r="U276" s="55"/>
      <c r="V276" s="58"/>
      <c r="W276" s="57"/>
      <c r="X276" s="67"/>
      <c r="Y276" s="55"/>
      <c r="Z276" s="55"/>
      <c r="AA276" s="86"/>
      <c r="AB276" s="86"/>
      <c r="AC276" s="66"/>
      <c r="AD276" s="66"/>
      <c r="AE276" s="66"/>
      <c r="AF276" s="86"/>
      <c r="AG276" s="86"/>
      <c r="AH276" s="57"/>
      <c r="AL276" s="64"/>
    </row>
    <row r="277" spans="1:38" s="63" customFormat="1" ht="46.2" customHeight="1" x14ac:dyDescent="0.2">
      <c r="A277" s="55" t="s">
        <v>80</v>
      </c>
      <c r="B277" s="56"/>
      <c r="C277" s="56"/>
      <c r="D277" s="56"/>
      <c r="E277" s="56"/>
      <c r="F277" s="57"/>
      <c r="G277" s="86"/>
      <c r="H277" s="86"/>
      <c r="I277" s="86"/>
      <c r="J277" s="59"/>
      <c r="K277" s="56"/>
      <c r="L277" s="60"/>
      <c r="M277" s="61"/>
      <c r="N277" s="56"/>
      <c r="O277" s="62"/>
      <c r="P277" s="54"/>
      <c r="Q277" s="54"/>
      <c r="R277" s="54"/>
      <c r="S277" s="54"/>
      <c r="T277" s="55"/>
      <c r="U277" s="55"/>
      <c r="V277" s="58"/>
      <c r="W277" s="57"/>
      <c r="X277" s="67"/>
      <c r="Y277" s="55"/>
      <c r="Z277" s="55"/>
      <c r="AA277" s="86"/>
      <c r="AB277" s="86"/>
      <c r="AC277" s="66"/>
      <c r="AD277" s="66"/>
      <c r="AE277" s="66"/>
      <c r="AF277" s="86"/>
      <c r="AG277" s="86"/>
      <c r="AH277" s="57"/>
      <c r="AL277" s="64"/>
    </row>
    <row r="278" spans="1:38" s="63" customFormat="1" ht="46.2" customHeight="1" x14ac:dyDescent="0.2">
      <c r="A278" s="55" t="s">
        <v>80</v>
      </c>
      <c r="B278" s="56"/>
      <c r="C278" s="56"/>
      <c r="D278" s="56"/>
      <c r="E278" s="56"/>
      <c r="F278" s="57"/>
      <c r="G278" s="86"/>
      <c r="H278" s="86"/>
      <c r="I278" s="86"/>
      <c r="J278" s="59"/>
      <c r="K278" s="56"/>
      <c r="L278" s="60"/>
      <c r="M278" s="61"/>
      <c r="N278" s="56"/>
      <c r="O278" s="62"/>
      <c r="P278" s="54"/>
      <c r="Q278" s="54"/>
      <c r="R278" s="54"/>
      <c r="S278" s="54"/>
      <c r="T278" s="55"/>
      <c r="U278" s="55"/>
      <c r="V278" s="58"/>
      <c r="W278" s="57"/>
      <c r="X278" s="67"/>
      <c r="Y278" s="55"/>
      <c r="Z278" s="55"/>
      <c r="AA278" s="86"/>
      <c r="AB278" s="86"/>
      <c r="AC278" s="66"/>
      <c r="AD278" s="66"/>
      <c r="AE278" s="66"/>
      <c r="AF278" s="86"/>
      <c r="AG278" s="86"/>
      <c r="AH278" s="57"/>
      <c r="AL278" s="64"/>
    </row>
    <row r="279" spans="1:38" s="63" customFormat="1" ht="46.2" customHeight="1" x14ac:dyDescent="0.2">
      <c r="A279" s="55" t="s">
        <v>80</v>
      </c>
      <c r="B279" s="56"/>
      <c r="C279" s="56"/>
      <c r="D279" s="56"/>
      <c r="E279" s="56"/>
      <c r="F279" s="57"/>
      <c r="G279" s="86"/>
      <c r="H279" s="86"/>
      <c r="I279" s="86"/>
      <c r="J279" s="59"/>
      <c r="K279" s="56"/>
      <c r="L279" s="60"/>
      <c r="M279" s="61"/>
      <c r="N279" s="56"/>
      <c r="O279" s="62"/>
      <c r="P279" s="54"/>
      <c r="Q279" s="54"/>
      <c r="R279" s="54"/>
      <c r="S279" s="54"/>
      <c r="T279" s="55"/>
      <c r="U279" s="55"/>
      <c r="V279" s="58"/>
      <c r="W279" s="57"/>
      <c r="X279" s="67"/>
      <c r="Y279" s="55"/>
      <c r="Z279" s="55"/>
      <c r="AA279" s="86"/>
      <c r="AB279" s="86"/>
      <c r="AC279" s="66"/>
      <c r="AD279" s="66"/>
      <c r="AE279" s="66"/>
      <c r="AF279" s="86"/>
      <c r="AG279" s="86"/>
      <c r="AH279" s="57"/>
      <c r="AL279" s="64"/>
    </row>
    <row r="280" spans="1:38" s="63" customFormat="1" ht="46.2" customHeight="1" x14ac:dyDescent="0.2">
      <c r="A280" s="55" t="s">
        <v>80</v>
      </c>
      <c r="B280" s="56"/>
      <c r="C280" s="56"/>
      <c r="D280" s="56"/>
      <c r="E280" s="56"/>
      <c r="F280" s="57"/>
      <c r="G280" s="86"/>
      <c r="H280" s="86"/>
      <c r="I280" s="86"/>
      <c r="J280" s="59"/>
      <c r="K280" s="56"/>
      <c r="L280" s="60"/>
      <c r="M280" s="61"/>
      <c r="N280" s="56"/>
      <c r="O280" s="62"/>
      <c r="P280" s="54"/>
      <c r="Q280" s="54"/>
      <c r="R280" s="54"/>
      <c r="S280" s="54"/>
      <c r="T280" s="55"/>
      <c r="U280" s="55"/>
      <c r="V280" s="58"/>
      <c r="W280" s="57"/>
      <c r="X280" s="67"/>
      <c r="Y280" s="55"/>
      <c r="Z280" s="55"/>
      <c r="AA280" s="86"/>
      <c r="AB280" s="86"/>
      <c r="AC280" s="66"/>
      <c r="AD280" s="66"/>
      <c r="AE280" s="66"/>
      <c r="AF280" s="86"/>
      <c r="AG280" s="86"/>
      <c r="AH280" s="57"/>
      <c r="AL280" s="64"/>
    </row>
    <row r="281" spans="1:38" s="63" customFormat="1" ht="46.2" customHeight="1" x14ac:dyDescent="0.2">
      <c r="A281" s="55" t="s">
        <v>80</v>
      </c>
      <c r="B281" s="56"/>
      <c r="C281" s="56"/>
      <c r="D281" s="56"/>
      <c r="E281" s="56"/>
      <c r="F281" s="57"/>
      <c r="G281" s="86"/>
      <c r="H281" s="86"/>
      <c r="I281" s="86"/>
      <c r="J281" s="59"/>
      <c r="K281" s="56"/>
      <c r="L281" s="60"/>
      <c r="M281" s="61"/>
      <c r="N281" s="56"/>
      <c r="O281" s="62"/>
      <c r="P281" s="54"/>
      <c r="Q281" s="54"/>
      <c r="R281" s="54"/>
      <c r="S281" s="54"/>
      <c r="T281" s="55"/>
      <c r="U281" s="55"/>
      <c r="V281" s="58"/>
      <c r="W281" s="57"/>
      <c r="X281" s="67"/>
      <c r="Y281" s="55"/>
      <c r="Z281" s="55"/>
      <c r="AA281" s="86"/>
      <c r="AB281" s="86"/>
      <c r="AC281" s="66"/>
      <c r="AD281" s="66"/>
      <c r="AE281" s="66"/>
      <c r="AF281" s="86"/>
      <c r="AG281" s="86"/>
      <c r="AH281" s="57"/>
      <c r="AL281" s="64"/>
    </row>
    <row r="282" spans="1:38" s="63" customFormat="1" ht="46.2" customHeight="1" x14ac:dyDescent="0.2">
      <c r="A282" s="55" t="s">
        <v>80</v>
      </c>
      <c r="B282" s="56"/>
      <c r="C282" s="56"/>
      <c r="D282" s="56"/>
      <c r="E282" s="56"/>
      <c r="F282" s="57"/>
      <c r="G282" s="86"/>
      <c r="H282" s="86"/>
      <c r="I282" s="86"/>
      <c r="J282" s="59"/>
      <c r="K282" s="56"/>
      <c r="L282" s="60"/>
      <c r="M282" s="61"/>
      <c r="N282" s="56"/>
      <c r="O282" s="62"/>
      <c r="P282" s="54"/>
      <c r="Q282" s="54"/>
      <c r="R282" s="54"/>
      <c r="S282" s="54"/>
      <c r="T282" s="55"/>
      <c r="U282" s="55"/>
      <c r="V282" s="58"/>
      <c r="W282" s="57"/>
      <c r="X282" s="67"/>
      <c r="Y282" s="55"/>
      <c r="Z282" s="55"/>
      <c r="AA282" s="86"/>
      <c r="AB282" s="86"/>
      <c r="AC282" s="66"/>
      <c r="AD282" s="66"/>
      <c r="AE282" s="66"/>
      <c r="AF282" s="86"/>
      <c r="AG282" s="86"/>
      <c r="AH282" s="57"/>
      <c r="AL282" s="64"/>
    </row>
    <row r="283" spans="1:38" s="63" customFormat="1" ht="46.2" customHeight="1" x14ac:dyDescent="0.2">
      <c r="A283" s="55" t="s">
        <v>80</v>
      </c>
      <c r="B283" s="56"/>
      <c r="C283" s="56"/>
      <c r="D283" s="56"/>
      <c r="E283" s="56"/>
      <c r="F283" s="57"/>
      <c r="G283" s="86"/>
      <c r="H283" s="86"/>
      <c r="I283" s="86"/>
      <c r="J283" s="59"/>
      <c r="K283" s="56"/>
      <c r="L283" s="60"/>
      <c r="M283" s="61"/>
      <c r="N283" s="56"/>
      <c r="O283" s="62"/>
      <c r="P283" s="54"/>
      <c r="Q283" s="54"/>
      <c r="R283" s="54"/>
      <c r="S283" s="54"/>
      <c r="T283" s="55"/>
      <c r="U283" s="55"/>
      <c r="V283" s="58"/>
      <c r="W283" s="57"/>
      <c r="X283" s="67"/>
      <c r="Y283" s="55"/>
      <c r="Z283" s="55"/>
      <c r="AA283" s="86"/>
      <c r="AB283" s="86"/>
      <c r="AC283" s="66"/>
      <c r="AD283" s="66"/>
      <c r="AE283" s="66"/>
      <c r="AF283" s="86"/>
      <c r="AG283" s="86"/>
      <c r="AH283" s="57"/>
      <c r="AL283" s="64"/>
    </row>
    <row r="284" spans="1:38" s="63" customFormat="1" ht="46.2" customHeight="1" x14ac:dyDescent="0.2">
      <c r="A284" s="55" t="s">
        <v>80</v>
      </c>
      <c r="B284" s="56"/>
      <c r="C284" s="56"/>
      <c r="D284" s="56"/>
      <c r="E284" s="56"/>
      <c r="F284" s="57"/>
      <c r="G284" s="86"/>
      <c r="H284" s="86"/>
      <c r="I284" s="86"/>
      <c r="J284" s="59"/>
      <c r="K284" s="56"/>
      <c r="L284" s="60"/>
      <c r="M284" s="61"/>
      <c r="N284" s="56"/>
      <c r="O284" s="62"/>
      <c r="P284" s="54"/>
      <c r="Q284" s="54"/>
      <c r="R284" s="54"/>
      <c r="S284" s="54"/>
      <c r="T284" s="55"/>
      <c r="U284" s="55"/>
      <c r="V284" s="58"/>
      <c r="W284" s="57"/>
      <c r="X284" s="67"/>
      <c r="Y284" s="55"/>
      <c r="Z284" s="55"/>
      <c r="AA284" s="86"/>
      <c r="AB284" s="86"/>
      <c r="AC284" s="66"/>
      <c r="AD284" s="66"/>
      <c r="AE284" s="66"/>
      <c r="AF284" s="86"/>
      <c r="AG284" s="86"/>
      <c r="AH284" s="57"/>
      <c r="AL284" s="64"/>
    </row>
    <row r="285" spans="1:38" s="63" customFormat="1" ht="46.2" customHeight="1" x14ac:dyDescent="0.2">
      <c r="A285" s="55" t="s">
        <v>80</v>
      </c>
      <c r="B285" s="56"/>
      <c r="C285" s="56"/>
      <c r="D285" s="56"/>
      <c r="E285" s="56"/>
      <c r="F285" s="57"/>
      <c r="G285" s="86"/>
      <c r="H285" s="86"/>
      <c r="I285" s="86"/>
      <c r="J285" s="59"/>
      <c r="K285" s="56"/>
      <c r="L285" s="60"/>
      <c r="M285" s="61"/>
      <c r="N285" s="56"/>
      <c r="O285" s="62"/>
      <c r="P285" s="54"/>
      <c r="Q285" s="54"/>
      <c r="R285" s="54"/>
      <c r="S285" s="54"/>
      <c r="T285" s="55"/>
      <c r="U285" s="55"/>
      <c r="V285" s="58"/>
      <c r="W285" s="57"/>
      <c r="X285" s="67"/>
      <c r="Y285" s="55"/>
      <c r="Z285" s="55"/>
      <c r="AA285" s="86"/>
      <c r="AB285" s="86"/>
      <c r="AC285" s="66"/>
      <c r="AD285" s="66"/>
      <c r="AE285" s="66"/>
      <c r="AF285" s="86"/>
      <c r="AG285" s="86"/>
      <c r="AH285" s="57"/>
      <c r="AL285" s="64"/>
    </row>
    <row r="286" spans="1:38" s="63" customFormat="1" ht="46.2" customHeight="1" x14ac:dyDescent="0.2">
      <c r="A286" s="55" t="s">
        <v>80</v>
      </c>
      <c r="B286" s="56"/>
      <c r="C286" s="56"/>
      <c r="D286" s="56"/>
      <c r="E286" s="56"/>
      <c r="F286" s="57"/>
      <c r="G286" s="86"/>
      <c r="H286" s="86"/>
      <c r="I286" s="86"/>
      <c r="J286" s="59"/>
      <c r="K286" s="56"/>
      <c r="L286" s="60"/>
      <c r="M286" s="61"/>
      <c r="N286" s="56"/>
      <c r="O286" s="62"/>
      <c r="P286" s="54"/>
      <c r="Q286" s="54"/>
      <c r="R286" s="54"/>
      <c r="S286" s="54"/>
      <c r="T286" s="55"/>
      <c r="U286" s="55"/>
      <c r="V286" s="58"/>
      <c r="W286" s="57"/>
      <c r="X286" s="67"/>
      <c r="Y286" s="55"/>
      <c r="Z286" s="55"/>
      <c r="AA286" s="86"/>
      <c r="AB286" s="86"/>
      <c r="AC286" s="66"/>
      <c r="AD286" s="66"/>
      <c r="AE286" s="66"/>
      <c r="AF286" s="86"/>
      <c r="AG286" s="86"/>
      <c r="AH286" s="57"/>
      <c r="AL286" s="64"/>
    </row>
    <row r="287" spans="1:38" s="63" customFormat="1" ht="46.2" customHeight="1" x14ac:dyDescent="0.2">
      <c r="A287" s="55" t="s">
        <v>80</v>
      </c>
      <c r="B287" s="56"/>
      <c r="C287" s="56"/>
      <c r="D287" s="56"/>
      <c r="E287" s="56"/>
      <c r="F287" s="57"/>
      <c r="G287" s="86"/>
      <c r="H287" s="86"/>
      <c r="I287" s="86"/>
      <c r="J287" s="59"/>
      <c r="K287" s="56"/>
      <c r="L287" s="60"/>
      <c r="M287" s="61"/>
      <c r="N287" s="56"/>
      <c r="O287" s="62"/>
      <c r="P287" s="54"/>
      <c r="Q287" s="54"/>
      <c r="R287" s="54"/>
      <c r="S287" s="54"/>
      <c r="T287" s="55"/>
      <c r="U287" s="55"/>
      <c r="V287" s="58"/>
      <c r="W287" s="57"/>
      <c r="X287" s="67"/>
      <c r="Y287" s="55"/>
      <c r="Z287" s="55"/>
      <c r="AA287" s="86"/>
      <c r="AB287" s="86"/>
      <c r="AC287" s="66"/>
      <c r="AD287" s="66"/>
      <c r="AE287" s="66"/>
      <c r="AF287" s="86"/>
      <c r="AG287" s="86"/>
      <c r="AH287" s="57"/>
      <c r="AL287" s="64"/>
    </row>
    <row r="288" spans="1:38" s="63" customFormat="1" ht="46.2" customHeight="1" x14ac:dyDescent="0.2">
      <c r="A288" s="55" t="s">
        <v>80</v>
      </c>
      <c r="B288" s="56"/>
      <c r="C288" s="56"/>
      <c r="D288" s="56"/>
      <c r="E288" s="56"/>
      <c r="F288" s="57"/>
      <c r="G288" s="86"/>
      <c r="H288" s="86"/>
      <c r="I288" s="86"/>
      <c r="J288" s="59"/>
      <c r="K288" s="56"/>
      <c r="L288" s="60"/>
      <c r="M288" s="61"/>
      <c r="N288" s="56"/>
      <c r="O288" s="62"/>
      <c r="P288" s="54"/>
      <c r="Q288" s="54"/>
      <c r="R288" s="54"/>
      <c r="S288" s="54"/>
      <c r="T288" s="55"/>
      <c r="U288" s="55"/>
      <c r="V288" s="58"/>
      <c r="W288" s="57"/>
      <c r="X288" s="67"/>
      <c r="Y288" s="55"/>
      <c r="Z288" s="55"/>
      <c r="AA288" s="86"/>
      <c r="AB288" s="86"/>
      <c r="AC288" s="66"/>
      <c r="AD288" s="66"/>
      <c r="AE288" s="66"/>
      <c r="AF288" s="86"/>
      <c r="AG288" s="86"/>
      <c r="AH288" s="57"/>
      <c r="AL288" s="64"/>
    </row>
    <row r="289" spans="1:38" s="63" customFormat="1" ht="46.2" customHeight="1" x14ac:dyDescent="0.2">
      <c r="A289" s="55" t="s">
        <v>80</v>
      </c>
      <c r="B289" s="56"/>
      <c r="C289" s="56"/>
      <c r="D289" s="56"/>
      <c r="E289" s="56"/>
      <c r="F289" s="57"/>
      <c r="G289" s="86"/>
      <c r="H289" s="86"/>
      <c r="I289" s="86"/>
      <c r="J289" s="59"/>
      <c r="K289" s="56"/>
      <c r="L289" s="60"/>
      <c r="M289" s="61"/>
      <c r="N289" s="56"/>
      <c r="O289" s="62"/>
      <c r="P289" s="54"/>
      <c r="Q289" s="54"/>
      <c r="R289" s="54"/>
      <c r="S289" s="54"/>
      <c r="T289" s="55"/>
      <c r="U289" s="55"/>
      <c r="V289" s="58"/>
      <c r="W289" s="57"/>
      <c r="X289" s="67"/>
      <c r="Y289" s="55"/>
      <c r="Z289" s="55"/>
      <c r="AA289" s="86"/>
      <c r="AB289" s="86"/>
      <c r="AC289" s="66"/>
      <c r="AD289" s="66"/>
      <c r="AE289" s="66"/>
      <c r="AF289" s="86"/>
      <c r="AG289" s="86"/>
      <c r="AH289" s="57"/>
      <c r="AL289" s="64"/>
    </row>
    <row r="290" spans="1:38" s="63" customFormat="1" ht="46.2" customHeight="1" x14ac:dyDescent="0.2">
      <c r="A290" s="55" t="s">
        <v>80</v>
      </c>
      <c r="B290" s="56"/>
      <c r="C290" s="56"/>
      <c r="D290" s="56"/>
      <c r="E290" s="56"/>
      <c r="F290" s="57"/>
      <c r="G290" s="86"/>
      <c r="H290" s="86"/>
      <c r="I290" s="86"/>
      <c r="J290" s="59"/>
      <c r="K290" s="56"/>
      <c r="L290" s="60"/>
      <c r="M290" s="61"/>
      <c r="N290" s="56"/>
      <c r="O290" s="62"/>
      <c r="P290" s="54"/>
      <c r="Q290" s="54"/>
      <c r="R290" s="54"/>
      <c r="S290" s="54"/>
      <c r="T290" s="55"/>
      <c r="U290" s="55"/>
      <c r="V290" s="58"/>
      <c r="W290" s="57"/>
      <c r="X290" s="67"/>
      <c r="Y290" s="55"/>
      <c r="Z290" s="55"/>
      <c r="AA290" s="86"/>
      <c r="AB290" s="86"/>
      <c r="AC290" s="66"/>
      <c r="AD290" s="66"/>
      <c r="AE290" s="66"/>
      <c r="AF290" s="86"/>
      <c r="AG290" s="86"/>
      <c r="AH290" s="57"/>
      <c r="AL290" s="64"/>
    </row>
    <row r="291" spans="1:38" s="63" customFormat="1" ht="46.2" customHeight="1" x14ac:dyDescent="0.2">
      <c r="A291" s="55" t="s">
        <v>80</v>
      </c>
      <c r="B291" s="56"/>
      <c r="C291" s="56"/>
      <c r="D291" s="56"/>
      <c r="E291" s="56"/>
      <c r="F291" s="57"/>
      <c r="G291" s="86"/>
      <c r="H291" s="86"/>
      <c r="I291" s="86"/>
      <c r="J291" s="59"/>
      <c r="K291" s="56"/>
      <c r="L291" s="60"/>
      <c r="M291" s="61"/>
      <c r="N291" s="56"/>
      <c r="O291" s="62"/>
      <c r="P291" s="54"/>
      <c r="Q291" s="54"/>
      <c r="R291" s="54"/>
      <c r="S291" s="54"/>
      <c r="T291" s="55"/>
      <c r="U291" s="55"/>
      <c r="V291" s="58"/>
      <c r="W291" s="57"/>
      <c r="X291" s="67"/>
      <c r="Y291" s="55"/>
      <c r="Z291" s="55"/>
      <c r="AA291" s="86"/>
      <c r="AB291" s="86"/>
      <c r="AC291" s="66"/>
      <c r="AD291" s="66"/>
      <c r="AE291" s="66"/>
      <c r="AF291" s="86"/>
      <c r="AG291" s="86"/>
      <c r="AH291" s="57"/>
      <c r="AL291" s="64"/>
    </row>
    <row r="292" spans="1:38" s="63" customFormat="1" ht="46.2" customHeight="1" x14ac:dyDescent="0.2">
      <c r="A292" s="55" t="s">
        <v>80</v>
      </c>
      <c r="B292" s="56"/>
      <c r="C292" s="56"/>
      <c r="D292" s="56"/>
      <c r="E292" s="56"/>
      <c r="F292" s="57"/>
      <c r="G292" s="86"/>
      <c r="H292" s="86"/>
      <c r="I292" s="86"/>
      <c r="J292" s="59"/>
      <c r="K292" s="56"/>
      <c r="L292" s="60"/>
      <c r="M292" s="61"/>
      <c r="N292" s="56"/>
      <c r="O292" s="62"/>
      <c r="P292" s="54"/>
      <c r="Q292" s="54"/>
      <c r="R292" s="54"/>
      <c r="S292" s="54"/>
      <c r="T292" s="55"/>
      <c r="U292" s="55"/>
      <c r="V292" s="58"/>
      <c r="W292" s="57"/>
      <c r="X292" s="67"/>
      <c r="Y292" s="55"/>
      <c r="Z292" s="55"/>
      <c r="AA292" s="86"/>
      <c r="AB292" s="86"/>
      <c r="AC292" s="66"/>
      <c r="AD292" s="66"/>
      <c r="AE292" s="66"/>
      <c r="AF292" s="86"/>
      <c r="AG292" s="86"/>
      <c r="AH292" s="57"/>
      <c r="AL292" s="64"/>
    </row>
    <row r="293" spans="1:38" s="63" customFormat="1" ht="46.2" customHeight="1" x14ac:dyDescent="0.2">
      <c r="A293" s="55" t="s">
        <v>80</v>
      </c>
      <c r="B293" s="56"/>
      <c r="C293" s="56"/>
      <c r="D293" s="56"/>
      <c r="E293" s="56"/>
      <c r="F293" s="57"/>
      <c r="G293" s="86"/>
      <c r="H293" s="86"/>
      <c r="I293" s="86"/>
      <c r="J293" s="59"/>
      <c r="K293" s="56"/>
      <c r="L293" s="60"/>
      <c r="M293" s="61"/>
      <c r="N293" s="56"/>
      <c r="O293" s="62"/>
      <c r="P293" s="54"/>
      <c r="Q293" s="54"/>
      <c r="R293" s="54"/>
      <c r="S293" s="54"/>
      <c r="T293" s="55"/>
      <c r="U293" s="55"/>
      <c r="V293" s="58"/>
      <c r="W293" s="57"/>
      <c r="X293" s="67"/>
      <c r="Y293" s="55"/>
      <c r="Z293" s="55"/>
      <c r="AA293" s="86"/>
      <c r="AB293" s="86"/>
      <c r="AC293" s="66"/>
      <c r="AD293" s="66"/>
      <c r="AE293" s="66"/>
      <c r="AF293" s="86"/>
      <c r="AG293" s="86"/>
      <c r="AH293" s="57"/>
      <c r="AL293" s="64"/>
    </row>
    <row r="294" spans="1:38" s="63" customFormat="1" ht="46.2" customHeight="1" x14ac:dyDescent="0.2">
      <c r="A294" s="55" t="s">
        <v>80</v>
      </c>
      <c r="B294" s="56"/>
      <c r="C294" s="56"/>
      <c r="D294" s="56"/>
      <c r="E294" s="56"/>
      <c r="F294" s="57"/>
      <c r="G294" s="86"/>
      <c r="H294" s="86"/>
      <c r="I294" s="86"/>
      <c r="J294" s="59"/>
      <c r="K294" s="56"/>
      <c r="L294" s="60"/>
      <c r="M294" s="61"/>
      <c r="N294" s="56"/>
      <c r="O294" s="62"/>
      <c r="P294" s="54"/>
      <c r="Q294" s="54"/>
      <c r="R294" s="54"/>
      <c r="S294" s="54"/>
      <c r="T294" s="55"/>
      <c r="U294" s="55"/>
      <c r="V294" s="58"/>
      <c r="W294" s="57"/>
      <c r="X294" s="67"/>
      <c r="Y294" s="55"/>
      <c r="Z294" s="55"/>
      <c r="AA294" s="86"/>
      <c r="AB294" s="86"/>
      <c r="AC294" s="66"/>
      <c r="AD294" s="66"/>
      <c r="AE294" s="66"/>
      <c r="AF294" s="86"/>
      <c r="AG294" s="86"/>
      <c r="AH294" s="57"/>
      <c r="AL294" s="64"/>
    </row>
    <row r="295" spans="1:38" s="63" customFormat="1" ht="46.2" customHeight="1" x14ac:dyDescent="0.2">
      <c r="A295" s="55" t="s">
        <v>80</v>
      </c>
      <c r="B295" s="56"/>
      <c r="C295" s="56"/>
      <c r="D295" s="56"/>
      <c r="E295" s="56"/>
      <c r="F295" s="57"/>
      <c r="G295" s="86"/>
      <c r="H295" s="86"/>
      <c r="I295" s="86"/>
      <c r="J295" s="59"/>
      <c r="K295" s="56"/>
      <c r="L295" s="60"/>
      <c r="M295" s="61"/>
      <c r="N295" s="56"/>
      <c r="O295" s="62"/>
      <c r="P295" s="54"/>
      <c r="Q295" s="54"/>
      <c r="R295" s="54"/>
      <c r="S295" s="54"/>
      <c r="T295" s="55"/>
      <c r="U295" s="55"/>
      <c r="V295" s="58"/>
      <c r="W295" s="57"/>
      <c r="X295" s="67"/>
      <c r="Y295" s="55"/>
      <c r="Z295" s="55"/>
      <c r="AA295" s="86"/>
      <c r="AB295" s="86"/>
      <c r="AC295" s="66"/>
      <c r="AD295" s="66"/>
      <c r="AE295" s="66"/>
      <c r="AF295" s="86"/>
      <c r="AG295" s="86"/>
      <c r="AH295" s="57"/>
      <c r="AL295" s="64"/>
    </row>
    <row r="296" spans="1:38" s="63" customFormat="1" ht="46.2" customHeight="1" x14ac:dyDescent="0.2">
      <c r="A296" s="55" t="s">
        <v>80</v>
      </c>
      <c r="B296" s="56"/>
      <c r="C296" s="56"/>
      <c r="D296" s="56"/>
      <c r="E296" s="56"/>
      <c r="F296" s="57"/>
      <c r="G296" s="86"/>
      <c r="H296" s="86"/>
      <c r="I296" s="86"/>
      <c r="J296" s="59"/>
      <c r="K296" s="56"/>
      <c r="L296" s="60"/>
      <c r="M296" s="61"/>
      <c r="N296" s="56"/>
      <c r="O296" s="62"/>
      <c r="P296" s="54"/>
      <c r="Q296" s="54"/>
      <c r="R296" s="54"/>
      <c r="S296" s="54"/>
      <c r="T296" s="55"/>
      <c r="U296" s="55"/>
      <c r="V296" s="58"/>
      <c r="W296" s="57"/>
      <c r="X296" s="67"/>
      <c r="Y296" s="55"/>
      <c r="Z296" s="55"/>
      <c r="AA296" s="86"/>
      <c r="AB296" s="86"/>
      <c r="AC296" s="66"/>
      <c r="AD296" s="66"/>
      <c r="AE296" s="66"/>
      <c r="AF296" s="86"/>
      <c r="AG296" s="86"/>
      <c r="AH296" s="57"/>
      <c r="AL296" s="64"/>
    </row>
    <row r="297" spans="1:38" s="63" customFormat="1" ht="46.2" customHeight="1" x14ac:dyDescent="0.2">
      <c r="A297" s="55" t="s">
        <v>80</v>
      </c>
      <c r="B297" s="56"/>
      <c r="C297" s="56"/>
      <c r="D297" s="56"/>
      <c r="E297" s="56"/>
      <c r="F297" s="57"/>
      <c r="G297" s="86"/>
      <c r="H297" s="86"/>
      <c r="I297" s="86"/>
      <c r="J297" s="59"/>
      <c r="K297" s="56"/>
      <c r="L297" s="60"/>
      <c r="M297" s="61"/>
      <c r="N297" s="56"/>
      <c r="O297" s="62"/>
      <c r="P297" s="54"/>
      <c r="Q297" s="54"/>
      <c r="R297" s="54"/>
      <c r="S297" s="54"/>
      <c r="T297" s="55"/>
      <c r="U297" s="55"/>
      <c r="V297" s="58"/>
      <c r="W297" s="57"/>
      <c r="X297" s="67"/>
      <c r="Y297" s="55"/>
      <c r="Z297" s="55"/>
      <c r="AA297" s="86"/>
      <c r="AB297" s="86"/>
      <c r="AC297" s="66"/>
      <c r="AD297" s="66"/>
      <c r="AE297" s="66"/>
      <c r="AF297" s="86"/>
      <c r="AG297" s="86"/>
      <c r="AH297" s="57"/>
      <c r="AL297" s="64"/>
    </row>
    <row r="298" spans="1:38" s="63" customFormat="1" ht="46.2" customHeight="1" x14ac:dyDescent="0.2">
      <c r="A298" s="55" t="s">
        <v>80</v>
      </c>
      <c r="B298" s="56"/>
      <c r="C298" s="56"/>
      <c r="D298" s="56"/>
      <c r="E298" s="56"/>
      <c r="F298" s="57"/>
      <c r="G298" s="86"/>
      <c r="H298" s="86"/>
      <c r="I298" s="86"/>
      <c r="J298" s="59"/>
      <c r="K298" s="56"/>
      <c r="L298" s="60"/>
      <c r="M298" s="61"/>
      <c r="N298" s="56"/>
      <c r="O298" s="62"/>
      <c r="P298" s="54"/>
      <c r="Q298" s="54"/>
      <c r="R298" s="54"/>
      <c r="S298" s="54"/>
      <c r="T298" s="55"/>
      <c r="U298" s="55"/>
      <c r="V298" s="58"/>
      <c r="W298" s="57"/>
      <c r="X298" s="67"/>
      <c r="Y298" s="55"/>
      <c r="Z298" s="55"/>
      <c r="AA298" s="86"/>
      <c r="AB298" s="86"/>
      <c r="AC298" s="66"/>
      <c r="AD298" s="66"/>
      <c r="AE298" s="66"/>
      <c r="AF298" s="86"/>
      <c r="AG298" s="86"/>
      <c r="AH298" s="57"/>
      <c r="AL298" s="64"/>
    </row>
    <row r="299" spans="1:38" s="63" customFormat="1" ht="46.2" customHeight="1" x14ac:dyDescent="0.2">
      <c r="A299" s="55" t="s">
        <v>80</v>
      </c>
      <c r="B299" s="56"/>
      <c r="C299" s="56"/>
      <c r="D299" s="56"/>
      <c r="E299" s="56"/>
      <c r="F299" s="57"/>
      <c r="G299" s="86"/>
      <c r="H299" s="86"/>
      <c r="I299" s="86"/>
      <c r="J299" s="59"/>
      <c r="K299" s="56"/>
      <c r="L299" s="60"/>
      <c r="M299" s="61"/>
      <c r="N299" s="56"/>
      <c r="O299" s="62"/>
      <c r="P299" s="54"/>
      <c r="Q299" s="54"/>
      <c r="R299" s="54"/>
      <c r="S299" s="54"/>
      <c r="T299" s="55"/>
      <c r="U299" s="55"/>
      <c r="V299" s="58"/>
      <c r="W299" s="57"/>
      <c r="X299" s="67"/>
      <c r="Y299" s="55"/>
      <c r="Z299" s="55"/>
      <c r="AA299" s="86"/>
      <c r="AB299" s="86"/>
      <c r="AC299" s="66"/>
      <c r="AD299" s="66"/>
      <c r="AE299" s="66"/>
      <c r="AF299" s="86"/>
      <c r="AG299" s="86"/>
      <c r="AH299" s="57"/>
      <c r="AL299" s="64"/>
    </row>
    <row r="300" spans="1:38" s="63" customFormat="1" ht="46.2" customHeight="1" x14ac:dyDescent="0.2">
      <c r="A300" s="55" t="s">
        <v>80</v>
      </c>
      <c r="B300" s="56"/>
      <c r="C300" s="56"/>
      <c r="D300" s="56"/>
      <c r="E300" s="56"/>
      <c r="F300" s="57"/>
      <c r="G300" s="86"/>
      <c r="H300" s="86"/>
      <c r="I300" s="86"/>
      <c r="J300" s="59"/>
      <c r="K300" s="56"/>
      <c r="L300" s="60"/>
      <c r="M300" s="61"/>
      <c r="N300" s="56"/>
      <c r="O300" s="62"/>
      <c r="P300" s="54"/>
      <c r="Q300" s="54"/>
      <c r="R300" s="54"/>
      <c r="S300" s="54"/>
      <c r="T300" s="55"/>
      <c r="U300" s="55"/>
      <c r="V300" s="58"/>
      <c r="W300" s="57"/>
      <c r="X300" s="67"/>
      <c r="Y300" s="55"/>
      <c r="Z300" s="55"/>
      <c r="AA300" s="86"/>
      <c r="AB300" s="86"/>
      <c r="AC300" s="66"/>
      <c r="AD300" s="66"/>
      <c r="AE300" s="66"/>
      <c r="AF300" s="86"/>
      <c r="AG300" s="86"/>
      <c r="AH300" s="57"/>
      <c r="AL300" s="64"/>
    </row>
    <row r="301" spans="1:38" s="63" customFormat="1" ht="46.2" customHeight="1" x14ac:dyDescent="0.2">
      <c r="A301" s="55" t="s">
        <v>80</v>
      </c>
      <c r="B301" s="56"/>
      <c r="C301" s="56"/>
      <c r="D301" s="56"/>
      <c r="E301" s="56"/>
      <c r="F301" s="57"/>
      <c r="G301" s="86"/>
      <c r="H301" s="86"/>
      <c r="I301" s="86"/>
      <c r="J301" s="59"/>
      <c r="K301" s="56"/>
      <c r="L301" s="60"/>
      <c r="M301" s="61"/>
      <c r="N301" s="56"/>
      <c r="O301" s="62"/>
      <c r="P301" s="54"/>
      <c r="Q301" s="54"/>
      <c r="R301" s="54"/>
      <c r="S301" s="54"/>
      <c r="T301" s="55"/>
      <c r="U301" s="55"/>
      <c r="V301" s="58"/>
      <c r="W301" s="57"/>
      <c r="X301" s="67"/>
      <c r="Y301" s="55"/>
      <c r="Z301" s="55"/>
      <c r="AA301" s="86"/>
      <c r="AB301" s="86"/>
      <c r="AC301" s="66"/>
      <c r="AD301" s="66"/>
      <c r="AE301" s="66"/>
      <c r="AF301" s="86"/>
      <c r="AG301" s="86"/>
      <c r="AH301" s="57"/>
      <c r="AL301" s="64"/>
    </row>
    <row r="302" spans="1:38" s="63" customFormat="1" ht="46.2" customHeight="1" x14ac:dyDescent="0.2">
      <c r="A302" s="55" t="s">
        <v>80</v>
      </c>
      <c r="B302" s="56"/>
      <c r="C302" s="56"/>
      <c r="D302" s="56"/>
      <c r="E302" s="56"/>
      <c r="F302" s="57"/>
      <c r="G302" s="86"/>
      <c r="H302" s="86"/>
      <c r="I302" s="86"/>
      <c r="J302" s="59"/>
      <c r="K302" s="56"/>
      <c r="L302" s="60"/>
      <c r="M302" s="61"/>
      <c r="N302" s="56"/>
      <c r="O302" s="62"/>
      <c r="P302" s="54"/>
      <c r="Q302" s="54"/>
      <c r="R302" s="54"/>
      <c r="S302" s="54"/>
      <c r="T302" s="55"/>
      <c r="U302" s="55"/>
      <c r="V302" s="58"/>
      <c r="W302" s="57"/>
      <c r="X302" s="67"/>
      <c r="Y302" s="55"/>
      <c r="Z302" s="55"/>
      <c r="AA302" s="86"/>
      <c r="AB302" s="86"/>
      <c r="AC302" s="66"/>
      <c r="AD302" s="66"/>
      <c r="AE302" s="66"/>
      <c r="AF302" s="86"/>
      <c r="AG302" s="86"/>
      <c r="AH302" s="57"/>
      <c r="AL302" s="64"/>
    </row>
    <row r="303" spans="1:38" s="63" customFormat="1" ht="46.2" customHeight="1" x14ac:dyDescent="0.2">
      <c r="A303" s="55" t="s">
        <v>80</v>
      </c>
      <c r="B303" s="56"/>
      <c r="C303" s="56"/>
      <c r="D303" s="56"/>
      <c r="E303" s="56"/>
      <c r="F303" s="57"/>
      <c r="G303" s="86"/>
      <c r="H303" s="86"/>
      <c r="I303" s="86"/>
      <c r="J303" s="59"/>
      <c r="K303" s="56"/>
      <c r="L303" s="60"/>
      <c r="M303" s="61"/>
      <c r="N303" s="56"/>
      <c r="O303" s="62"/>
      <c r="P303" s="54"/>
      <c r="Q303" s="54"/>
      <c r="R303" s="54"/>
      <c r="S303" s="54"/>
      <c r="T303" s="55"/>
      <c r="U303" s="55"/>
      <c r="V303" s="58"/>
      <c r="W303" s="57"/>
      <c r="X303" s="67"/>
      <c r="Y303" s="55"/>
      <c r="Z303" s="55"/>
      <c r="AA303" s="86"/>
      <c r="AB303" s="86"/>
      <c r="AC303" s="66"/>
      <c r="AD303" s="66"/>
      <c r="AE303" s="66"/>
      <c r="AF303" s="86"/>
      <c r="AG303" s="86"/>
      <c r="AH303" s="57"/>
      <c r="AL303" s="64"/>
    </row>
    <row r="304" spans="1:38" s="63" customFormat="1" ht="46.2" customHeight="1" x14ac:dyDescent="0.2">
      <c r="A304" s="55" t="s">
        <v>80</v>
      </c>
      <c r="B304" s="56"/>
      <c r="C304" s="56"/>
      <c r="D304" s="56"/>
      <c r="E304" s="56"/>
      <c r="F304" s="57"/>
      <c r="G304" s="86"/>
      <c r="H304" s="86"/>
      <c r="I304" s="86"/>
      <c r="J304" s="59"/>
      <c r="K304" s="56"/>
      <c r="L304" s="60"/>
      <c r="M304" s="61"/>
      <c r="N304" s="56"/>
      <c r="O304" s="62"/>
      <c r="P304" s="54"/>
      <c r="Q304" s="54"/>
      <c r="R304" s="54"/>
      <c r="S304" s="54"/>
      <c r="T304" s="55"/>
      <c r="U304" s="55"/>
      <c r="V304" s="58"/>
      <c r="W304" s="57"/>
      <c r="X304" s="67"/>
      <c r="Y304" s="55"/>
      <c r="Z304" s="55"/>
      <c r="AA304" s="86"/>
      <c r="AB304" s="86"/>
      <c r="AC304" s="66"/>
      <c r="AD304" s="66"/>
      <c r="AE304" s="66"/>
      <c r="AF304" s="86"/>
      <c r="AG304" s="86"/>
      <c r="AH304" s="57"/>
      <c r="AL304" s="64"/>
    </row>
    <row r="305" spans="1:38" s="63" customFormat="1" ht="47.25" customHeight="1" x14ac:dyDescent="0.2">
      <c r="A305" s="55" t="s">
        <v>80</v>
      </c>
      <c r="B305" s="56"/>
      <c r="C305" s="56"/>
      <c r="D305" s="56"/>
      <c r="E305" s="56"/>
      <c r="F305" s="57"/>
      <c r="G305" s="86"/>
      <c r="H305" s="86"/>
      <c r="I305" s="86"/>
      <c r="J305" s="59"/>
      <c r="K305" s="56"/>
      <c r="L305" s="60"/>
      <c r="M305" s="61"/>
      <c r="N305" s="56"/>
      <c r="O305" s="62"/>
      <c r="P305" s="54"/>
      <c r="Q305" s="54"/>
      <c r="R305" s="54"/>
      <c r="S305" s="54"/>
      <c r="T305" s="55"/>
      <c r="U305" s="55"/>
      <c r="V305" s="58"/>
      <c r="W305" s="57"/>
      <c r="X305" s="67"/>
      <c r="Y305" s="55"/>
      <c r="Z305" s="55"/>
      <c r="AA305" s="86"/>
      <c r="AB305" s="86"/>
      <c r="AC305" s="66"/>
      <c r="AD305" s="66"/>
      <c r="AE305" s="66"/>
      <c r="AF305" s="86"/>
      <c r="AG305" s="86"/>
      <c r="AH305" s="57"/>
      <c r="AL305" s="64"/>
    </row>
    <row r="306" spans="1:38" s="63" customFormat="1" ht="47.25" customHeight="1" x14ac:dyDescent="0.2">
      <c r="A306" s="55" t="s">
        <v>80</v>
      </c>
      <c r="B306" s="56"/>
      <c r="C306" s="56"/>
      <c r="D306" s="56"/>
      <c r="E306" s="56"/>
      <c r="F306" s="57"/>
      <c r="G306" s="86"/>
      <c r="H306" s="86"/>
      <c r="I306" s="86"/>
      <c r="J306" s="59"/>
      <c r="K306" s="56"/>
      <c r="L306" s="60"/>
      <c r="M306" s="61"/>
      <c r="N306" s="56"/>
      <c r="O306" s="62"/>
      <c r="P306" s="54"/>
      <c r="Q306" s="54"/>
      <c r="R306" s="54"/>
      <c r="S306" s="54"/>
      <c r="T306" s="55"/>
      <c r="U306" s="55"/>
      <c r="V306" s="58"/>
      <c r="W306" s="57"/>
      <c r="X306" s="67"/>
      <c r="Y306" s="55"/>
      <c r="Z306" s="55"/>
      <c r="AA306" s="86"/>
      <c r="AB306" s="86"/>
      <c r="AC306" s="66"/>
      <c r="AD306" s="66"/>
      <c r="AE306" s="66"/>
      <c r="AF306" s="86"/>
      <c r="AG306" s="86"/>
      <c r="AH306" s="57"/>
      <c r="AL306" s="64"/>
    </row>
    <row r="307" spans="1:38" s="63" customFormat="1" ht="47.25" customHeight="1" x14ac:dyDescent="0.2">
      <c r="A307" s="55" t="s">
        <v>80</v>
      </c>
      <c r="B307" s="56"/>
      <c r="C307" s="56"/>
      <c r="D307" s="56"/>
      <c r="E307" s="56"/>
      <c r="F307" s="57"/>
      <c r="G307" s="86"/>
      <c r="H307" s="86"/>
      <c r="I307" s="86"/>
      <c r="J307" s="59"/>
      <c r="K307" s="56"/>
      <c r="L307" s="60"/>
      <c r="M307" s="61"/>
      <c r="N307" s="56"/>
      <c r="O307" s="62"/>
      <c r="P307" s="54"/>
      <c r="Q307" s="54"/>
      <c r="R307" s="54"/>
      <c r="S307" s="54"/>
      <c r="T307" s="55"/>
      <c r="U307" s="55"/>
      <c r="V307" s="58"/>
      <c r="W307" s="57"/>
      <c r="X307" s="67"/>
      <c r="Y307" s="55"/>
      <c r="Z307" s="55"/>
      <c r="AA307" s="86"/>
      <c r="AB307" s="86"/>
      <c r="AC307" s="66"/>
      <c r="AD307" s="66"/>
      <c r="AE307" s="66"/>
      <c r="AF307" s="86"/>
      <c r="AG307" s="86"/>
      <c r="AH307" s="57"/>
      <c r="AL307" s="64"/>
    </row>
    <row r="308" spans="1:38" s="63" customFormat="1" ht="47.25" customHeight="1" x14ac:dyDescent="0.2">
      <c r="A308" s="55" t="s">
        <v>80</v>
      </c>
      <c r="B308" s="56"/>
      <c r="C308" s="56"/>
      <c r="D308" s="56"/>
      <c r="E308" s="56"/>
      <c r="F308" s="57"/>
      <c r="G308" s="86"/>
      <c r="H308" s="86"/>
      <c r="I308" s="86"/>
      <c r="J308" s="59"/>
      <c r="K308" s="56"/>
      <c r="L308" s="60"/>
      <c r="M308" s="61"/>
      <c r="N308" s="56"/>
      <c r="O308" s="62"/>
      <c r="P308" s="54"/>
      <c r="Q308" s="54"/>
      <c r="R308" s="54"/>
      <c r="S308" s="54"/>
      <c r="T308" s="55"/>
      <c r="U308" s="55"/>
      <c r="V308" s="58"/>
      <c r="W308" s="57"/>
      <c r="X308" s="67"/>
      <c r="Y308" s="55"/>
      <c r="Z308" s="55"/>
      <c r="AA308" s="86"/>
      <c r="AB308" s="86"/>
      <c r="AC308" s="66"/>
      <c r="AD308" s="66"/>
      <c r="AE308" s="66"/>
      <c r="AF308" s="86"/>
      <c r="AG308" s="86"/>
      <c r="AH308" s="57"/>
      <c r="AL308" s="64"/>
    </row>
    <row r="309" spans="1:38" s="63" customFormat="1" ht="47.25" customHeight="1" x14ac:dyDescent="0.2">
      <c r="A309" s="55" t="s">
        <v>80</v>
      </c>
      <c r="B309" s="56"/>
      <c r="C309" s="56"/>
      <c r="D309" s="56"/>
      <c r="E309" s="56"/>
      <c r="F309" s="57"/>
      <c r="G309" s="86"/>
      <c r="H309" s="86"/>
      <c r="I309" s="86"/>
      <c r="J309" s="59"/>
      <c r="K309" s="56"/>
      <c r="L309" s="60"/>
      <c r="M309" s="61"/>
      <c r="N309" s="56"/>
      <c r="O309" s="62"/>
      <c r="P309" s="54"/>
      <c r="Q309" s="54"/>
      <c r="R309" s="54"/>
      <c r="S309" s="54"/>
      <c r="T309" s="55"/>
      <c r="U309" s="55"/>
      <c r="V309" s="58"/>
      <c r="W309" s="57"/>
      <c r="X309" s="67"/>
      <c r="Y309" s="55"/>
      <c r="Z309" s="55"/>
      <c r="AA309" s="86"/>
      <c r="AB309" s="86"/>
      <c r="AC309" s="66"/>
      <c r="AD309" s="66"/>
      <c r="AE309" s="66"/>
      <c r="AF309" s="86"/>
      <c r="AG309" s="86"/>
      <c r="AH309" s="57"/>
      <c r="AL309" s="64"/>
    </row>
    <row r="310" spans="1:38" s="63" customFormat="1" ht="47.25" customHeight="1" x14ac:dyDescent="0.2">
      <c r="A310" s="55" t="s">
        <v>80</v>
      </c>
      <c r="B310" s="56"/>
      <c r="C310" s="56"/>
      <c r="D310" s="56"/>
      <c r="E310" s="56"/>
      <c r="F310" s="57"/>
      <c r="G310" s="86"/>
      <c r="H310" s="86"/>
      <c r="I310" s="86"/>
      <c r="J310" s="59"/>
      <c r="K310" s="56"/>
      <c r="L310" s="60"/>
      <c r="M310" s="61"/>
      <c r="N310" s="56"/>
      <c r="O310" s="62"/>
      <c r="P310" s="54"/>
      <c r="Q310" s="54"/>
      <c r="R310" s="54"/>
      <c r="S310" s="54"/>
      <c r="T310" s="55"/>
      <c r="U310" s="55"/>
      <c r="V310" s="58"/>
      <c r="W310" s="57"/>
      <c r="X310" s="67"/>
      <c r="Y310" s="55"/>
      <c r="Z310" s="55"/>
      <c r="AA310" s="86"/>
      <c r="AB310" s="86"/>
      <c r="AC310" s="66"/>
      <c r="AD310" s="66"/>
      <c r="AE310" s="66"/>
      <c r="AF310" s="86"/>
      <c r="AG310" s="86"/>
      <c r="AH310" s="57"/>
      <c r="AL310" s="64"/>
    </row>
    <row r="311" spans="1:38" s="63" customFormat="1" ht="47.25" customHeight="1" x14ac:dyDescent="0.2">
      <c r="A311" s="55" t="s">
        <v>80</v>
      </c>
      <c r="B311" s="56"/>
      <c r="C311" s="56"/>
      <c r="D311" s="56"/>
      <c r="E311" s="56"/>
      <c r="F311" s="57"/>
      <c r="G311" s="86"/>
      <c r="H311" s="86"/>
      <c r="I311" s="86"/>
      <c r="J311" s="59"/>
      <c r="K311" s="56"/>
      <c r="L311" s="60"/>
      <c r="M311" s="61"/>
      <c r="N311" s="56"/>
      <c r="O311" s="62"/>
      <c r="P311" s="54"/>
      <c r="Q311" s="54"/>
      <c r="R311" s="54"/>
      <c r="S311" s="54"/>
      <c r="T311" s="55"/>
      <c r="U311" s="55"/>
      <c r="V311" s="58"/>
      <c r="W311" s="57"/>
      <c r="X311" s="67"/>
      <c r="Y311" s="55"/>
      <c r="Z311" s="55"/>
      <c r="AA311" s="86"/>
      <c r="AB311" s="86"/>
      <c r="AC311" s="66"/>
      <c r="AD311" s="66"/>
      <c r="AE311" s="66"/>
      <c r="AF311" s="86"/>
      <c r="AG311" s="86"/>
      <c r="AH311" s="57"/>
      <c r="AL311" s="64"/>
    </row>
    <row r="312" spans="1:38" s="63" customFormat="1" ht="47.25" customHeight="1" x14ac:dyDescent="0.2">
      <c r="A312" s="55" t="s">
        <v>80</v>
      </c>
      <c r="B312" s="56"/>
      <c r="C312" s="56"/>
      <c r="D312" s="56"/>
      <c r="E312" s="56"/>
      <c r="F312" s="57"/>
      <c r="G312" s="86"/>
      <c r="H312" s="86"/>
      <c r="I312" s="86"/>
      <c r="J312" s="59"/>
      <c r="K312" s="56"/>
      <c r="L312" s="60"/>
      <c r="M312" s="61"/>
      <c r="N312" s="56"/>
      <c r="O312" s="62"/>
      <c r="P312" s="54"/>
      <c r="Q312" s="54"/>
      <c r="R312" s="54"/>
      <c r="S312" s="54"/>
      <c r="T312" s="55"/>
      <c r="U312" s="55"/>
      <c r="V312" s="58"/>
      <c r="W312" s="57"/>
      <c r="X312" s="67"/>
      <c r="Y312" s="55"/>
      <c r="Z312" s="55"/>
      <c r="AA312" s="86"/>
      <c r="AB312" s="86"/>
      <c r="AC312" s="66"/>
      <c r="AD312" s="66"/>
      <c r="AE312" s="66"/>
      <c r="AF312" s="86"/>
      <c r="AG312" s="86"/>
      <c r="AH312" s="57"/>
      <c r="AL312" s="64"/>
    </row>
    <row r="313" spans="1:38" s="63" customFormat="1" ht="47.25" customHeight="1" x14ac:dyDescent="0.2">
      <c r="A313" s="55" t="s">
        <v>80</v>
      </c>
      <c r="B313" s="56"/>
      <c r="C313" s="56"/>
      <c r="D313" s="56"/>
      <c r="E313" s="56"/>
      <c r="F313" s="57"/>
      <c r="G313" s="86"/>
      <c r="H313" s="86"/>
      <c r="I313" s="86"/>
      <c r="J313" s="59"/>
      <c r="K313" s="56"/>
      <c r="L313" s="60"/>
      <c r="M313" s="61"/>
      <c r="N313" s="56"/>
      <c r="O313" s="62"/>
      <c r="P313" s="54"/>
      <c r="Q313" s="54"/>
      <c r="R313" s="54"/>
      <c r="S313" s="54"/>
      <c r="T313" s="55"/>
      <c r="U313" s="55"/>
      <c r="V313" s="58"/>
      <c r="W313" s="57"/>
      <c r="X313" s="67"/>
      <c r="Y313" s="55"/>
      <c r="Z313" s="55"/>
      <c r="AA313" s="86"/>
      <c r="AB313" s="86"/>
      <c r="AC313" s="66"/>
      <c r="AD313" s="66"/>
      <c r="AE313" s="66"/>
      <c r="AF313" s="86"/>
      <c r="AG313" s="86"/>
      <c r="AH313" s="57"/>
      <c r="AL313" s="64"/>
    </row>
    <row r="314" spans="1:38" s="63" customFormat="1" ht="47.25" customHeight="1" x14ac:dyDescent="0.2">
      <c r="A314" s="55" t="s">
        <v>80</v>
      </c>
      <c r="B314" s="56"/>
      <c r="C314" s="56"/>
      <c r="D314" s="56"/>
      <c r="E314" s="56"/>
      <c r="F314" s="57"/>
      <c r="G314" s="86"/>
      <c r="H314" s="86"/>
      <c r="I314" s="86"/>
      <c r="J314" s="59"/>
      <c r="K314" s="56"/>
      <c r="L314" s="60"/>
      <c r="M314" s="61"/>
      <c r="N314" s="56"/>
      <c r="O314" s="62"/>
      <c r="P314" s="54"/>
      <c r="Q314" s="54"/>
      <c r="R314" s="54"/>
      <c r="S314" s="54"/>
      <c r="T314" s="55"/>
      <c r="U314" s="55"/>
      <c r="V314" s="58"/>
      <c r="W314" s="57"/>
      <c r="X314" s="67"/>
      <c r="Y314" s="55"/>
      <c r="Z314" s="55"/>
      <c r="AA314" s="86"/>
      <c r="AB314" s="86"/>
      <c r="AC314" s="66"/>
      <c r="AD314" s="66"/>
      <c r="AE314" s="66"/>
      <c r="AF314" s="86"/>
      <c r="AG314" s="86"/>
      <c r="AH314" s="57"/>
      <c r="AL314" s="64"/>
    </row>
    <row r="315" spans="1:38" s="63" customFormat="1" ht="47.25" customHeight="1" x14ac:dyDescent="0.2">
      <c r="A315" s="55" t="s">
        <v>80</v>
      </c>
      <c r="B315" s="56"/>
      <c r="C315" s="56"/>
      <c r="D315" s="56"/>
      <c r="E315" s="56"/>
      <c r="F315" s="57"/>
      <c r="G315" s="86"/>
      <c r="H315" s="86"/>
      <c r="I315" s="86"/>
      <c r="J315" s="59"/>
      <c r="K315" s="56"/>
      <c r="L315" s="60"/>
      <c r="M315" s="61"/>
      <c r="N315" s="56"/>
      <c r="O315" s="62"/>
      <c r="P315" s="54"/>
      <c r="Q315" s="54"/>
      <c r="R315" s="54"/>
      <c r="S315" s="54"/>
      <c r="T315" s="55"/>
      <c r="U315" s="55"/>
      <c r="V315" s="58"/>
      <c r="W315" s="57"/>
      <c r="X315" s="67"/>
      <c r="Y315" s="55"/>
      <c r="Z315" s="55"/>
      <c r="AA315" s="86"/>
      <c r="AB315" s="86"/>
      <c r="AC315" s="66"/>
      <c r="AD315" s="66"/>
      <c r="AE315" s="66"/>
      <c r="AF315" s="86"/>
      <c r="AG315" s="86"/>
      <c r="AH315" s="57"/>
      <c r="AL315" s="64"/>
    </row>
    <row r="316" spans="1:38" s="63" customFormat="1" ht="47.25" customHeight="1" x14ac:dyDescent="0.2">
      <c r="A316" s="55" t="s">
        <v>80</v>
      </c>
      <c r="B316" s="56"/>
      <c r="C316" s="56"/>
      <c r="D316" s="56"/>
      <c r="E316" s="56"/>
      <c r="F316" s="57"/>
      <c r="G316" s="86"/>
      <c r="H316" s="86"/>
      <c r="I316" s="86"/>
      <c r="J316" s="59"/>
      <c r="K316" s="56"/>
      <c r="L316" s="60"/>
      <c r="M316" s="61"/>
      <c r="N316" s="56"/>
      <c r="O316" s="62"/>
      <c r="P316" s="54"/>
      <c r="Q316" s="54"/>
      <c r="R316" s="54"/>
      <c r="S316" s="54"/>
      <c r="T316" s="55"/>
      <c r="U316" s="55"/>
      <c r="V316" s="58"/>
      <c r="W316" s="57"/>
      <c r="X316" s="67"/>
      <c r="Y316" s="55"/>
      <c r="Z316" s="55"/>
      <c r="AA316" s="86"/>
      <c r="AB316" s="86"/>
      <c r="AC316" s="66"/>
      <c r="AD316" s="66"/>
      <c r="AE316" s="66"/>
      <c r="AF316" s="86"/>
      <c r="AG316" s="86"/>
      <c r="AH316" s="57"/>
      <c r="AL316" s="64"/>
    </row>
    <row r="317" spans="1:38" s="63" customFormat="1" ht="47.25" customHeight="1" x14ac:dyDescent="0.2">
      <c r="A317" s="55" t="s">
        <v>80</v>
      </c>
      <c r="B317" s="56"/>
      <c r="C317" s="56"/>
      <c r="D317" s="56"/>
      <c r="E317" s="56"/>
      <c r="F317" s="57"/>
      <c r="G317" s="86"/>
      <c r="H317" s="86"/>
      <c r="I317" s="86"/>
      <c r="J317" s="59"/>
      <c r="K317" s="56"/>
      <c r="L317" s="60"/>
      <c r="M317" s="61"/>
      <c r="N317" s="56"/>
      <c r="O317" s="62"/>
      <c r="P317" s="54"/>
      <c r="Q317" s="54"/>
      <c r="R317" s="54"/>
      <c r="S317" s="54"/>
      <c r="T317" s="55"/>
      <c r="U317" s="55"/>
      <c r="V317" s="58"/>
      <c r="W317" s="57"/>
      <c r="X317" s="67"/>
      <c r="Y317" s="55"/>
      <c r="Z317" s="55"/>
      <c r="AA317" s="86"/>
      <c r="AB317" s="86"/>
      <c r="AC317" s="66"/>
      <c r="AD317" s="66"/>
      <c r="AE317" s="66"/>
      <c r="AF317" s="86"/>
      <c r="AG317" s="86"/>
      <c r="AH317" s="57"/>
      <c r="AL317" s="64"/>
    </row>
    <row r="318" spans="1:38" s="63" customFormat="1" ht="47.25" customHeight="1" x14ac:dyDescent="0.2">
      <c r="A318" s="55" t="s">
        <v>80</v>
      </c>
      <c r="B318" s="56"/>
      <c r="C318" s="56"/>
      <c r="D318" s="56"/>
      <c r="E318" s="56"/>
      <c r="F318" s="57"/>
      <c r="G318" s="86"/>
      <c r="H318" s="86"/>
      <c r="I318" s="86"/>
      <c r="J318" s="59"/>
      <c r="K318" s="56"/>
      <c r="L318" s="60"/>
      <c r="M318" s="61"/>
      <c r="N318" s="56"/>
      <c r="O318" s="62"/>
      <c r="P318" s="54"/>
      <c r="Q318" s="54"/>
      <c r="R318" s="54"/>
      <c r="S318" s="54"/>
      <c r="T318" s="55"/>
      <c r="U318" s="55"/>
      <c r="V318" s="58"/>
      <c r="W318" s="57"/>
      <c r="X318" s="67"/>
      <c r="Y318" s="55"/>
      <c r="Z318" s="55"/>
      <c r="AA318" s="86"/>
      <c r="AB318" s="86"/>
      <c r="AC318" s="66"/>
      <c r="AD318" s="66"/>
      <c r="AE318" s="66"/>
      <c r="AF318" s="86"/>
      <c r="AG318" s="86"/>
      <c r="AH318" s="57"/>
      <c r="AL318" s="64"/>
    </row>
    <row r="319" spans="1:38" s="63" customFormat="1" ht="47.25" customHeight="1" x14ac:dyDescent="0.2">
      <c r="A319" s="55" t="s">
        <v>80</v>
      </c>
      <c r="B319" s="56"/>
      <c r="C319" s="56"/>
      <c r="D319" s="56"/>
      <c r="E319" s="56"/>
      <c r="F319" s="57"/>
      <c r="G319" s="86"/>
      <c r="H319" s="86"/>
      <c r="I319" s="86"/>
      <c r="J319" s="59"/>
      <c r="K319" s="56"/>
      <c r="L319" s="60"/>
      <c r="M319" s="61"/>
      <c r="N319" s="56"/>
      <c r="O319" s="62"/>
      <c r="P319" s="54"/>
      <c r="Q319" s="54"/>
      <c r="R319" s="54"/>
      <c r="S319" s="54"/>
      <c r="T319" s="55"/>
      <c r="U319" s="55"/>
      <c r="V319" s="58"/>
      <c r="W319" s="57"/>
      <c r="X319" s="67"/>
      <c r="Y319" s="55"/>
      <c r="Z319" s="55"/>
      <c r="AA319" s="86"/>
      <c r="AB319" s="86"/>
      <c r="AC319" s="66"/>
      <c r="AD319" s="66"/>
      <c r="AE319" s="66"/>
      <c r="AF319" s="86"/>
      <c r="AG319" s="86"/>
      <c r="AH319" s="57"/>
      <c r="AL319" s="64"/>
    </row>
    <row r="320" spans="1:38" s="63" customFormat="1" ht="47.25" customHeight="1" x14ac:dyDescent="0.2">
      <c r="A320" s="55" t="s">
        <v>80</v>
      </c>
      <c r="B320" s="56"/>
      <c r="C320" s="56"/>
      <c r="D320" s="56"/>
      <c r="E320" s="56"/>
      <c r="F320" s="57"/>
      <c r="G320" s="86"/>
      <c r="H320" s="86"/>
      <c r="I320" s="86"/>
      <c r="J320" s="59"/>
      <c r="K320" s="56"/>
      <c r="L320" s="60"/>
      <c r="M320" s="61"/>
      <c r="N320" s="56"/>
      <c r="O320" s="62"/>
      <c r="P320" s="54"/>
      <c r="Q320" s="54"/>
      <c r="R320" s="54"/>
      <c r="S320" s="54"/>
      <c r="T320" s="55"/>
      <c r="U320" s="55"/>
      <c r="V320" s="58"/>
      <c r="W320" s="57"/>
      <c r="X320" s="67"/>
      <c r="Y320" s="55"/>
      <c r="Z320" s="55"/>
      <c r="AA320" s="86"/>
      <c r="AB320" s="86"/>
      <c r="AC320" s="66"/>
      <c r="AD320" s="66"/>
      <c r="AE320" s="66"/>
      <c r="AF320" s="86"/>
      <c r="AG320" s="86"/>
      <c r="AH320" s="57"/>
      <c r="AL320" s="64"/>
    </row>
    <row r="321" spans="1:38" s="63" customFormat="1" ht="47.25" customHeight="1" x14ac:dyDescent="0.2">
      <c r="A321" s="55" t="s">
        <v>80</v>
      </c>
      <c r="B321" s="56"/>
      <c r="C321" s="56"/>
      <c r="D321" s="56"/>
      <c r="E321" s="56"/>
      <c r="F321" s="57"/>
      <c r="G321" s="86"/>
      <c r="H321" s="86"/>
      <c r="I321" s="86"/>
      <c r="J321" s="59"/>
      <c r="K321" s="56"/>
      <c r="L321" s="60"/>
      <c r="M321" s="61"/>
      <c r="N321" s="56"/>
      <c r="O321" s="62"/>
      <c r="P321" s="54"/>
      <c r="Q321" s="54"/>
      <c r="R321" s="54"/>
      <c r="S321" s="54"/>
      <c r="T321" s="55"/>
      <c r="U321" s="55"/>
      <c r="V321" s="58"/>
      <c r="W321" s="57"/>
      <c r="X321" s="67"/>
      <c r="Y321" s="55"/>
      <c r="Z321" s="55"/>
      <c r="AA321" s="86"/>
      <c r="AB321" s="86"/>
      <c r="AC321" s="66"/>
      <c r="AD321" s="66"/>
      <c r="AE321" s="66"/>
      <c r="AF321" s="86"/>
      <c r="AG321" s="86"/>
      <c r="AH321" s="57"/>
      <c r="AL321" s="64"/>
    </row>
    <row r="322" spans="1:38" s="63" customFormat="1" ht="47.25" customHeight="1" x14ac:dyDescent="0.2">
      <c r="A322" s="55" t="s">
        <v>80</v>
      </c>
      <c r="B322" s="56"/>
      <c r="C322" s="56"/>
      <c r="D322" s="56"/>
      <c r="E322" s="56"/>
      <c r="F322" s="57"/>
      <c r="G322" s="86"/>
      <c r="H322" s="86"/>
      <c r="I322" s="86"/>
      <c r="J322" s="59"/>
      <c r="K322" s="56"/>
      <c r="L322" s="60"/>
      <c r="M322" s="61"/>
      <c r="N322" s="56"/>
      <c r="O322" s="62"/>
      <c r="P322" s="54"/>
      <c r="Q322" s="54"/>
      <c r="R322" s="54"/>
      <c r="S322" s="54"/>
      <c r="T322" s="55"/>
      <c r="U322" s="55"/>
      <c r="V322" s="58"/>
      <c r="W322" s="57"/>
      <c r="X322" s="67"/>
      <c r="Y322" s="55"/>
      <c r="Z322" s="55"/>
      <c r="AA322" s="86"/>
      <c r="AB322" s="86"/>
      <c r="AC322" s="66"/>
      <c r="AD322" s="66"/>
      <c r="AE322" s="66"/>
      <c r="AF322" s="86"/>
      <c r="AG322" s="86"/>
      <c r="AH322" s="57"/>
      <c r="AL322" s="64"/>
    </row>
    <row r="323" spans="1:38" s="63" customFormat="1" ht="47.25" customHeight="1" x14ac:dyDescent="0.2">
      <c r="A323" s="55" t="s">
        <v>80</v>
      </c>
      <c r="B323" s="56"/>
      <c r="C323" s="56"/>
      <c r="D323" s="56"/>
      <c r="E323" s="56"/>
      <c r="F323" s="57"/>
      <c r="G323" s="86"/>
      <c r="H323" s="86"/>
      <c r="I323" s="86"/>
      <c r="J323" s="59"/>
      <c r="K323" s="56"/>
      <c r="L323" s="60"/>
      <c r="M323" s="61"/>
      <c r="N323" s="56"/>
      <c r="O323" s="62"/>
      <c r="P323" s="54"/>
      <c r="Q323" s="54"/>
      <c r="R323" s="54"/>
      <c r="S323" s="54"/>
      <c r="T323" s="55"/>
      <c r="U323" s="55"/>
      <c r="V323" s="58"/>
      <c r="W323" s="57"/>
      <c r="X323" s="67"/>
      <c r="Y323" s="55"/>
      <c r="Z323" s="55"/>
      <c r="AA323" s="86"/>
      <c r="AB323" s="86"/>
      <c r="AC323" s="66"/>
      <c r="AD323" s="66"/>
      <c r="AE323" s="66"/>
      <c r="AF323" s="86"/>
      <c r="AG323" s="86"/>
      <c r="AH323" s="57"/>
      <c r="AL323" s="64"/>
    </row>
    <row r="324" spans="1:38" s="63" customFormat="1" ht="47.25" customHeight="1" x14ac:dyDescent="0.2">
      <c r="A324" s="55" t="s">
        <v>80</v>
      </c>
      <c r="B324" s="56"/>
      <c r="C324" s="56"/>
      <c r="D324" s="56"/>
      <c r="E324" s="56"/>
      <c r="F324" s="57"/>
      <c r="G324" s="86"/>
      <c r="H324" s="86"/>
      <c r="I324" s="86"/>
      <c r="J324" s="59"/>
      <c r="K324" s="56"/>
      <c r="L324" s="60"/>
      <c r="M324" s="61"/>
      <c r="N324" s="56"/>
      <c r="O324" s="62"/>
      <c r="P324" s="54"/>
      <c r="Q324" s="54"/>
      <c r="R324" s="54"/>
      <c r="S324" s="54"/>
      <c r="T324" s="55"/>
      <c r="U324" s="55"/>
      <c r="V324" s="58"/>
      <c r="W324" s="57"/>
      <c r="X324" s="67"/>
      <c r="Y324" s="55"/>
      <c r="Z324" s="55"/>
      <c r="AA324" s="86"/>
      <c r="AB324" s="86"/>
      <c r="AC324" s="66"/>
      <c r="AD324" s="66"/>
      <c r="AE324" s="66"/>
      <c r="AF324" s="86"/>
      <c r="AG324" s="86"/>
      <c r="AH324" s="57"/>
      <c r="AL324" s="64"/>
    </row>
    <row r="325" spans="1:38" s="63" customFormat="1" ht="47.25" customHeight="1" x14ac:dyDescent="0.2">
      <c r="A325" s="55" t="s">
        <v>80</v>
      </c>
      <c r="B325" s="56"/>
      <c r="C325" s="56"/>
      <c r="D325" s="56"/>
      <c r="E325" s="56"/>
      <c r="F325" s="57"/>
      <c r="G325" s="86"/>
      <c r="H325" s="86"/>
      <c r="I325" s="86"/>
      <c r="J325" s="59"/>
      <c r="K325" s="56"/>
      <c r="L325" s="60"/>
      <c r="M325" s="61"/>
      <c r="N325" s="56"/>
      <c r="O325" s="62"/>
      <c r="P325" s="54"/>
      <c r="Q325" s="54"/>
      <c r="R325" s="54"/>
      <c r="S325" s="54"/>
      <c r="T325" s="55"/>
      <c r="U325" s="55"/>
      <c r="V325" s="58"/>
      <c r="W325" s="57"/>
      <c r="X325" s="67"/>
      <c r="Y325" s="55"/>
      <c r="Z325" s="55"/>
      <c r="AA325" s="86"/>
      <c r="AB325" s="86"/>
      <c r="AC325" s="66"/>
      <c r="AD325" s="66"/>
      <c r="AE325" s="66"/>
      <c r="AF325" s="86"/>
      <c r="AG325" s="86"/>
      <c r="AH325" s="57"/>
      <c r="AL325" s="64"/>
    </row>
    <row r="326" spans="1:38" s="63" customFormat="1" ht="47.25" customHeight="1" x14ac:dyDescent="0.2">
      <c r="A326" s="55" t="s">
        <v>80</v>
      </c>
      <c r="B326" s="56"/>
      <c r="C326" s="56"/>
      <c r="D326" s="56"/>
      <c r="E326" s="56"/>
      <c r="F326" s="57"/>
      <c r="G326" s="86"/>
      <c r="H326" s="86"/>
      <c r="I326" s="86"/>
      <c r="J326" s="59"/>
      <c r="K326" s="56"/>
      <c r="L326" s="60"/>
      <c r="M326" s="61"/>
      <c r="N326" s="56"/>
      <c r="O326" s="62"/>
      <c r="P326" s="54"/>
      <c r="Q326" s="54"/>
      <c r="R326" s="54"/>
      <c r="S326" s="54"/>
      <c r="T326" s="55"/>
      <c r="U326" s="55"/>
      <c r="V326" s="58"/>
      <c r="W326" s="57"/>
      <c r="X326" s="67"/>
      <c r="Y326" s="55"/>
      <c r="Z326" s="55"/>
      <c r="AA326" s="86"/>
      <c r="AB326" s="86"/>
      <c r="AC326" s="66"/>
      <c r="AD326" s="66"/>
      <c r="AE326" s="66"/>
      <c r="AF326" s="86"/>
      <c r="AG326" s="86"/>
      <c r="AH326" s="57"/>
      <c r="AL326" s="64"/>
    </row>
    <row r="327" spans="1:38" s="63" customFormat="1" ht="47.25" customHeight="1" x14ac:dyDescent="0.2">
      <c r="A327" s="55" t="s">
        <v>80</v>
      </c>
      <c r="B327" s="56"/>
      <c r="C327" s="56"/>
      <c r="D327" s="56"/>
      <c r="E327" s="56"/>
      <c r="F327" s="57"/>
      <c r="G327" s="86"/>
      <c r="H327" s="86"/>
      <c r="I327" s="86"/>
      <c r="J327" s="59"/>
      <c r="K327" s="56"/>
      <c r="L327" s="60"/>
      <c r="M327" s="61"/>
      <c r="N327" s="56"/>
      <c r="O327" s="62"/>
      <c r="P327" s="54"/>
      <c r="Q327" s="54"/>
      <c r="R327" s="54"/>
      <c r="S327" s="54"/>
      <c r="T327" s="55"/>
      <c r="U327" s="55"/>
      <c r="V327" s="58"/>
      <c r="W327" s="57"/>
      <c r="X327" s="67"/>
      <c r="Y327" s="55"/>
      <c r="Z327" s="55"/>
      <c r="AA327" s="86"/>
      <c r="AB327" s="86"/>
      <c r="AC327" s="66"/>
      <c r="AD327" s="66"/>
      <c r="AE327" s="66"/>
      <c r="AF327" s="86"/>
      <c r="AG327" s="86"/>
      <c r="AH327" s="57"/>
      <c r="AL327" s="64"/>
    </row>
    <row r="328" spans="1:38" s="63" customFormat="1" ht="47.25" customHeight="1" x14ac:dyDescent="0.2">
      <c r="A328" s="55" t="s">
        <v>80</v>
      </c>
      <c r="B328" s="56"/>
      <c r="C328" s="56"/>
      <c r="D328" s="56"/>
      <c r="E328" s="56"/>
      <c r="F328" s="57"/>
      <c r="G328" s="86"/>
      <c r="H328" s="86"/>
      <c r="I328" s="86"/>
      <c r="J328" s="59"/>
      <c r="K328" s="56"/>
      <c r="L328" s="60"/>
      <c r="M328" s="61"/>
      <c r="N328" s="56"/>
      <c r="O328" s="62"/>
      <c r="P328" s="54"/>
      <c r="Q328" s="54"/>
      <c r="R328" s="54"/>
      <c r="S328" s="54"/>
      <c r="T328" s="55"/>
      <c r="U328" s="55"/>
      <c r="V328" s="58"/>
      <c r="W328" s="57"/>
      <c r="X328" s="67"/>
      <c r="Y328" s="55"/>
      <c r="Z328" s="55"/>
      <c r="AA328" s="86"/>
      <c r="AB328" s="86"/>
      <c r="AC328" s="66"/>
      <c r="AD328" s="66"/>
      <c r="AE328" s="66"/>
      <c r="AF328" s="86"/>
      <c r="AG328" s="86"/>
      <c r="AH328" s="57"/>
      <c r="AL328" s="64"/>
    </row>
    <row r="329" spans="1:38" s="63" customFormat="1" ht="47.25" customHeight="1" x14ac:dyDescent="0.2">
      <c r="A329" s="55" t="s">
        <v>80</v>
      </c>
      <c r="B329" s="56"/>
      <c r="C329" s="56"/>
      <c r="D329" s="56"/>
      <c r="E329" s="56"/>
      <c r="F329" s="57"/>
      <c r="G329" s="86"/>
      <c r="H329" s="86"/>
      <c r="I329" s="86"/>
      <c r="J329" s="59"/>
      <c r="K329" s="56"/>
      <c r="L329" s="60"/>
      <c r="M329" s="61"/>
      <c r="N329" s="56"/>
      <c r="O329" s="62"/>
      <c r="P329" s="54"/>
      <c r="Q329" s="54"/>
      <c r="R329" s="54"/>
      <c r="S329" s="54"/>
      <c r="T329" s="55"/>
      <c r="U329" s="55"/>
      <c r="V329" s="58"/>
      <c r="W329" s="57"/>
      <c r="X329" s="67"/>
      <c r="Y329" s="55"/>
      <c r="Z329" s="55"/>
      <c r="AA329" s="86"/>
      <c r="AB329" s="86"/>
      <c r="AC329" s="66"/>
      <c r="AD329" s="66"/>
      <c r="AE329" s="66"/>
      <c r="AF329" s="86"/>
      <c r="AG329" s="86"/>
      <c r="AH329" s="57"/>
      <c r="AL329" s="64"/>
    </row>
    <row r="330" spans="1:38" s="63" customFormat="1" ht="47.25" customHeight="1" x14ac:dyDescent="0.2">
      <c r="A330" s="55" t="s">
        <v>80</v>
      </c>
      <c r="B330" s="56"/>
      <c r="C330" s="56"/>
      <c r="D330" s="56"/>
      <c r="E330" s="56"/>
      <c r="F330" s="57"/>
      <c r="G330" s="86"/>
      <c r="H330" s="86"/>
      <c r="I330" s="86"/>
      <c r="J330" s="59"/>
      <c r="K330" s="56"/>
      <c r="L330" s="60"/>
      <c r="M330" s="61"/>
      <c r="N330" s="56"/>
      <c r="O330" s="62"/>
      <c r="P330" s="54"/>
      <c r="Q330" s="54"/>
      <c r="R330" s="54"/>
      <c r="S330" s="54"/>
      <c r="T330" s="55"/>
      <c r="U330" s="55"/>
      <c r="V330" s="58"/>
      <c r="W330" s="57"/>
      <c r="X330" s="67"/>
      <c r="Y330" s="55"/>
      <c r="Z330" s="55"/>
      <c r="AA330" s="86"/>
      <c r="AB330" s="86"/>
      <c r="AC330" s="66"/>
      <c r="AD330" s="66"/>
      <c r="AE330" s="66"/>
      <c r="AF330" s="86"/>
      <c r="AG330" s="86"/>
      <c r="AH330" s="57"/>
      <c r="AL330" s="64"/>
    </row>
    <row r="331" spans="1:38" s="63" customFormat="1" ht="47.25" customHeight="1" x14ac:dyDescent="0.2">
      <c r="A331" s="55" t="s">
        <v>80</v>
      </c>
      <c r="B331" s="56"/>
      <c r="C331" s="56"/>
      <c r="D331" s="56"/>
      <c r="E331" s="56"/>
      <c r="F331" s="57"/>
      <c r="G331" s="86"/>
      <c r="H331" s="86"/>
      <c r="I331" s="86"/>
      <c r="J331" s="59"/>
      <c r="K331" s="56"/>
      <c r="L331" s="60"/>
      <c r="M331" s="61"/>
      <c r="N331" s="56"/>
      <c r="O331" s="62"/>
      <c r="P331" s="54"/>
      <c r="Q331" s="54"/>
      <c r="R331" s="54"/>
      <c r="S331" s="54"/>
      <c r="T331" s="55"/>
      <c r="U331" s="55"/>
      <c r="V331" s="58"/>
      <c r="W331" s="57"/>
      <c r="X331" s="67"/>
      <c r="Y331" s="55"/>
      <c r="Z331" s="55"/>
      <c r="AA331" s="86"/>
      <c r="AB331" s="86"/>
      <c r="AC331" s="66"/>
      <c r="AD331" s="66"/>
      <c r="AE331" s="66"/>
      <c r="AF331" s="86"/>
      <c r="AG331" s="86"/>
      <c r="AH331" s="57"/>
      <c r="AL331" s="64"/>
    </row>
    <row r="332" spans="1:38" s="63" customFormat="1" ht="47.25" customHeight="1" x14ac:dyDescent="0.2">
      <c r="A332" s="55" t="s">
        <v>80</v>
      </c>
      <c r="B332" s="56"/>
      <c r="C332" s="56"/>
      <c r="D332" s="56"/>
      <c r="E332" s="56"/>
      <c r="F332" s="57"/>
      <c r="G332" s="86"/>
      <c r="H332" s="86"/>
      <c r="I332" s="86"/>
      <c r="J332" s="59"/>
      <c r="K332" s="56"/>
      <c r="L332" s="60"/>
      <c r="M332" s="61"/>
      <c r="N332" s="56"/>
      <c r="O332" s="62"/>
      <c r="P332" s="54"/>
      <c r="Q332" s="54"/>
      <c r="R332" s="54"/>
      <c r="S332" s="54"/>
      <c r="T332" s="55"/>
      <c r="U332" s="55"/>
      <c r="V332" s="58"/>
      <c r="W332" s="57"/>
      <c r="X332" s="67"/>
      <c r="Y332" s="55"/>
      <c r="Z332" s="55"/>
      <c r="AA332" s="86"/>
      <c r="AB332" s="86"/>
      <c r="AC332" s="66"/>
      <c r="AD332" s="66"/>
      <c r="AE332" s="66"/>
      <c r="AF332" s="86"/>
      <c r="AG332" s="86"/>
      <c r="AH332" s="57"/>
      <c r="AL332" s="64"/>
    </row>
    <row r="333" spans="1:38" s="63" customFormat="1" ht="47.25" customHeight="1" x14ac:dyDescent="0.2">
      <c r="A333" s="55" t="s">
        <v>80</v>
      </c>
      <c r="B333" s="56"/>
      <c r="C333" s="56"/>
      <c r="D333" s="56"/>
      <c r="E333" s="56"/>
      <c r="F333" s="57"/>
      <c r="G333" s="86"/>
      <c r="H333" s="86"/>
      <c r="I333" s="86"/>
      <c r="J333" s="59"/>
      <c r="K333" s="56"/>
      <c r="L333" s="60"/>
      <c r="M333" s="61"/>
      <c r="N333" s="56"/>
      <c r="O333" s="62"/>
      <c r="P333" s="54"/>
      <c r="Q333" s="54"/>
      <c r="R333" s="54"/>
      <c r="S333" s="54"/>
      <c r="T333" s="55"/>
      <c r="U333" s="55"/>
      <c r="V333" s="58"/>
      <c r="W333" s="57"/>
      <c r="X333" s="67"/>
      <c r="Y333" s="55"/>
      <c r="Z333" s="55"/>
      <c r="AA333" s="86"/>
      <c r="AB333" s="86"/>
      <c r="AC333" s="66"/>
      <c r="AD333" s="66"/>
      <c r="AE333" s="66"/>
      <c r="AF333" s="86"/>
      <c r="AG333" s="86"/>
      <c r="AH333" s="57"/>
      <c r="AL333" s="64"/>
    </row>
    <row r="334" spans="1:38" s="63" customFormat="1" ht="47.25" customHeight="1" x14ac:dyDescent="0.2">
      <c r="A334" s="55" t="s">
        <v>80</v>
      </c>
      <c r="B334" s="56"/>
      <c r="C334" s="56"/>
      <c r="D334" s="56"/>
      <c r="E334" s="56"/>
      <c r="F334" s="57"/>
      <c r="G334" s="86"/>
      <c r="H334" s="86"/>
      <c r="I334" s="86"/>
      <c r="J334" s="59"/>
      <c r="K334" s="56"/>
      <c r="L334" s="60"/>
      <c r="M334" s="61"/>
      <c r="N334" s="56"/>
      <c r="O334" s="62"/>
      <c r="P334" s="54"/>
      <c r="Q334" s="54"/>
      <c r="R334" s="54"/>
      <c r="S334" s="54"/>
      <c r="T334" s="55"/>
      <c r="U334" s="55"/>
      <c r="V334" s="58"/>
      <c r="W334" s="57"/>
      <c r="X334" s="67"/>
      <c r="Y334" s="55"/>
      <c r="Z334" s="55"/>
      <c r="AA334" s="86"/>
      <c r="AB334" s="86"/>
      <c r="AC334" s="66"/>
      <c r="AD334" s="66"/>
      <c r="AE334" s="66"/>
      <c r="AF334" s="86"/>
      <c r="AG334" s="86"/>
      <c r="AH334" s="57"/>
      <c r="AL334" s="64"/>
    </row>
    <row r="335" spans="1:38" s="63" customFormat="1" ht="47.25" customHeight="1" x14ac:dyDescent="0.2">
      <c r="A335" s="55" t="s">
        <v>80</v>
      </c>
      <c r="B335" s="56"/>
      <c r="C335" s="56"/>
      <c r="D335" s="56"/>
      <c r="E335" s="56"/>
      <c r="F335" s="57"/>
      <c r="G335" s="86"/>
      <c r="H335" s="86"/>
      <c r="I335" s="86"/>
      <c r="J335" s="59"/>
      <c r="K335" s="56"/>
      <c r="L335" s="60"/>
      <c r="M335" s="61"/>
      <c r="N335" s="56"/>
      <c r="O335" s="62"/>
      <c r="P335" s="54"/>
      <c r="Q335" s="54"/>
      <c r="R335" s="54"/>
      <c r="S335" s="54"/>
      <c r="T335" s="55"/>
      <c r="U335" s="55"/>
      <c r="V335" s="58"/>
      <c r="W335" s="57"/>
      <c r="X335" s="67"/>
      <c r="Y335" s="55"/>
      <c r="Z335" s="55"/>
      <c r="AA335" s="86"/>
      <c r="AB335" s="86"/>
      <c r="AC335" s="66"/>
      <c r="AD335" s="66"/>
      <c r="AE335" s="66"/>
      <c r="AF335" s="86"/>
      <c r="AG335" s="86"/>
      <c r="AH335" s="57"/>
      <c r="AL335" s="64"/>
    </row>
    <row r="336" spans="1:38" s="63" customFormat="1" ht="47.25" customHeight="1" x14ac:dyDescent="0.2">
      <c r="A336" s="55" t="s">
        <v>80</v>
      </c>
      <c r="B336" s="56"/>
      <c r="C336" s="56"/>
      <c r="D336" s="56"/>
      <c r="E336" s="56"/>
      <c r="F336" s="57"/>
      <c r="G336" s="86"/>
      <c r="H336" s="86"/>
      <c r="I336" s="86"/>
      <c r="J336" s="59"/>
      <c r="K336" s="56"/>
      <c r="L336" s="60"/>
      <c r="M336" s="61"/>
      <c r="N336" s="56"/>
      <c r="O336" s="62"/>
      <c r="P336" s="54"/>
      <c r="Q336" s="54"/>
      <c r="R336" s="54"/>
      <c r="S336" s="54"/>
      <c r="T336" s="55"/>
      <c r="U336" s="55"/>
      <c r="V336" s="58"/>
      <c r="W336" s="57"/>
      <c r="X336" s="67"/>
      <c r="Y336" s="55"/>
      <c r="Z336" s="55"/>
      <c r="AA336" s="86"/>
      <c r="AB336" s="86"/>
      <c r="AC336" s="66"/>
      <c r="AD336" s="66"/>
      <c r="AE336" s="66"/>
      <c r="AF336" s="86"/>
      <c r="AG336" s="86"/>
      <c r="AH336" s="57"/>
      <c r="AL336" s="64"/>
    </row>
    <row r="337" spans="1:38" s="63" customFormat="1" ht="47.25" customHeight="1" x14ac:dyDescent="0.2">
      <c r="A337" s="55" t="s">
        <v>80</v>
      </c>
      <c r="B337" s="56"/>
      <c r="C337" s="56"/>
      <c r="D337" s="56"/>
      <c r="E337" s="56"/>
      <c r="F337" s="57"/>
      <c r="G337" s="86"/>
      <c r="H337" s="86"/>
      <c r="I337" s="86"/>
      <c r="J337" s="59"/>
      <c r="K337" s="56"/>
      <c r="L337" s="60"/>
      <c r="M337" s="61"/>
      <c r="N337" s="56"/>
      <c r="O337" s="62"/>
      <c r="P337" s="54"/>
      <c r="Q337" s="54"/>
      <c r="R337" s="54"/>
      <c r="S337" s="54"/>
      <c r="T337" s="55"/>
      <c r="U337" s="55"/>
      <c r="V337" s="58"/>
      <c r="W337" s="57"/>
      <c r="X337" s="67"/>
      <c r="Y337" s="55"/>
      <c r="Z337" s="55"/>
      <c r="AA337" s="86"/>
      <c r="AB337" s="86"/>
      <c r="AC337" s="66"/>
      <c r="AD337" s="66"/>
      <c r="AE337" s="66"/>
      <c r="AF337" s="86"/>
      <c r="AG337" s="86"/>
      <c r="AH337" s="57"/>
      <c r="AL337" s="64"/>
    </row>
    <row r="338" spans="1:38" s="63" customFormat="1" ht="47.25" customHeight="1" x14ac:dyDescent="0.2">
      <c r="A338" s="55" t="s">
        <v>80</v>
      </c>
      <c r="B338" s="56"/>
      <c r="C338" s="56"/>
      <c r="D338" s="56"/>
      <c r="E338" s="56"/>
      <c r="F338" s="57"/>
      <c r="G338" s="86"/>
      <c r="H338" s="86"/>
      <c r="I338" s="86"/>
      <c r="J338" s="59"/>
      <c r="K338" s="56"/>
      <c r="L338" s="60"/>
      <c r="M338" s="61"/>
      <c r="N338" s="56"/>
      <c r="O338" s="62"/>
      <c r="P338" s="54"/>
      <c r="Q338" s="54"/>
      <c r="R338" s="54"/>
      <c r="S338" s="54"/>
      <c r="T338" s="55"/>
      <c r="U338" s="55"/>
      <c r="V338" s="58"/>
      <c r="W338" s="57"/>
      <c r="X338" s="67"/>
      <c r="Y338" s="55"/>
      <c r="Z338" s="55"/>
      <c r="AA338" s="86"/>
      <c r="AB338" s="86"/>
      <c r="AC338" s="66"/>
      <c r="AD338" s="66"/>
      <c r="AE338" s="66"/>
      <c r="AF338" s="86"/>
      <c r="AG338" s="86"/>
      <c r="AH338" s="57"/>
      <c r="AL338" s="64"/>
    </row>
    <row r="339" spans="1:38" s="63" customFormat="1" ht="47.25" customHeight="1" x14ac:dyDescent="0.2">
      <c r="A339" s="55" t="s">
        <v>80</v>
      </c>
      <c r="B339" s="56"/>
      <c r="C339" s="56"/>
      <c r="D339" s="56"/>
      <c r="E339" s="56"/>
      <c r="F339" s="57"/>
      <c r="G339" s="86"/>
      <c r="H339" s="86"/>
      <c r="I339" s="86"/>
      <c r="J339" s="59"/>
      <c r="K339" s="56"/>
      <c r="L339" s="60"/>
      <c r="M339" s="61"/>
      <c r="N339" s="56"/>
      <c r="O339" s="62"/>
      <c r="P339" s="54"/>
      <c r="Q339" s="54"/>
      <c r="R339" s="54"/>
      <c r="S339" s="54"/>
      <c r="T339" s="55"/>
      <c r="U339" s="55"/>
      <c r="V339" s="58"/>
      <c r="W339" s="57"/>
      <c r="X339" s="67"/>
      <c r="Y339" s="55"/>
      <c r="Z339" s="55"/>
      <c r="AA339" s="86"/>
      <c r="AB339" s="86"/>
      <c r="AC339" s="66"/>
      <c r="AD339" s="66"/>
      <c r="AE339" s="66"/>
      <c r="AF339" s="86"/>
      <c r="AG339" s="86"/>
      <c r="AH339" s="57"/>
      <c r="AL339" s="64"/>
    </row>
    <row r="340" spans="1:38" s="63" customFormat="1" ht="47.25" customHeight="1" x14ac:dyDescent="0.2">
      <c r="A340" s="55" t="s">
        <v>80</v>
      </c>
      <c r="B340" s="56"/>
      <c r="C340" s="56"/>
      <c r="D340" s="56"/>
      <c r="E340" s="56"/>
      <c r="F340" s="57"/>
      <c r="G340" s="86"/>
      <c r="H340" s="86"/>
      <c r="I340" s="86"/>
      <c r="J340" s="59"/>
      <c r="K340" s="56"/>
      <c r="L340" s="60"/>
      <c r="M340" s="61"/>
      <c r="N340" s="56"/>
      <c r="O340" s="62"/>
      <c r="P340" s="54"/>
      <c r="Q340" s="54"/>
      <c r="R340" s="54"/>
      <c r="S340" s="54"/>
      <c r="T340" s="55"/>
      <c r="U340" s="55"/>
      <c r="V340" s="58"/>
      <c r="W340" s="57"/>
      <c r="X340" s="67"/>
      <c r="Y340" s="55"/>
      <c r="Z340" s="55"/>
      <c r="AA340" s="86"/>
      <c r="AB340" s="86"/>
      <c r="AC340" s="66"/>
      <c r="AD340" s="66"/>
      <c r="AE340" s="66"/>
      <c r="AF340" s="86"/>
      <c r="AG340" s="86"/>
      <c r="AH340" s="57"/>
      <c r="AL340" s="64"/>
    </row>
    <row r="341" spans="1:38" s="63" customFormat="1" ht="47.25" customHeight="1" x14ac:dyDescent="0.2">
      <c r="A341" s="55" t="s">
        <v>80</v>
      </c>
      <c r="B341" s="56"/>
      <c r="C341" s="56"/>
      <c r="D341" s="56"/>
      <c r="E341" s="56"/>
      <c r="F341" s="57"/>
      <c r="G341" s="86"/>
      <c r="H341" s="86"/>
      <c r="I341" s="86"/>
      <c r="J341" s="59"/>
      <c r="K341" s="56"/>
      <c r="L341" s="60"/>
      <c r="M341" s="61"/>
      <c r="N341" s="56"/>
      <c r="O341" s="62"/>
      <c r="P341" s="54"/>
      <c r="Q341" s="54"/>
      <c r="R341" s="54"/>
      <c r="S341" s="54"/>
      <c r="T341" s="55"/>
      <c r="U341" s="55"/>
      <c r="V341" s="58"/>
      <c r="W341" s="57"/>
      <c r="X341" s="67"/>
      <c r="Y341" s="55"/>
      <c r="Z341" s="55"/>
      <c r="AA341" s="86"/>
      <c r="AB341" s="86"/>
      <c r="AC341" s="66"/>
      <c r="AD341" s="66"/>
      <c r="AE341" s="66"/>
      <c r="AF341" s="86"/>
      <c r="AG341" s="86"/>
      <c r="AH341" s="57"/>
      <c r="AL341" s="64"/>
    </row>
    <row r="342" spans="1:38" s="63" customFormat="1" ht="47.25" customHeight="1" x14ac:dyDescent="0.2">
      <c r="A342" s="55" t="s">
        <v>80</v>
      </c>
      <c r="B342" s="56"/>
      <c r="C342" s="56"/>
      <c r="D342" s="56"/>
      <c r="E342" s="56"/>
      <c r="F342" s="57"/>
      <c r="G342" s="86"/>
      <c r="H342" s="86"/>
      <c r="I342" s="86"/>
      <c r="J342" s="59"/>
      <c r="K342" s="56"/>
      <c r="L342" s="60"/>
      <c r="M342" s="61"/>
      <c r="N342" s="56"/>
      <c r="O342" s="62"/>
      <c r="P342" s="54"/>
      <c r="Q342" s="54"/>
      <c r="R342" s="54"/>
      <c r="S342" s="54"/>
      <c r="T342" s="55"/>
      <c r="U342" s="55"/>
      <c r="V342" s="58"/>
      <c r="W342" s="57"/>
      <c r="X342" s="67"/>
      <c r="Y342" s="55"/>
      <c r="Z342" s="55"/>
      <c r="AA342" s="86"/>
      <c r="AB342" s="86"/>
      <c r="AC342" s="66"/>
      <c r="AD342" s="66"/>
      <c r="AE342" s="66"/>
      <c r="AF342" s="86"/>
      <c r="AG342" s="86"/>
      <c r="AH342" s="57"/>
      <c r="AL342" s="64"/>
    </row>
    <row r="343" spans="1:38" s="63" customFormat="1" ht="47.25" customHeight="1" x14ac:dyDescent="0.2">
      <c r="A343" s="55" t="s">
        <v>80</v>
      </c>
      <c r="B343" s="56"/>
      <c r="C343" s="56"/>
      <c r="D343" s="56"/>
      <c r="E343" s="56"/>
      <c r="F343" s="57"/>
      <c r="G343" s="86"/>
      <c r="H343" s="86"/>
      <c r="I343" s="86"/>
      <c r="J343" s="59"/>
      <c r="K343" s="56"/>
      <c r="L343" s="60"/>
      <c r="M343" s="61"/>
      <c r="N343" s="56"/>
      <c r="O343" s="62"/>
      <c r="P343" s="54"/>
      <c r="Q343" s="54"/>
      <c r="R343" s="54"/>
      <c r="S343" s="54"/>
      <c r="T343" s="55"/>
      <c r="U343" s="55"/>
      <c r="V343" s="58"/>
      <c r="W343" s="57"/>
      <c r="X343" s="67"/>
      <c r="Y343" s="55"/>
      <c r="Z343" s="55"/>
      <c r="AA343" s="86"/>
      <c r="AB343" s="86"/>
      <c r="AC343" s="66"/>
      <c r="AD343" s="66"/>
      <c r="AE343" s="66"/>
      <c r="AF343" s="86"/>
      <c r="AG343" s="86"/>
      <c r="AH343" s="57"/>
      <c r="AL343" s="64"/>
    </row>
    <row r="344" spans="1:38" s="63" customFormat="1" ht="47.25" customHeight="1" x14ac:dyDescent="0.2">
      <c r="A344" s="55" t="s">
        <v>80</v>
      </c>
      <c r="B344" s="56"/>
      <c r="C344" s="56"/>
      <c r="D344" s="56"/>
      <c r="E344" s="56"/>
      <c r="F344" s="57"/>
      <c r="G344" s="86"/>
      <c r="H344" s="86"/>
      <c r="I344" s="86"/>
      <c r="J344" s="59"/>
      <c r="K344" s="56"/>
      <c r="L344" s="60"/>
      <c r="M344" s="61"/>
      <c r="N344" s="56"/>
      <c r="O344" s="62"/>
      <c r="P344" s="54"/>
      <c r="Q344" s="54"/>
      <c r="R344" s="54"/>
      <c r="S344" s="54"/>
      <c r="T344" s="55"/>
      <c r="U344" s="55"/>
      <c r="V344" s="58"/>
      <c r="W344" s="57"/>
      <c r="X344" s="67"/>
      <c r="Y344" s="55"/>
      <c r="Z344" s="55"/>
      <c r="AA344" s="86"/>
      <c r="AB344" s="86"/>
      <c r="AC344" s="66"/>
      <c r="AD344" s="66"/>
      <c r="AE344" s="66"/>
      <c r="AF344" s="86"/>
      <c r="AG344" s="86"/>
      <c r="AH344" s="57"/>
      <c r="AL344" s="64"/>
    </row>
    <row r="345" spans="1:38" s="63" customFormat="1" ht="47.25" customHeight="1" x14ac:dyDescent="0.2">
      <c r="A345" s="55" t="s">
        <v>80</v>
      </c>
      <c r="B345" s="56"/>
      <c r="C345" s="56"/>
      <c r="D345" s="56"/>
      <c r="E345" s="56"/>
      <c r="F345" s="57"/>
      <c r="G345" s="86"/>
      <c r="H345" s="86"/>
      <c r="I345" s="86"/>
      <c r="J345" s="59"/>
      <c r="K345" s="56"/>
      <c r="L345" s="60"/>
      <c r="M345" s="61"/>
      <c r="N345" s="56"/>
      <c r="O345" s="62"/>
      <c r="P345" s="54"/>
      <c r="Q345" s="54"/>
      <c r="R345" s="54"/>
      <c r="S345" s="54"/>
      <c r="T345" s="55"/>
      <c r="U345" s="55"/>
      <c r="V345" s="58"/>
      <c r="W345" s="57"/>
      <c r="X345" s="67"/>
      <c r="Y345" s="55"/>
      <c r="Z345" s="55"/>
      <c r="AA345" s="86"/>
      <c r="AB345" s="86"/>
      <c r="AC345" s="66"/>
      <c r="AD345" s="66"/>
      <c r="AE345" s="66"/>
      <c r="AF345" s="86"/>
      <c r="AG345" s="86"/>
      <c r="AH345" s="57"/>
      <c r="AL345" s="64"/>
    </row>
    <row r="346" spans="1:38" s="63" customFormat="1" ht="47.25" customHeight="1" x14ac:dyDescent="0.2">
      <c r="A346" s="55" t="s">
        <v>80</v>
      </c>
      <c r="B346" s="56"/>
      <c r="C346" s="56"/>
      <c r="D346" s="56"/>
      <c r="E346" s="56"/>
      <c r="F346" s="57"/>
      <c r="G346" s="86"/>
      <c r="H346" s="86"/>
      <c r="I346" s="86"/>
      <c r="J346" s="59"/>
      <c r="K346" s="56"/>
      <c r="L346" s="60"/>
      <c r="M346" s="61"/>
      <c r="N346" s="56"/>
      <c r="O346" s="62"/>
      <c r="P346" s="54"/>
      <c r="Q346" s="54"/>
      <c r="R346" s="54"/>
      <c r="S346" s="54"/>
      <c r="T346" s="55"/>
      <c r="U346" s="55"/>
      <c r="V346" s="58"/>
      <c r="W346" s="57"/>
      <c r="X346" s="67"/>
      <c r="Y346" s="55"/>
      <c r="Z346" s="55"/>
      <c r="AA346" s="86"/>
      <c r="AB346" s="86"/>
      <c r="AC346" s="66"/>
      <c r="AD346" s="66"/>
      <c r="AE346" s="66"/>
      <c r="AF346" s="86"/>
      <c r="AG346" s="86"/>
      <c r="AH346" s="57"/>
      <c r="AL346" s="64"/>
    </row>
    <row r="347" spans="1:38" s="63" customFormat="1" ht="47.25" customHeight="1" x14ac:dyDescent="0.2">
      <c r="A347" s="55" t="s">
        <v>80</v>
      </c>
      <c r="B347" s="56"/>
      <c r="C347" s="56"/>
      <c r="D347" s="56"/>
      <c r="E347" s="56"/>
      <c r="F347" s="57"/>
      <c r="G347" s="86"/>
      <c r="H347" s="86"/>
      <c r="I347" s="86"/>
      <c r="J347" s="59"/>
      <c r="K347" s="56"/>
      <c r="L347" s="60"/>
      <c r="M347" s="61"/>
      <c r="N347" s="56"/>
      <c r="O347" s="62"/>
      <c r="P347" s="54"/>
      <c r="Q347" s="54"/>
      <c r="R347" s="54"/>
      <c r="S347" s="54"/>
      <c r="T347" s="55"/>
      <c r="U347" s="55"/>
      <c r="V347" s="58"/>
      <c r="W347" s="57"/>
      <c r="X347" s="67"/>
      <c r="Y347" s="55"/>
      <c r="Z347" s="55"/>
      <c r="AA347" s="86"/>
      <c r="AB347" s="86"/>
      <c r="AC347" s="66"/>
      <c r="AD347" s="66"/>
      <c r="AE347" s="66"/>
      <c r="AF347" s="86"/>
      <c r="AG347" s="86"/>
      <c r="AH347" s="57"/>
      <c r="AL347" s="64"/>
    </row>
    <row r="348" spans="1:38" s="63" customFormat="1" ht="47.25" customHeight="1" x14ac:dyDescent="0.2">
      <c r="A348" s="55" t="s">
        <v>80</v>
      </c>
      <c r="B348" s="56"/>
      <c r="C348" s="56"/>
      <c r="D348" s="56"/>
      <c r="E348" s="56"/>
      <c r="F348" s="57"/>
      <c r="G348" s="86"/>
      <c r="H348" s="86"/>
      <c r="I348" s="86"/>
      <c r="J348" s="59"/>
      <c r="K348" s="56"/>
      <c r="L348" s="60"/>
      <c r="M348" s="61"/>
      <c r="N348" s="56"/>
      <c r="O348" s="62"/>
      <c r="P348" s="54"/>
      <c r="Q348" s="54"/>
      <c r="R348" s="54"/>
      <c r="S348" s="54"/>
      <c r="T348" s="55"/>
      <c r="U348" s="55"/>
      <c r="V348" s="58"/>
      <c r="W348" s="57"/>
      <c r="X348" s="67"/>
      <c r="Y348" s="55"/>
      <c r="Z348" s="55"/>
      <c r="AA348" s="86"/>
      <c r="AB348" s="86"/>
      <c r="AC348" s="66"/>
      <c r="AD348" s="66"/>
      <c r="AE348" s="66"/>
      <c r="AF348" s="86"/>
      <c r="AG348" s="86"/>
      <c r="AH348" s="57"/>
      <c r="AL348" s="64"/>
    </row>
    <row r="349" spans="1:38" s="63" customFormat="1" ht="47.25" customHeight="1" x14ac:dyDescent="0.2">
      <c r="A349" s="55" t="s">
        <v>80</v>
      </c>
      <c r="B349" s="56"/>
      <c r="C349" s="56"/>
      <c r="D349" s="56"/>
      <c r="E349" s="56"/>
      <c r="F349" s="57"/>
      <c r="G349" s="86"/>
      <c r="H349" s="86"/>
      <c r="I349" s="86"/>
      <c r="J349" s="59"/>
      <c r="K349" s="56"/>
      <c r="L349" s="60"/>
      <c r="M349" s="61"/>
      <c r="N349" s="56"/>
      <c r="O349" s="62"/>
      <c r="P349" s="54"/>
      <c r="Q349" s="54"/>
      <c r="R349" s="54"/>
      <c r="S349" s="54"/>
      <c r="T349" s="55"/>
      <c r="U349" s="55"/>
      <c r="V349" s="58"/>
      <c r="W349" s="57"/>
      <c r="X349" s="67"/>
      <c r="Y349" s="55"/>
      <c r="Z349" s="55"/>
      <c r="AA349" s="86"/>
      <c r="AB349" s="86"/>
      <c r="AC349" s="66"/>
      <c r="AD349" s="66"/>
      <c r="AE349" s="66"/>
      <c r="AF349" s="86"/>
      <c r="AG349" s="86"/>
      <c r="AH349" s="57"/>
      <c r="AL349" s="64"/>
    </row>
    <row r="350" spans="1:38" s="63" customFormat="1" ht="47.25" customHeight="1" x14ac:dyDescent="0.2">
      <c r="A350" s="55" t="s">
        <v>80</v>
      </c>
      <c r="B350" s="56"/>
      <c r="C350" s="56"/>
      <c r="D350" s="56"/>
      <c r="E350" s="56"/>
      <c r="F350" s="57"/>
      <c r="G350" s="86"/>
      <c r="H350" s="86"/>
      <c r="I350" s="86"/>
      <c r="J350" s="59"/>
      <c r="K350" s="56"/>
      <c r="L350" s="60"/>
      <c r="M350" s="61"/>
      <c r="N350" s="56"/>
      <c r="O350" s="62"/>
      <c r="P350" s="54"/>
      <c r="Q350" s="54"/>
      <c r="R350" s="54"/>
      <c r="S350" s="54"/>
      <c r="T350" s="55"/>
      <c r="U350" s="55"/>
      <c r="V350" s="58"/>
      <c r="W350" s="57"/>
      <c r="X350" s="67"/>
      <c r="Y350" s="55"/>
      <c r="Z350" s="55"/>
      <c r="AA350" s="86"/>
      <c r="AB350" s="86"/>
      <c r="AC350" s="66"/>
      <c r="AD350" s="66"/>
      <c r="AE350" s="66"/>
      <c r="AF350" s="86"/>
      <c r="AG350" s="86"/>
      <c r="AH350" s="57"/>
      <c r="AL350" s="64"/>
    </row>
    <row r="351" spans="1:38" s="63" customFormat="1" ht="47.25" customHeight="1" x14ac:dyDescent="0.2">
      <c r="A351" s="55" t="s">
        <v>80</v>
      </c>
      <c r="B351" s="56"/>
      <c r="C351" s="56"/>
      <c r="D351" s="56"/>
      <c r="E351" s="56"/>
      <c r="F351" s="57"/>
      <c r="G351" s="86"/>
      <c r="H351" s="86"/>
      <c r="I351" s="86"/>
      <c r="J351" s="59"/>
      <c r="K351" s="56"/>
      <c r="L351" s="60"/>
      <c r="M351" s="61"/>
      <c r="N351" s="56"/>
      <c r="O351" s="62"/>
      <c r="P351" s="54"/>
      <c r="Q351" s="54"/>
      <c r="R351" s="54"/>
      <c r="S351" s="54"/>
      <c r="T351" s="55"/>
      <c r="U351" s="55"/>
      <c r="V351" s="58"/>
      <c r="W351" s="57"/>
      <c r="X351" s="67"/>
      <c r="Y351" s="55"/>
      <c r="Z351" s="55"/>
      <c r="AA351" s="86"/>
      <c r="AB351" s="86"/>
      <c r="AC351" s="66"/>
      <c r="AD351" s="66"/>
      <c r="AE351" s="66"/>
      <c r="AF351" s="86"/>
      <c r="AG351" s="86"/>
      <c r="AH351" s="57"/>
      <c r="AL351" s="64"/>
    </row>
    <row r="352" spans="1:38" s="63" customFormat="1" ht="47.25" customHeight="1" x14ac:dyDescent="0.2">
      <c r="A352" s="55" t="s">
        <v>80</v>
      </c>
      <c r="B352" s="56"/>
      <c r="C352" s="56"/>
      <c r="D352" s="56"/>
      <c r="E352" s="56"/>
      <c r="F352" s="57"/>
      <c r="G352" s="86"/>
      <c r="H352" s="86"/>
      <c r="I352" s="86"/>
      <c r="J352" s="59"/>
      <c r="K352" s="56"/>
      <c r="L352" s="60"/>
      <c r="M352" s="61"/>
      <c r="N352" s="56"/>
      <c r="O352" s="62"/>
      <c r="P352" s="54"/>
      <c r="Q352" s="54"/>
      <c r="R352" s="54"/>
      <c r="S352" s="54"/>
      <c r="T352" s="55"/>
      <c r="U352" s="55"/>
      <c r="V352" s="58"/>
      <c r="W352" s="57"/>
      <c r="X352" s="67"/>
      <c r="Y352" s="55"/>
      <c r="Z352" s="55"/>
      <c r="AA352" s="86"/>
      <c r="AB352" s="86"/>
      <c r="AC352" s="66"/>
      <c r="AD352" s="66"/>
      <c r="AE352" s="66"/>
      <c r="AF352" s="86"/>
      <c r="AG352" s="86"/>
      <c r="AH352" s="57"/>
      <c r="AL352" s="64"/>
    </row>
    <row r="353" spans="1:38" s="63" customFormat="1" ht="47.25" customHeight="1" x14ac:dyDescent="0.2">
      <c r="A353" s="55" t="s">
        <v>80</v>
      </c>
      <c r="B353" s="56"/>
      <c r="C353" s="56"/>
      <c r="D353" s="56"/>
      <c r="E353" s="56"/>
      <c r="F353" s="57"/>
      <c r="G353" s="86"/>
      <c r="H353" s="86"/>
      <c r="I353" s="86"/>
      <c r="J353" s="59"/>
      <c r="K353" s="56"/>
      <c r="L353" s="60"/>
      <c r="M353" s="61"/>
      <c r="N353" s="56"/>
      <c r="O353" s="62"/>
      <c r="P353" s="54"/>
      <c r="Q353" s="54"/>
      <c r="R353" s="54"/>
      <c r="S353" s="54"/>
      <c r="T353" s="55"/>
      <c r="U353" s="55"/>
      <c r="V353" s="58"/>
      <c r="W353" s="57"/>
      <c r="X353" s="67"/>
      <c r="Y353" s="55"/>
      <c r="Z353" s="55"/>
      <c r="AA353" s="86"/>
      <c r="AB353" s="86"/>
      <c r="AC353" s="66"/>
      <c r="AD353" s="66"/>
      <c r="AE353" s="66"/>
      <c r="AF353" s="86"/>
      <c r="AG353" s="86"/>
      <c r="AH353" s="57"/>
      <c r="AL353" s="64"/>
    </row>
    <row r="354" spans="1:38" s="63" customFormat="1" ht="47.25" customHeight="1" x14ac:dyDescent="0.2">
      <c r="A354" s="55" t="s">
        <v>80</v>
      </c>
      <c r="B354" s="56"/>
      <c r="C354" s="56"/>
      <c r="D354" s="56"/>
      <c r="E354" s="56"/>
      <c r="F354" s="57"/>
      <c r="G354" s="86"/>
      <c r="H354" s="86"/>
      <c r="I354" s="86"/>
      <c r="J354" s="59"/>
      <c r="K354" s="56"/>
      <c r="L354" s="60"/>
      <c r="M354" s="61"/>
      <c r="N354" s="56"/>
      <c r="O354" s="62"/>
      <c r="P354" s="54"/>
      <c r="Q354" s="54"/>
      <c r="R354" s="54"/>
      <c r="S354" s="54"/>
      <c r="T354" s="55"/>
      <c r="U354" s="55"/>
      <c r="V354" s="58"/>
      <c r="W354" s="57"/>
      <c r="X354" s="67"/>
      <c r="Y354" s="55"/>
      <c r="Z354" s="55"/>
      <c r="AA354" s="86"/>
      <c r="AB354" s="86"/>
      <c r="AC354" s="66"/>
      <c r="AD354" s="66"/>
      <c r="AE354" s="66"/>
      <c r="AF354" s="86"/>
      <c r="AG354" s="86"/>
      <c r="AH354" s="57"/>
      <c r="AL354" s="64"/>
    </row>
    <row r="355" spans="1:38" s="63" customFormat="1" ht="47.25" customHeight="1" x14ac:dyDescent="0.2">
      <c r="A355" s="55" t="s">
        <v>80</v>
      </c>
      <c r="B355" s="56"/>
      <c r="C355" s="56"/>
      <c r="D355" s="56"/>
      <c r="E355" s="56"/>
      <c r="F355" s="57"/>
      <c r="G355" s="86"/>
      <c r="H355" s="86"/>
      <c r="I355" s="86"/>
      <c r="J355" s="59"/>
      <c r="K355" s="56"/>
      <c r="L355" s="60"/>
      <c r="M355" s="61"/>
      <c r="N355" s="56"/>
      <c r="O355" s="62"/>
      <c r="P355" s="54"/>
      <c r="Q355" s="54"/>
      <c r="R355" s="54"/>
      <c r="S355" s="54"/>
      <c r="T355" s="55"/>
      <c r="U355" s="55"/>
      <c r="V355" s="58"/>
      <c r="W355" s="57"/>
      <c r="X355" s="67"/>
      <c r="Y355" s="55"/>
      <c r="Z355" s="55"/>
      <c r="AA355" s="86"/>
      <c r="AB355" s="86"/>
      <c r="AC355" s="66"/>
      <c r="AD355" s="66"/>
      <c r="AE355" s="66"/>
      <c r="AF355" s="86"/>
      <c r="AG355" s="86"/>
      <c r="AH355" s="57"/>
      <c r="AL355" s="64"/>
    </row>
    <row r="356" spans="1:38" s="63" customFormat="1" ht="47.25" customHeight="1" x14ac:dyDescent="0.2">
      <c r="A356" s="55" t="s">
        <v>80</v>
      </c>
      <c r="B356" s="56"/>
      <c r="C356" s="56"/>
      <c r="D356" s="56"/>
      <c r="E356" s="56"/>
      <c r="F356" s="57"/>
      <c r="G356" s="86"/>
      <c r="H356" s="86"/>
      <c r="I356" s="86"/>
      <c r="J356" s="59"/>
      <c r="K356" s="56"/>
      <c r="L356" s="60"/>
      <c r="M356" s="61"/>
      <c r="N356" s="56"/>
      <c r="O356" s="62"/>
      <c r="P356" s="54"/>
      <c r="Q356" s="54"/>
      <c r="R356" s="54"/>
      <c r="S356" s="54"/>
      <c r="T356" s="55"/>
      <c r="U356" s="55"/>
      <c r="V356" s="58"/>
      <c r="W356" s="57"/>
      <c r="X356" s="67"/>
      <c r="Y356" s="55"/>
      <c r="Z356" s="55"/>
      <c r="AA356" s="86"/>
      <c r="AB356" s="86"/>
      <c r="AC356" s="66"/>
      <c r="AD356" s="66"/>
      <c r="AE356" s="66"/>
      <c r="AF356" s="86"/>
      <c r="AG356" s="86"/>
      <c r="AH356" s="57"/>
      <c r="AL356" s="64"/>
    </row>
    <row r="357" spans="1:38" s="63" customFormat="1" ht="47.25" customHeight="1" x14ac:dyDescent="0.2">
      <c r="A357" s="55" t="s">
        <v>80</v>
      </c>
      <c r="B357" s="56"/>
      <c r="C357" s="56"/>
      <c r="D357" s="56"/>
      <c r="E357" s="56"/>
      <c r="F357" s="57"/>
      <c r="G357" s="86"/>
      <c r="H357" s="86"/>
      <c r="I357" s="86"/>
      <c r="J357" s="59"/>
      <c r="K357" s="56"/>
      <c r="L357" s="60"/>
      <c r="M357" s="61"/>
      <c r="N357" s="56"/>
      <c r="O357" s="62"/>
      <c r="P357" s="54"/>
      <c r="Q357" s="54"/>
      <c r="R357" s="54"/>
      <c r="S357" s="54"/>
      <c r="T357" s="55"/>
      <c r="U357" s="55"/>
      <c r="V357" s="58"/>
      <c r="W357" s="57"/>
      <c r="X357" s="67"/>
      <c r="Y357" s="55"/>
      <c r="Z357" s="55"/>
      <c r="AA357" s="86"/>
      <c r="AB357" s="86"/>
      <c r="AC357" s="66"/>
      <c r="AD357" s="66"/>
      <c r="AE357" s="66"/>
      <c r="AF357" s="86"/>
      <c r="AG357" s="86"/>
      <c r="AH357" s="57"/>
      <c r="AL357" s="64"/>
    </row>
    <row r="358" spans="1:38" s="63" customFormat="1" ht="47.25" customHeight="1" x14ac:dyDescent="0.2">
      <c r="A358" s="55" t="s">
        <v>80</v>
      </c>
      <c r="B358" s="56"/>
      <c r="C358" s="56"/>
      <c r="D358" s="56"/>
      <c r="E358" s="56"/>
      <c r="F358" s="57"/>
      <c r="G358" s="86"/>
      <c r="H358" s="86"/>
      <c r="I358" s="86"/>
      <c r="J358" s="59"/>
      <c r="K358" s="56"/>
      <c r="L358" s="60"/>
      <c r="M358" s="61"/>
      <c r="N358" s="56"/>
      <c r="O358" s="62"/>
      <c r="P358" s="54"/>
      <c r="Q358" s="54"/>
      <c r="R358" s="54"/>
      <c r="S358" s="54"/>
      <c r="T358" s="55"/>
      <c r="U358" s="55"/>
      <c r="V358" s="58"/>
      <c r="W358" s="57"/>
      <c r="X358" s="67"/>
      <c r="Y358" s="55"/>
      <c r="Z358" s="55"/>
      <c r="AA358" s="86"/>
      <c r="AB358" s="86"/>
      <c r="AC358" s="66"/>
      <c r="AD358" s="66"/>
      <c r="AE358" s="66"/>
      <c r="AF358" s="86"/>
      <c r="AG358" s="86"/>
      <c r="AH358" s="57"/>
      <c r="AL358" s="64"/>
    </row>
    <row r="359" spans="1:38" s="63" customFormat="1" ht="47.25" customHeight="1" x14ac:dyDescent="0.2">
      <c r="A359" s="55" t="s">
        <v>80</v>
      </c>
      <c r="B359" s="56"/>
      <c r="C359" s="56"/>
      <c r="D359" s="56"/>
      <c r="E359" s="56"/>
      <c r="F359" s="57"/>
      <c r="G359" s="86"/>
      <c r="H359" s="86"/>
      <c r="I359" s="86"/>
      <c r="J359" s="59"/>
      <c r="K359" s="56"/>
      <c r="L359" s="60"/>
      <c r="M359" s="61"/>
      <c r="N359" s="56"/>
      <c r="O359" s="62"/>
      <c r="P359" s="54"/>
      <c r="Q359" s="54"/>
      <c r="R359" s="54"/>
      <c r="S359" s="54"/>
      <c r="T359" s="55"/>
      <c r="U359" s="55"/>
      <c r="V359" s="58"/>
      <c r="W359" s="57"/>
      <c r="X359" s="67"/>
      <c r="Y359" s="55"/>
      <c r="Z359" s="55"/>
      <c r="AA359" s="86"/>
      <c r="AB359" s="86"/>
      <c r="AC359" s="66"/>
      <c r="AD359" s="66"/>
      <c r="AE359" s="66"/>
      <c r="AF359" s="86"/>
      <c r="AG359" s="86"/>
      <c r="AH359" s="57"/>
      <c r="AL359" s="64"/>
    </row>
    <row r="360" spans="1:38" s="63" customFormat="1" ht="47.25" customHeight="1" x14ac:dyDescent="0.2">
      <c r="A360" s="55" t="s">
        <v>80</v>
      </c>
      <c r="B360" s="56"/>
      <c r="C360" s="56"/>
      <c r="D360" s="56"/>
      <c r="E360" s="56"/>
      <c r="F360" s="57"/>
      <c r="G360" s="86"/>
      <c r="H360" s="86"/>
      <c r="I360" s="86"/>
      <c r="J360" s="59"/>
      <c r="K360" s="56"/>
      <c r="L360" s="60"/>
      <c r="M360" s="61"/>
      <c r="N360" s="56"/>
      <c r="O360" s="62"/>
      <c r="P360" s="54"/>
      <c r="Q360" s="54"/>
      <c r="R360" s="54"/>
      <c r="S360" s="54"/>
      <c r="T360" s="55"/>
      <c r="U360" s="55"/>
      <c r="V360" s="58"/>
      <c r="W360" s="57"/>
      <c r="X360" s="67"/>
      <c r="Y360" s="55"/>
      <c r="Z360" s="55"/>
      <c r="AA360" s="86"/>
      <c r="AB360" s="86"/>
      <c r="AC360" s="66"/>
      <c r="AD360" s="66"/>
      <c r="AE360" s="66"/>
      <c r="AF360" s="86"/>
      <c r="AG360" s="86"/>
      <c r="AH360" s="57"/>
      <c r="AL360" s="64"/>
    </row>
    <row r="361" spans="1:38" s="63" customFormat="1" ht="47.25" customHeight="1" x14ac:dyDescent="0.2">
      <c r="A361" s="55" t="s">
        <v>80</v>
      </c>
      <c r="B361" s="56"/>
      <c r="C361" s="56"/>
      <c r="D361" s="56"/>
      <c r="E361" s="56"/>
      <c r="F361" s="57"/>
      <c r="G361" s="86"/>
      <c r="H361" s="86"/>
      <c r="I361" s="86"/>
      <c r="J361" s="59"/>
      <c r="K361" s="56"/>
      <c r="L361" s="60"/>
      <c r="M361" s="61"/>
      <c r="N361" s="56"/>
      <c r="O361" s="62"/>
      <c r="P361" s="54"/>
      <c r="Q361" s="54"/>
      <c r="R361" s="54"/>
      <c r="S361" s="54"/>
      <c r="T361" s="55"/>
      <c r="U361" s="55"/>
      <c r="V361" s="58"/>
      <c r="W361" s="57"/>
      <c r="X361" s="67"/>
      <c r="Y361" s="55"/>
      <c r="Z361" s="55"/>
      <c r="AA361" s="86"/>
      <c r="AB361" s="86"/>
      <c r="AC361" s="66"/>
      <c r="AD361" s="66"/>
      <c r="AE361" s="66"/>
      <c r="AF361" s="86"/>
      <c r="AG361" s="86"/>
      <c r="AH361" s="57"/>
      <c r="AL361" s="64"/>
    </row>
    <row r="362" spans="1:38" s="63" customFormat="1" ht="47.25" customHeight="1" x14ac:dyDescent="0.2">
      <c r="A362" s="55" t="s">
        <v>80</v>
      </c>
      <c r="B362" s="56"/>
      <c r="C362" s="56"/>
      <c r="D362" s="56"/>
      <c r="E362" s="56"/>
      <c r="F362" s="57"/>
      <c r="G362" s="86"/>
      <c r="H362" s="86"/>
      <c r="I362" s="86"/>
      <c r="J362" s="59"/>
      <c r="K362" s="56"/>
      <c r="L362" s="60"/>
      <c r="M362" s="61"/>
      <c r="N362" s="56"/>
      <c r="O362" s="62"/>
      <c r="P362" s="54"/>
      <c r="Q362" s="54"/>
      <c r="R362" s="54"/>
      <c r="S362" s="54"/>
      <c r="T362" s="55"/>
      <c r="U362" s="55"/>
      <c r="V362" s="58"/>
      <c r="W362" s="57"/>
      <c r="X362" s="67"/>
      <c r="Y362" s="55"/>
      <c r="Z362" s="55"/>
      <c r="AA362" s="86"/>
      <c r="AB362" s="86"/>
      <c r="AC362" s="66"/>
      <c r="AD362" s="66"/>
      <c r="AE362" s="66"/>
      <c r="AF362" s="86"/>
      <c r="AG362" s="86"/>
      <c r="AH362" s="57"/>
      <c r="AL362" s="64"/>
    </row>
    <row r="363" spans="1:38" s="63" customFormat="1" ht="47.25" customHeight="1" x14ac:dyDescent="0.2">
      <c r="A363" s="55" t="s">
        <v>80</v>
      </c>
      <c r="B363" s="56"/>
      <c r="C363" s="56"/>
      <c r="D363" s="56"/>
      <c r="E363" s="56"/>
      <c r="F363" s="57"/>
      <c r="G363" s="86"/>
      <c r="H363" s="86"/>
      <c r="I363" s="86"/>
      <c r="J363" s="59"/>
      <c r="K363" s="56"/>
      <c r="L363" s="60"/>
      <c r="M363" s="61"/>
      <c r="N363" s="56"/>
      <c r="O363" s="62"/>
      <c r="P363" s="54"/>
      <c r="Q363" s="54"/>
      <c r="R363" s="54"/>
      <c r="S363" s="54"/>
      <c r="T363" s="55"/>
      <c r="U363" s="55"/>
      <c r="V363" s="58"/>
      <c r="W363" s="57"/>
      <c r="X363" s="67"/>
      <c r="Y363" s="55"/>
      <c r="Z363" s="55"/>
      <c r="AA363" s="86"/>
      <c r="AB363" s="86"/>
      <c r="AC363" s="66"/>
      <c r="AD363" s="66"/>
      <c r="AE363" s="66"/>
      <c r="AF363" s="86"/>
      <c r="AG363" s="86"/>
      <c r="AH363" s="57"/>
      <c r="AL363" s="64"/>
    </row>
    <row r="364" spans="1:38" s="63" customFormat="1" ht="47.25" customHeight="1" x14ac:dyDescent="0.2">
      <c r="A364" s="55" t="s">
        <v>80</v>
      </c>
      <c r="B364" s="56"/>
      <c r="C364" s="56"/>
      <c r="D364" s="56"/>
      <c r="E364" s="56"/>
      <c r="F364" s="57"/>
      <c r="G364" s="86"/>
      <c r="H364" s="86"/>
      <c r="I364" s="86"/>
      <c r="J364" s="59"/>
      <c r="K364" s="56"/>
      <c r="L364" s="60"/>
      <c r="M364" s="61"/>
      <c r="N364" s="56"/>
      <c r="O364" s="62"/>
      <c r="P364" s="54"/>
      <c r="Q364" s="54"/>
      <c r="R364" s="54"/>
      <c r="S364" s="54"/>
      <c r="T364" s="55"/>
      <c r="U364" s="55"/>
      <c r="V364" s="58"/>
      <c r="W364" s="57"/>
      <c r="X364" s="67"/>
      <c r="Y364" s="55"/>
      <c r="Z364" s="55"/>
      <c r="AA364" s="86"/>
      <c r="AB364" s="86"/>
      <c r="AC364" s="66"/>
      <c r="AD364" s="66"/>
      <c r="AE364" s="66"/>
      <c r="AF364" s="86"/>
      <c r="AG364" s="86"/>
      <c r="AH364" s="57"/>
      <c r="AL364" s="64"/>
    </row>
    <row r="365" spans="1:38" s="63" customFormat="1" ht="47.25" customHeight="1" x14ac:dyDescent="0.2">
      <c r="A365" s="55" t="s">
        <v>80</v>
      </c>
      <c r="B365" s="56"/>
      <c r="C365" s="56"/>
      <c r="D365" s="56"/>
      <c r="E365" s="56"/>
      <c r="F365" s="57"/>
      <c r="G365" s="86"/>
      <c r="H365" s="86"/>
      <c r="I365" s="86"/>
      <c r="J365" s="59"/>
      <c r="K365" s="56"/>
      <c r="L365" s="60"/>
      <c r="M365" s="61"/>
      <c r="N365" s="56"/>
      <c r="O365" s="62"/>
      <c r="P365" s="54"/>
      <c r="Q365" s="54"/>
      <c r="R365" s="54"/>
      <c r="S365" s="54"/>
      <c r="T365" s="55"/>
      <c r="U365" s="55"/>
      <c r="V365" s="58"/>
      <c r="W365" s="57"/>
      <c r="X365" s="67"/>
      <c r="Y365" s="55"/>
      <c r="Z365" s="55"/>
      <c r="AA365" s="86"/>
      <c r="AB365" s="86"/>
      <c r="AC365" s="66"/>
      <c r="AD365" s="66"/>
      <c r="AE365" s="66"/>
      <c r="AF365" s="86"/>
      <c r="AG365" s="86"/>
      <c r="AH365" s="57"/>
      <c r="AL365" s="64"/>
    </row>
    <row r="366" spans="1:38" s="63" customFormat="1" ht="47.25" customHeight="1" x14ac:dyDescent="0.2">
      <c r="A366" s="55" t="s">
        <v>80</v>
      </c>
      <c r="B366" s="56"/>
      <c r="C366" s="56"/>
      <c r="D366" s="56"/>
      <c r="E366" s="56"/>
      <c r="F366" s="57"/>
      <c r="G366" s="86"/>
      <c r="H366" s="86"/>
      <c r="I366" s="86"/>
      <c r="J366" s="59"/>
      <c r="K366" s="56"/>
      <c r="L366" s="60"/>
      <c r="M366" s="61"/>
      <c r="N366" s="56"/>
      <c r="O366" s="62"/>
      <c r="P366" s="54"/>
      <c r="Q366" s="54"/>
      <c r="R366" s="54"/>
      <c r="S366" s="54"/>
      <c r="T366" s="55"/>
      <c r="U366" s="55"/>
      <c r="V366" s="58"/>
      <c r="W366" s="57"/>
      <c r="X366" s="67"/>
      <c r="Y366" s="55"/>
      <c r="Z366" s="55"/>
      <c r="AA366" s="86"/>
      <c r="AB366" s="86"/>
      <c r="AC366" s="66"/>
      <c r="AD366" s="66"/>
      <c r="AE366" s="66"/>
      <c r="AF366" s="86"/>
      <c r="AG366" s="86"/>
      <c r="AH366" s="57"/>
      <c r="AL366" s="64"/>
    </row>
    <row r="367" spans="1:38" s="63" customFormat="1" ht="47.25" customHeight="1" x14ac:dyDescent="0.2">
      <c r="A367" s="55" t="s">
        <v>80</v>
      </c>
      <c r="B367" s="56"/>
      <c r="C367" s="56"/>
      <c r="D367" s="56"/>
      <c r="E367" s="56"/>
      <c r="F367" s="57"/>
      <c r="G367" s="86"/>
      <c r="H367" s="86"/>
      <c r="I367" s="86"/>
      <c r="J367" s="59"/>
      <c r="K367" s="56"/>
      <c r="L367" s="60"/>
      <c r="M367" s="61"/>
      <c r="N367" s="56"/>
      <c r="O367" s="62"/>
      <c r="P367" s="54"/>
      <c r="Q367" s="54"/>
      <c r="R367" s="54"/>
      <c r="S367" s="54"/>
      <c r="T367" s="55"/>
      <c r="U367" s="55"/>
      <c r="V367" s="58"/>
      <c r="W367" s="57"/>
      <c r="X367" s="67"/>
      <c r="Y367" s="55"/>
      <c r="Z367" s="55"/>
      <c r="AA367" s="86"/>
      <c r="AB367" s="86"/>
      <c r="AC367" s="66"/>
      <c r="AD367" s="66"/>
      <c r="AE367" s="66"/>
      <c r="AF367" s="86"/>
      <c r="AG367" s="86"/>
      <c r="AH367" s="57"/>
      <c r="AL367" s="64"/>
    </row>
    <row r="368" spans="1:38" s="63" customFormat="1" ht="47.25" customHeight="1" x14ac:dyDescent="0.2">
      <c r="A368" s="55" t="s">
        <v>80</v>
      </c>
      <c r="B368" s="56"/>
      <c r="C368" s="56"/>
      <c r="D368" s="56"/>
      <c r="E368" s="56"/>
      <c r="F368" s="57"/>
      <c r="G368" s="86"/>
      <c r="H368" s="86"/>
      <c r="I368" s="86"/>
      <c r="J368" s="59"/>
      <c r="K368" s="56"/>
      <c r="L368" s="60"/>
      <c r="M368" s="61"/>
      <c r="N368" s="56"/>
      <c r="O368" s="62"/>
      <c r="P368" s="54"/>
      <c r="Q368" s="54"/>
      <c r="R368" s="54"/>
      <c r="S368" s="54"/>
      <c r="T368" s="55"/>
      <c r="U368" s="55"/>
      <c r="V368" s="58"/>
      <c r="W368" s="57"/>
      <c r="X368" s="67"/>
      <c r="Y368" s="55"/>
      <c r="Z368" s="55"/>
      <c r="AA368" s="86"/>
      <c r="AB368" s="86"/>
      <c r="AC368" s="66"/>
      <c r="AD368" s="66"/>
      <c r="AE368" s="66"/>
      <c r="AF368" s="86"/>
      <c r="AG368" s="86"/>
      <c r="AH368" s="57"/>
      <c r="AL368" s="64"/>
    </row>
    <row r="369" spans="1:38" s="63" customFormat="1" ht="47.25" customHeight="1" x14ac:dyDescent="0.2">
      <c r="A369" s="55" t="s">
        <v>80</v>
      </c>
      <c r="B369" s="56"/>
      <c r="C369" s="56"/>
      <c r="D369" s="56"/>
      <c r="E369" s="56"/>
      <c r="F369" s="57"/>
      <c r="G369" s="86"/>
      <c r="H369" s="86"/>
      <c r="I369" s="86"/>
      <c r="J369" s="59"/>
      <c r="K369" s="56"/>
      <c r="L369" s="60"/>
      <c r="M369" s="61"/>
      <c r="N369" s="56"/>
      <c r="O369" s="62"/>
      <c r="P369" s="54"/>
      <c r="Q369" s="54"/>
      <c r="R369" s="54"/>
      <c r="S369" s="54"/>
      <c r="T369" s="55"/>
      <c r="U369" s="55"/>
      <c r="V369" s="58"/>
      <c r="W369" s="57"/>
      <c r="X369" s="67"/>
      <c r="Y369" s="55"/>
      <c r="Z369" s="55"/>
      <c r="AA369" s="86"/>
      <c r="AB369" s="86"/>
      <c r="AC369" s="66"/>
      <c r="AD369" s="66"/>
      <c r="AE369" s="66"/>
      <c r="AF369" s="86"/>
      <c r="AG369" s="86"/>
      <c r="AH369" s="57"/>
      <c r="AL369" s="64"/>
    </row>
    <row r="370" spans="1:38" s="63" customFormat="1" ht="47.25" customHeight="1" x14ac:dyDescent="0.2">
      <c r="A370" s="55" t="s">
        <v>80</v>
      </c>
      <c r="B370" s="56"/>
      <c r="C370" s="56"/>
      <c r="D370" s="56"/>
      <c r="E370" s="56"/>
      <c r="F370" s="57"/>
      <c r="G370" s="86"/>
      <c r="H370" s="86"/>
      <c r="I370" s="86"/>
      <c r="J370" s="59"/>
      <c r="K370" s="56"/>
      <c r="L370" s="60"/>
      <c r="M370" s="61"/>
      <c r="N370" s="56"/>
      <c r="O370" s="62"/>
      <c r="P370" s="54"/>
      <c r="Q370" s="54"/>
      <c r="R370" s="54"/>
      <c r="S370" s="54"/>
      <c r="T370" s="55"/>
      <c r="U370" s="55"/>
      <c r="V370" s="58"/>
      <c r="W370" s="57"/>
      <c r="X370" s="67"/>
      <c r="Y370" s="55"/>
      <c r="Z370" s="55"/>
      <c r="AA370" s="86"/>
      <c r="AB370" s="86"/>
      <c r="AC370" s="66"/>
      <c r="AD370" s="66"/>
      <c r="AE370" s="66"/>
      <c r="AF370" s="86"/>
      <c r="AG370" s="86"/>
      <c r="AH370" s="57"/>
      <c r="AL370" s="64"/>
    </row>
    <row r="371" spans="1:38" s="63" customFormat="1" ht="47.25" customHeight="1" x14ac:dyDescent="0.2">
      <c r="A371" s="55" t="s">
        <v>80</v>
      </c>
      <c r="B371" s="56"/>
      <c r="C371" s="56"/>
      <c r="D371" s="56"/>
      <c r="E371" s="56"/>
      <c r="F371" s="57"/>
      <c r="G371" s="86"/>
      <c r="H371" s="86"/>
      <c r="I371" s="86"/>
      <c r="J371" s="59"/>
      <c r="K371" s="56"/>
      <c r="L371" s="60"/>
      <c r="M371" s="61"/>
      <c r="N371" s="56"/>
      <c r="O371" s="62"/>
      <c r="P371" s="54"/>
      <c r="Q371" s="54"/>
      <c r="R371" s="54"/>
      <c r="S371" s="54"/>
      <c r="T371" s="55"/>
      <c r="U371" s="55"/>
      <c r="V371" s="58"/>
      <c r="W371" s="57"/>
      <c r="X371" s="67"/>
      <c r="Y371" s="55"/>
      <c r="Z371" s="55"/>
      <c r="AA371" s="86"/>
      <c r="AB371" s="86"/>
      <c r="AC371" s="66"/>
      <c r="AD371" s="66"/>
      <c r="AE371" s="66"/>
      <c r="AF371" s="86"/>
      <c r="AG371" s="86"/>
      <c r="AH371" s="57"/>
      <c r="AL371" s="64"/>
    </row>
    <row r="372" spans="1:38" s="63" customFormat="1" ht="47.25" customHeight="1" x14ac:dyDescent="0.2">
      <c r="A372" s="55" t="s">
        <v>80</v>
      </c>
      <c r="B372" s="56"/>
      <c r="C372" s="56"/>
      <c r="D372" s="56"/>
      <c r="E372" s="56"/>
      <c r="F372" s="57"/>
      <c r="G372" s="86"/>
      <c r="H372" s="86"/>
      <c r="I372" s="86"/>
      <c r="J372" s="59"/>
      <c r="K372" s="56"/>
      <c r="L372" s="60"/>
      <c r="M372" s="61"/>
      <c r="N372" s="56"/>
      <c r="O372" s="62"/>
      <c r="P372" s="54"/>
      <c r="Q372" s="54"/>
      <c r="R372" s="54"/>
      <c r="S372" s="54"/>
      <c r="T372" s="55"/>
      <c r="U372" s="55"/>
      <c r="V372" s="58"/>
      <c r="W372" s="57"/>
      <c r="X372" s="67"/>
      <c r="Y372" s="55"/>
      <c r="Z372" s="55"/>
      <c r="AA372" s="86"/>
      <c r="AB372" s="86"/>
      <c r="AC372" s="66"/>
      <c r="AD372" s="66"/>
      <c r="AE372" s="66"/>
      <c r="AF372" s="86"/>
      <c r="AG372" s="86"/>
      <c r="AH372" s="57"/>
      <c r="AL372" s="64"/>
    </row>
    <row r="373" spans="1:38" s="63" customFormat="1" ht="47.25" customHeight="1" x14ac:dyDescent="0.2">
      <c r="A373" s="55" t="s">
        <v>80</v>
      </c>
      <c r="B373" s="56"/>
      <c r="C373" s="56"/>
      <c r="D373" s="56"/>
      <c r="E373" s="56"/>
      <c r="F373" s="57"/>
      <c r="G373" s="86"/>
      <c r="H373" s="86"/>
      <c r="I373" s="86"/>
      <c r="J373" s="59"/>
      <c r="K373" s="56"/>
      <c r="L373" s="60"/>
      <c r="M373" s="61"/>
      <c r="N373" s="56"/>
      <c r="O373" s="62"/>
      <c r="P373" s="54"/>
      <c r="Q373" s="54"/>
      <c r="R373" s="54"/>
      <c r="S373" s="54"/>
      <c r="T373" s="55"/>
      <c r="U373" s="55"/>
      <c r="V373" s="58"/>
      <c r="W373" s="57"/>
      <c r="X373" s="67"/>
      <c r="Y373" s="55"/>
      <c r="Z373" s="55"/>
      <c r="AA373" s="86"/>
      <c r="AB373" s="86"/>
      <c r="AC373" s="66"/>
      <c r="AD373" s="66"/>
      <c r="AE373" s="66"/>
      <c r="AF373" s="86"/>
      <c r="AG373" s="86"/>
      <c r="AH373" s="57"/>
      <c r="AL373" s="64"/>
    </row>
    <row r="374" spans="1:38" s="63" customFormat="1" ht="47.25" customHeight="1" x14ac:dyDescent="0.2">
      <c r="A374" s="55" t="s">
        <v>80</v>
      </c>
      <c r="B374" s="56"/>
      <c r="C374" s="56"/>
      <c r="D374" s="56"/>
      <c r="E374" s="56"/>
      <c r="F374" s="57"/>
      <c r="G374" s="86"/>
      <c r="H374" s="86"/>
      <c r="I374" s="86"/>
      <c r="J374" s="59"/>
      <c r="K374" s="56"/>
      <c r="L374" s="60"/>
      <c r="M374" s="61"/>
      <c r="N374" s="56"/>
      <c r="O374" s="62"/>
      <c r="P374" s="54"/>
      <c r="Q374" s="54"/>
      <c r="R374" s="54"/>
      <c r="S374" s="54"/>
      <c r="T374" s="55"/>
      <c r="U374" s="55"/>
      <c r="V374" s="58"/>
      <c r="W374" s="57"/>
      <c r="X374" s="67"/>
      <c r="Y374" s="55"/>
      <c r="Z374" s="55"/>
      <c r="AA374" s="86"/>
      <c r="AB374" s="86"/>
      <c r="AC374" s="66"/>
      <c r="AD374" s="66"/>
      <c r="AE374" s="66"/>
      <c r="AF374" s="86"/>
      <c r="AG374" s="86"/>
      <c r="AH374" s="57"/>
      <c r="AL374" s="64"/>
    </row>
    <row r="375" spans="1:38" s="63" customFormat="1" ht="47.25" customHeight="1" x14ac:dyDescent="0.2">
      <c r="A375" s="55" t="s">
        <v>80</v>
      </c>
      <c r="B375" s="56"/>
      <c r="C375" s="56"/>
      <c r="D375" s="56"/>
      <c r="E375" s="56"/>
      <c r="F375" s="57"/>
      <c r="G375" s="86"/>
      <c r="H375" s="86"/>
      <c r="I375" s="86"/>
      <c r="J375" s="59"/>
      <c r="K375" s="56"/>
      <c r="L375" s="60"/>
      <c r="M375" s="61"/>
      <c r="N375" s="56"/>
      <c r="O375" s="62"/>
      <c r="P375" s="54"/>
      <c r="Q375" s="54"/>
      <c r="R375" s="54"/>
      <c r="S375" s="54"/>
      <c r="T375" s="55"/>
      <c r="U375" s="55"/>
      <c r="V375" s="58"/>
      <c r="W375" s="57"/>
      <c r="X375" s="67"/>
      <c r="Y375" s="55"/>
      <c r="Z375" s="55"/>
      <c r="AA375" s="86"/>
      <c r="AB375" s="86"/>
      <c r="AC375" s="66"/>
      <c r="AD375" s="66"/>
      <c r="AE375" s="66"/>
      <c r="AF375" s="86"/>
      <c r="AG375" s="86"/>
      <c r="AH375" s="57"/>
      <c r="AL375" s="64"/>
    </row>
    <row r="376" spans="1:38" s="63" customFormat="1" ht="47.25" customHeight="1" x14ac:dyDescent="0.2">
      <c r="A376" s="55" t="s">
        <v>80</v>
      </c>
      <c r="B376" s="56"/>
      <c r="C376" s="56"/>
      <c r="D376" s="56"/>
      <c r="E376" s="56"/>
      <c r="F376" s="57"/>
      <c r="G376" s="86"/>
      <c r="H376" s="86"/>
      <c r="I376" s="86"/>
      <c r="J376" s="59"/>
      <c r="K376" s="56"/>
      <c r="L376" s="60"/>
      <c r="M376" s="61"/>
      <c r="N376" s="56"/>
      <c r="O376" s="62"/>
      <c r="P376" s="54"/>
      <c r="Q376" s="54"/>
      <c r="R376" s="54"/>
      <c r="S376" s="54"/>
      <c r="T376" s="55"/>
      <c r="U376" s="55"/>
      <c r="V376" s="58"/>
      <c r="W376" s="57"/>
      <c r="X376" s="67"/>
      <c r="Y376" s="55"/>
      <c r="Z376" s="55"/>
      <c r="AA376" s="86"/>
      <c r="AB376" s="86"/>
      <c r="AC376" s="66"/>
      <c r="AD376" s="66"/>
      <c r="AE376" s="66"/>
      <c r="AF376" s="86"/>
      <c r="AG376" s="86"/>
      <c r="AH376" s="57"/>
      <c r="AL376" s="64"/>
    </row>
    <row r="377" spans="1:38" s="63" customFormat="1" ht="47.25" customHeight="1" x14ac:dyDescent="0.2">
      <c r="A377" s="55" t="s">
        <v>80</v>
      </c>
      <c r="B377" s="56"/>
      <c r="C377" s="56"/>
      <c r="D377" s="56"/>
      <c r="E377" s="56"/>
      <c r="F377" s="57"/>
      <c r="G377" s="86"/>
      <c r="H377" s="86"/>
      <c r="I377" s="86"/>
      <c r="J377" s="59"/>
      <c r="K377" s="56"/>
      <c r="L377" s="60"/>
      <c r="M377" s="61"/>
      <c r="N377" s="56"/>
      <c r="O377" s="62"/>
      <c r="P377" s="54"/>
      <c r="Q377" s="54"/>
      <c r="R377" s="54"/>
      <c r="S377" s="54"/>
      <c r="T377" s="55"/>
      <c r="U377" s="55"/>
      <c r="V377" s="58"/>
      <c r="W377" s="57"/>
      <c r="X377" s="67"/>
      <c r="Y377" s="55"/>
      <c r="Z377" s="55"/>
      <c r="AA377" s="86"/>
      <c r="AB377" s="86"/>
      <c r="AC377" s="66"/>
      <c r="AD377" s="66"/>
      <c r="AE377" s="66"/>
      <c r="AF377" s="86"/>
      <c r="AG377" s="86"/>
      <c r="AH377" s="57"/>
      <c r="AL377" s="64"/>
    </row>
    <row r="378" spans="1:38" s="63" customFormat="1" ht="47.25" customHeight="1" x14ac:dyDescent="0.2">
      <c r="A378" s="55" t="s">
        <v>80</v>
      </c>
      <c r="B378" s="56"/>
      <c r="C378" s="56"/>
      <c r="D378" s="56"/>
      <c r="E378" s="56"/>
      <c r="F378" s="57"/>
      <c r="G378" s="86"/>
      <c r="H378" s="86"/>
      <c r="I378" s="86"/>
      <c r="J378" s="59"/>
      <c r="K378" s="56"/>
      <c r="L378" s="60"/>
      <c r="M378" s="61"/>
      <c r="N378" s="56"/>
      <c r="O378" s="62"/>
      <c r="P378" s="54"/>
      <c r="Q378" s="54"/>
      <c r="R378" s="54"/>
      <c r="S378" s="54"/>
      <c r="T378" s="55"/>
      <c r="U378" s="55"/>
      <c r="V378" s="58"/>
      <c r="W378" s="57"/>
      <c r="X378" s="67"/>
      <c r="Y378" s="55"/>
      <c r="Z378" s="55"/>
      <c r="AA378" s="86"/>
      <c r="AB378" s="86"/>
      <c r="AC378" s="66"/>
      <c r="AD378" s="66"/>
      <c r="AE378" s="66"/>
      <c r="AF378" s="86"/>
      <c r="AG378" s="86"/>
      <c r="AH378" s="57"/>
      <c r="AL378" s="64"/>
    </row>
    <row r="379" spans="1:38" s="63" customFormat="1" ht="47.25" customHeight="1" x14ac:dyDescent="0.2">
      <c r="A379" s="55" t="s">
        <v>80</v>
      </c>
      <c r="B379" s="56"/>
      <c r="C379" s="56"/>
      <c r="D379" s="56"/>
      <c r="E379" s="56"/>
      <c r="F379" s="57"/>
      <c r="G379" s="86"/>
      <c r="H379" s="86"/>
      <c r="I379" s="86"/>
      <c r="J379" s="59"/>
      <c r="K379" s="56"/>
      <c r="L379" s="60"/>
      <c r="M379" s="61"/>
      <c r="N379" s="56"/>
      <c r="O379" s="62"/>
      <c r="P379" s="54"/>
      <c r="Q379" s="54"/>
      <c r="R379" s="54"/>
      <c r="S379" s="54"/>
      <c r="T379" s="55"/>
      <c r="U379" s="55"/>
      <c r="V379" s="58"/>
      <c r="W379" s="57"/>
      <c r="X379" s="67"/>
      <c r="Y379" s="55"/>
      <c r="Z379" s="55"/>
      <c r="AA379" s="86"/>
      <c r="AB379" s="86"/>
      <c r="AC379" s="66"/>
      <c r="AD379" s="66"/>
      <c r="AE379" s="66"/>
      <c r="AF379" s="86"/>
      <c r="AG379" s="86"/>
      <c r="AH379" s="57"/>
      <c r="AL379" s="64"/>
    </row>
    <row r="380" spans="1:38" s="63" customFormat="1" ht="47.25" customHeight="1" x14ac:dyDescent="0.2">
      <c r="A380" s="55" t="s">
        <v>80</v>
      </c>
      <c r="B380" s="56"/>
      <c r="C380" s="56"/>
      <c r="D380" s="56"/>
      <c r="E380" s="56"/>
      <c r="F380" s="57"/>
      <c r="G380" s="86"/>
      <c r="H380" s="86"/>
      <c r="I380" s="86"/>
      <c r="J380" s="59"/>
      <c r="K380" s="56"/>
      <c r="L380" s="60"/>
      <c r="M380" s="61"/>
      <c r="N380" s="56"/>
      <c r="O380" s="62"/>
      <c r="P380" s="54"/>
      <c r="Q380" s="54"/>
      <c r="R380" s="54"/>
      <c r="S380" s="54"/>
      <c r="T380" s="55"/>
      <c r="U380" s="55"/>
      <c r="V380" s="58"/>
      <c r="W380" s="57"/>
      <c r="X380" s="67"/>
      <c r="Y380" s="55"/>
      <c r="Z380" s="55"/>
      <c r="AA380" s="86"/>
      <c r="AB380" s="86"/>
      <c r="AC380" s="66"/>
      <c r="AD380" s="66"/>
      <c r="AE380" s="66"/>
      <c r="AF380" s="86"/>
      <c r="AG380" s="86"/>
      <c r="AH380" s="57"/>
      <c r="AL380" s="64"/>
    </row>
    <row r="381" spans="1:38" s="63" customFormat="1" ht="47.25" customHeight="1" x14ac:dyDescent="0.2">
      <c r="A381" s="55" t="s">
        <v>80</v>
      </c>
      <c r="B381" s="56"/>
      <c r="C381" s="56"/>
      <c r="D381" s="56"/>
      <c r="E381" s="56"/>
      <c r="F381" s="57"/>
      <c r="G381" s="86"/>
      <c r="H381" s="86"/>
      <c r="I381" s="86"/>
      <c r="J381" s="59"/>
      <c r="K381" s="56"/>
      <c r="L381" s="60"/>
      <c r="M381" s="61"/>
      <c r="N381" s="56"/>
      <c r="O381" s="62"/>
      <c r="P381" s="54"/>
      <c r="Q381" s="54"/>
      <c r="R381" s="54"/>
      <c r="S381" s="54"/>
      <c r="T381" s="55"/>
      <c r="U381" s="55"/>
      <c r="V381" s="58"/>
      <c r="W381" s="57"/>
      <c r="X381" s="67"/>
      <c r="Y381" s="55"/>
      <c r="Z381" s="55"/>
      <c r="AA381" s="86"/>
      <c r="AB381" s="86"/>
      <c r="AC381" s="66"/>
      <c r="AD381" s="66"/>
      <c r="AE381" s="66"/>
      <c r="AF381" s="86"/>
      <c r="AG381" s="86"/>
      <c r="AH381" s="57"/>
      <c r="AL381" s="64"/>
    </row>
    <row r="382" spans="1:38" s="63" customFormat="1" ht="47.25" customHeight="1" x14ac:dyDescent="0.2">
      <c r="A382" s="55" t="s">
        <v>80</v>
      </c>
      <c r="B382" s="56"/>
      <c r="C382" s="56"/>
      <c r="D382" s="56"/>
      <c r="E382" s="56"/>
      <c r="F382" s="57"/>
      <c r="G382" s="86"/>
      <c r="H382" s="86"/>
      <c r="I382" s="86"/>
      <c r="J382" s="59"/>
      <c r="K382" s="56"/>
      <c r="L382" s="60"/>
      <c r="M382" s="61"/>
      <c r="N382" s="56"/>
      <c r="O382" s="62"/>
      <c r="P382" s="54"/>
      <c r="Q382" s="54"/>
      <c r="R382" s="54"/>
      <c r="S382" s="54"/>
      <c r="T382" s="55"/>
      <c r="U382" s="55"/>
      <c r="V382" s="58"/>
      <c r="W382" s="57"/>
      <c r="X382" s="67"/>
      <c r="Y382" s="55"/>
      <c r="Z382" s="55"/>
      <c r="AA382" s="86"/>
      <c r="AB382" s="86"/>
      <c r="AC382" s="66"/>
      <c r="AD382" s="66"/>
      <c r="AE382" s="66"/>
      <c r="AF382" s="86"/>
      <c r="AG382" s="86"/>
      <c r="AH382" s="57"/>
      <c r="AL382" s="64"/>
    </row>
    <row r="383" spans="1:38" s="63" customFormat="1" ht="47.25" customHeight="1" x14ac:dyDescent="0.2">
      <c r="A383" s="55" t="s">
        <v>80</v>
      </c>
      <c r="B383" s="56"/>
      <c r="C383" s="56"/>
      <c r="D383" s="56"/>
      <c r="E383" s="56"/>
      <c r="F383" s="57"/>
      <c r="G383" s="86"/>
      <c r="H383" s="86"/>
      <c r="I383" s="86"/>
      <c r="J383" s="59"/>
      <c r="K383" s="56"/>
      <c r="L383" s="60"/>
      <c r="M383" s="61"/>
      <c r="N383" s="56"/>
      <c r="O383" s="62"/>
      <c r="P383" s="54"/>
      <c r="Q383" s="54"/>
      <c r="R383" s="54"/>
      <c r="S383" s="54"/>
      <c r="T383" s="55"/>
      <c r="U383" s="55"/>
      <c r="V383" s="58"/>
      <c r="W383" s="57"/>
      <c r="X383" s="67"/>
      <c r="Y383" s="55"/>
      <c r="Z383" s="55"/>
      <c r="AA383" s="86"/>
      <c r="AB383" s="86"/>
      <c r="AC383" s="66"/>
      <c r="AD383" s="66"/>
      <c r="AE383" s="66"/>
      <c r="AF383" s="86"/>
      <c r="AG383" s="86"/>
      <c r="AH383" s="57"/>
      <c r="AL383" s="64"/>
    </row>
    <row r="384" spans="1:38" s="63" customFormat="1" ht="47.25" customHeight="1" x14ac:dyDescent="0.2">
      <c r="A384" s="55" t="s">
        <v>80</v>
      </c>
      <c r="B384" s="56"/>
      <c r="C384" s="56"/>
      <c r="D384" s="56"/>
      <c r="E384" s="56"/>
      <c r="F384" s="57"/>
      <c r="G384" s="86"/>
      <c r="H384" s="86"/>
      <c r="I384" s="86"/>
      <c r="J384" s="59"/>
      <c r="K384" s="56"/>
      <c r="L384" s="60"/>
      <c r="M384" s="61"/>
      <c r="N384" s="56"/>
      <c r="O384" s="62"/>
      <c r="P384" s="54"/>
      <c r="Q384" s="54"/>
      <c r="R384" s="54"/>
      <c r="S384" s="54"/>
      <c r="T384" s="55"/>
      <c r="U384" s="55"/>
      <c r="V384" s="58"/>
      <c r="W384" s="57"/>
      <c r="X384" s="67"/>
      <c r="Y384" s="55"/>
      <c r="Z384" s="55"/>
      <c r="AA384" s="86"/>
      <c r="AB384" s="86"/>
      <c r="AC384" s="66"/>
      <c r="AD384" s="66"/>
      <c r="AE384" s="66"/>
      <c r="AF384" s="86"/>
      <c r="AG384" s="86"/>
      <c r="AH384" s="57"/>
      <c r="AL384" s="64"/>
    </row>
    <row r="385" spans="1:38" s="63" customFormat="1" ht="47.25" customHeight="1" x14ac:dyDescent="0.2">
      <c r="A385" s="55" t="s">
        <v>80</v>
      </c>
      <c r="B385" s="56"/>
      <c r="C385" s="56"/>
      <c r="D385" s="56"/>
      <c r="E385" s="56"/>
      <c r="F385" s="57"/>
      <c r="G385" s="86"/>
      <c r="H385" s="86"/>
      <c r="I385" s="86"/>
      <c r="J385" s="59"/>
      <c r="K385" s="56"/>
      <c r="L385" s="60"/>
      <c r="M385" s="61"/>
      <c r="N385" s="56"/>
      <c r="O385" s="62"/>
      <c r="P385" s="54"/>
      <c r="Q385" s="54"/>
      <c r="R385" s="54"/>
      <c r="S385" s="54"/>
      <c r="T385" s="55"/>
      <c r="U385" s="55"/>
      <c r="V385" s="58"/>
      <c r="W385" s="57"/>
      <c r="X385" s="67"/>
      <c r="Y385" s="55"/>
      <c r="Z385" s="55"/>
      <c r="AA385" s="86"/>
      <c r="AB385" s="86"/>
      <c r="AC385" s="66"/>
      <c r="AD385" s="66"/>
      <c r="AE385" s="66"/>
      <c r="AF385" s="86"/>
      <c r="AG385" s="86"/>
      <c r="AH385" s="57"/>
      <c r="AL385" s="64"/>
    </row>
    <row r="386" spans="1:38" s="63" customFormat="1" ht="47.25" customHeight="1" x14ac:dyDescent="0.2">
      <c r="A386" s="55" t="s">
        <v>80</v>
      </c>
      <c r="B386" s="56"/>
      <c r="C386" s="56"/>
      <c r="D386" s="56"/>
      <c r="E386" s="56"/>
      <c r="F386" s="57"/>
      <c r="G386" s="86"/>
      <c r="H386" s="86"/>
      <c r="I386" s="86"/>
      <c r="J386" s="59"/>
      <c r="K386" s="56"/>
      <c r="L386" s="60"/>
      <c r="M386" s="61"/>
      <c r="N386" s="56"/>
      <c r="O386" s="62"/>
      <c r="P386" s="54"/>
      <c r="Q386" s="54"/>
      <c r="R386" s="54"/>
      <c r="S386" s="54"/>
      <c r="T386" s="55"/>
      <c r="U386" s="55"/>
      <c r="V386" s="58"/>
      <c r="W386" s="57"/>
      <c r="X386" s="67"/>
      <c r="Y386" s="55"/>
      <c r="Z386" s="55"/>
      <c r="AA386" s="86"/>
      <c r="AB386" s="86"/>
      <c r="AC386" s="66"/>
      <c r="AD386" s="66"/>
      <c r="AE386" s="66"/>
      <c r="AF386" s="86"/>
      <c r="AG386" s="86"/>
      <c r="AH386" s="57"/>
      <c r="AL386" s="64"/>
    </row>
    <row r="387" spans="1:38" s="63" customFormat="1" ht="47.25" customHeight="1" x14ac:dyDescent="0.2">
      <c r="A387" s="55" t="s">
        <v>80</v>
      </c>
      <c r="B387" s="56"/>
      <c r="C387" s="56"/>
      <c r="D387" s="56"/>
      <c r="E387" s="56"/>
      <c r="F387" s="57"/>
      <c r="G387" s="86"/>
      <c r="H387" s="86"/>
      <c r="I387" s="86"/>
      <c r="J387" s="59"/>
      <c r="K387" s="56"/>
      <c r="L387" s="60"/>
      <c r="M387" s="61"/>
      <c r="N387" s="56"/>
      <c r="O387" s="62"/>
      <c r="P387" s="54"/>
      <c r="Q387" s="54"/>
      <c r="R387" s="54"/>
      <c r="S387" s="54"/>
      <c r="T387" s="55"/>
      <c r="U387" s="55"/>
      <c r="V387" s="58"/>
      <c r="W387" s="57"/>
      <c r="X387" s="67"/>
      <c r="Y387" s="55"/>
      <c r="Z387" s="55"/>
      <c r="AA387" s="86"/>
      <c r="AB387" s="86"/>
      <c r="AC387" s="66"/>
      <c r="AD387" s="66"/>
      <c r="AE387" s="66"/>
      <c r="AF387" s="86"/>
      <c r="AG387" s="86"/>
      <c r="AH387" s="57"/>
      <c r="AL387" s="64"/>
    </row>
    <row r="388" spans="1:38" s="63" customFormat="1" ht="47.25" customHeight="1" x14ac:dyDescent="0.2">
      <c r="A388" s="55" t="s">
        <v>80</v>
      </c>
      <c r="B388" s="56"/>
      <c r="C388" s="56"/>
      <c r="D388" s="56"/>
      <c r="E388" s="56"/>
      <c r="F388" s="57"/>
      <c r="G388" s="86"/>
      <c r="H388" s="86"/>
      <c r="I388" s="86"/>
      <c r="J388" s="59"/>
      <c r="K388" s="56"/>
      <c r="L388" s="60"/>
      <c r="M388" s="61"/>
      <c r="N388" s="56"/>
      <c r="O388" s="62"/>
      <c r="P388" s="54"/>
      <c r="Q388" s="54"/>
      <c r="R388" s="54"/>
      <c r="S388" s="54"/>
      <c r="T388" s="55"/>
      <c r="U388" s="55"/>
      <c r="V388" s="58"/>
      <c r="W388" s="57"/>
      <c r="X388" s="67"/>
      <c r="Y388" s="55"/>
      <c r="Z388" s="55"/>
      <c r="AA388" s="86"/>
      <c r="AB388" s="86"/>
      <c r="AC388" s="66"/>
      <c r="AD388" s="66"/>
      <c r="AE388" s="66"/>
      <c r="AF388" s="86"/>
      <c r="AG388" s="86"/>
      <c r="AH388" s="57"/>
      <c r="AL388" s="64"/>
    </row>
    <row r="389" spans="1:38" s="63" customFormat="1" ht="47.25" customHeight="1" x14ac:dyDescent="0.2">
      <c r="A389" s="55" t="s">
        <v>80</v>
      </c>
      <c r="B389" s="56"/>
      <c r="C389" s="56"/>
      <c r="D389" s="56"/>
      <c r="E389" s="56"/>
      <c r="F389" s="57"/>
      <c r="G389" s="86"/>
      <c r="H389" s="86"/>
      <c r="I389" s="86"/>
      <c r="J389" s="59"/>
      <c r="K389" s="56"/>
      <c r="L389" s="60"/>
      <c r="M389" s="61"/>
      <c r="N389" s="56"/>
      <c r="O389" s="62"/>
      <c r="P389" s="54"/>
      <c r="Q389" s="54"/>
      <c r="R389" s="54"/>
      <c r="S389" s="54"/>
      <c r="T389" s="55"/>
      <c r="U389" s="55"/>
      <c r="V389" s="58"/>
      <c r="W389" s="57"/>
      <c r="X389" s="67"/>
      <c r="Y389" s="55"/>
      <c r="Z389" s="55"/>
      <c r="AA389" s="86"/>
      <c r="AB389" s="86"/>
      <c r="AC389" s="66"/>
      <c r="AD389" s="66"/>
      <c r="AE389" s="66"/>
      <c r="AF389" s="86"/>
      <c r="AG389" s="86"/>
      <c r="AH389" s="57"/>
      <c r="AL389" s="64"/>
    </row>
    <row r="390" spans="1:38" s="63" customFormat="1" ht="47.25" customHeight="1" x14ac:dyDescent="0.2">
      <c r="A390" s="55" t="s">
        <v>80</v>
      </c>
      <c r="B390" s="56"/>
      <c r="C390" s="56"/>
      <c r="D390" s="56"/>
      <c r="E390" s="56"/>
      <c r="F390" s="57"/>
      <c r="G390" s="86"/>
      <c r="H390" s="86"/>
      <c r="I390" s="86"/>
      <c r="J390" s="59"/>
      <c r="K390" s="56"/>
      <c r="L390" s="60"/>
      <c r="M390" s="61"/>
      <c r="N390" s="56"/>
      <c r="O390" s="62"/>
      <c r="P390" s="54"/>
      <c r="Q390" s="54"/>
      <c r="R390" s="54"/>
      <c r="S390" s="54"/>
      <c r="T390" s="55"/>
      <c r="U390" s="55"/>
      <c r="V390" s="58"/>
      <c r="W390" s="57"/>
      <c r="X390" s="67"/>
      <c r="Y390" s="55"/>
      <c r="Z390" s="55"/>
      <c r="AA390" s="86"/>
      <c r="AB390" s="86"/>
      <c r="AC390" s="66"/>
      <c r="AD390" s="66"/>
      <c r="AE390" s="66"/>
      <c r="AF390" s="86"/>
      <c r="AG390" s="86"/>
      <c r="AH390" s="57"/>
      <c r="AL390" s="64"/>
    </row>
    <row r="391" spans="1:38" s="63" customFormat="1" ht="47.25" customHeight="1" x14ac:dyDescent="0.2">
      <c r="A391" s="55" t="s">
        <v>80</v>
      </c>
      <c r="B391" s="56"/>
      <c r="C391" s="56"/>
      <c r="D391" s="56"/>
      <c r="E391" s="56"/>
      <c r="F391" s="57"/>
      <c r="G391" s="86"/>
      <c r="H391" s="86"/>
      <c r="I391" s="86"/>
      <c r="J391" s="59"/>
      <c r="K391" s="56"/>
      <c r="L391" s="60"/>
      <c r="M391" s="61"/>
      <c r="N391" s="56"/>
      <c r="O391" s="62"/>
      <c r="P391" s="54"/>
      <c r="Q391" s="54"/>
      <c r="R391" s="54"/>
      <c r="S391" s="54"/>
      <c r="T391" s="55"/>
      <c r="U391" s="55"/>
      <c r="V391" s="58"/>
      <c r="W391" s="57"/>
      <c r="X391" s="67"/>
      <c r="Y391" s="55"/>
      <c r="Z391" s="55"/>
      <c r="AA391" s="86"/>
      <c r="AB391" s="86"/>
      <c r="AC391" s="66"/>
      <c r="AD391" s="66"/>
      <c r="AE391" s="66"/>
      <c r="AF391" s="86"/>
      <c r="AG391" s="86"/>
      <c r="AH391" s="57"/>
      <c r="AL391" s="64"/>
    </row>
    <row r="392" spans="1:38" s="63" customFormat="1" ht="47.25" customHeight="1" x14ac:dyDescent="0.2">
      <c r="A392" s="55" t="s">
        <v>80</v>
      </c>
      <c r="B392" s="56"/>
      <c r="C392" s="56"/>
      <c r="D392" s="56"/>
      <c r="E392" s="56"/>
      <c r="F392" s="57"/>
      <c r="G392" s="86"/>
      <c r="H392" s="86"/>
      <c r="I392" s="86"/>
      <c r="J392" s="59"/>
      <c r="K392" s="56"/>
      <c r="L392" s="60"/>
      <c r="M392" s="61"/>
      <c r="N392" s="56"/>
      <c r="O392" s="62"/>
      <c r="P392" s="54"/>
      <c r="Q392" s="54"/>
      <c r="R392" s="54"/>
      <c r="S392" s="54"/>
      <c r="T392" s="55"/>
      <c r="U392" s="55"/>
      <c r="V392" s="58"/>
      <c r="W392" s="57"/>
      <c r="X392" s="67"/>
      <c r="Y392" s="55"/>
      <c r="Z392" s="55"/>
      <c r="AA392" s="86"/>
      <c r="AB392" s="86"/>
      <c r="AC392" s="66"/>
      <c r="AD392" s="66"/>
      <c r="AE392" s="66"/>
      <c r="AF392" s="86"/>
      <c r="AG392" s="86"/>
      <c r="AH392" s="57"/>
      <c r="AL392" s="64"/>
    </row>
    <row r="393" spans="1:38" s="63" customFormat="1" ht="47.25" customHeight="1" x14ac:dyDescent="0.2">
      <c r="A393" s="55" t="s">
        <v>80</v>
      </c>
      <c r="B393" s="56"/>
      <c r="C393" s="56"/>
      <c r="D393" s="56"/>
      <c r="E393" s="56"/>
      <c r="F393" s="57"/>
      <c r="G393" s="86"/>
      <c r="H393" s="86"/>
      <c r="I393" s="86"/>
      <c r="J393" s="59"/>
      <c r="K393" s="56"/>
      <c r="L393" s="60"/>
      <c r="M393" s="61"/>
      <c r="N393" s="56"/>
      <c r="O393" s="62"/>
      <c r="P393" s="54"/>
      <c r="Q393" s="54"/>
      <c r="R393" s="54"/>
      <c r="S393" s="54"/>
      <c r="T393" s="55"/>
      <c r="U393" s="55"/>
      <c r="V393" s="58"/>
      <c r="W393" s="57"/>
      <c r="X393" s="67"/>
      <c r="Y393" s="55"/>
      <c r="Z393" s="55"/>
      <c r="AA393" s="86"/>
      <c r="AB393" s="86"/>
      <c r="AC393" s="66"/>
      <c r="AD393" s="66"/>
      <c r="AE393" s="66"/>
      <c r="AF393" s="86"/>
      <c r="AG393" s="86"/>
      <c r="AH393" s="57"/>
      <c r="AL393" s="64"/>
    </row>
    <row r="394" spans="1:38" s="63" customFormat="1" ht="47.25" customHeight="1" x14ac:dyDescent="0.2">
      <c r="A394" s="55" t="s">
        <v>80</v>
      </c>
      <c r="B394" s="56"/>
      <c r="C394" s="56"/>
      <c r="D394" s="56"/>
      <c r="E394" s="56"/>
      <c r="F394" s="57"/>
      <c r="G394" s="86"/>
      <c r="H394" s="86"/>
      <c r="I394" s="86"/>
      <c r="J394" s="59"/>
      <c r="K394" s="56"/>
      <c r="L394" s="60"/>
      <c r="M394" s="61"/>
      <c r="N394" s="56"/>
      <c r="O394" s="62"/>
      <c r="P394" s="54"/>
      <c r="Q394" s="54"/>
      <c r="R394" s="54"/>
      <c r="S394" s="54"/>
      <c r="T394" s="55"/>
      <c r="U394" s="55"/>
      <c r="V394" s="58"/>
      <c r="W394" s="57"/>
      <c r="X394" s="67"/>
      <c r="Y394" s="55"/>
      <c r="Z394" s="55"/>
      <c r="AA394" s="86"/>
      <c r="AB394" s="86"/>
      <c r="AC394" s="66"/>
      <c r="AD394" s="66"/>
      <c r="AE394" s="66"/>
      <c r="AF394" s="86"/>
      <c r="AG394" s="86"/>
      <c r="AH394" s="57"/>
      <c r="AL394" s="64"/>
    </row>
    <row r="395" spans="1:38" s="63" customFormat="1" ht="47.25" customHeight="1" x14ac:dyDescent="0.2">
      <c r="A395" s="55" t="s">
        <v>80</v>
      </c>
      <c r="B395" s="56"/>
      <c r="C395" s="56"/>
      <c r="D395" s="56"/>
      <c r="E395" s="56"/>
      <c r="F395" s="57"/>
      <c r="G395" s="86"/>
      <c r="H395" s="86"/>
      <c r="I395" s="86"/>
      <c r="J395" s="59"/>
      <c r="K395" s="56"/>
      <c r="L395" s="60"/>
      <c r="M395" s="61"/>
      <c r="N395" s="56"/>
      <c r="O395" s="62"/>
      <c r="P395" s="54"/>
      <c r="Q395" s="54"/>
      <c r="R395" s="54"/>
      <c r="S395" s="54"/>
      <c r="T395" s="55"/>
      <c r="U395" s="55"/>
      <c r="V395" s="58"/>
      <c r="W395" s="57"/>
      <c r="X395" s="67"/>
      <c r="Y395" s="55"/>
      <c r="Z395" s="55"/>
      <c r="AA395" s="86"/>
      <c r="AB395" s="86"/>
      <c r="AC395" s="66"/>
      <c r="AD395" s="66"/>
      <c r="AE395" s="66"/>
      <c r="AF395" s="86"/>
      <c r="AG395" s="86"/>
      <c r="AH395" s="57"/>
      <c r="AL395" s="64"/>
    </row>
    <row r="396" spans="1:38" s="63" customFormat="1" ht="47.25" customHeight="1" x14ac:dyDescent="0.2">
      <c r="A396" s="55" t="s">
        <v>80</v>
      </c>
      <c r="B396" s="56"/>
      <c r="C396" s="56"/>
      <c r="D396" s="56"/>
      <c r="E396" s="56"/>
      <c r="F396" s="57"/>
      <c r="G396" s="86"/>
      <c r="H396" s="86"/>
      <c r="I396" s="86"/>
      <c r="J396" s="59"/>
      <c r="K396" s="56"/>
      <c r="L396" s="60"/>
      <c r="M396" s="61"/>
      <c r="N396" s="56"/>
      <c r="O396" s="62"/>
      <c r="P396" s="54"/>
      <c r="Q396" s="54"/>
      <c r="R396" s="54"/>
      <c r="S396" s="54"/>
      <c r="T396" s="55"/>
      <c r="U396" s="55"/>
      <c r="V396" s="58"/>
      <c r="W396" s="57"/>
      <c r="X396" s="67"/>
      <c r="Y396" s="55"/>
      <c r="Z396" s="55"/>
      <c r="AA396" s="86"/>
      <c r="AB396" s="86"/>
      <c r="AC396" s="66"/>
      <c r="AD396" s="66"/>
      <c r="AE396" s="66"/>
      <c r="AF396" s="86"/>
      <c r="AG396" s="86"/>
      <c r="AH396" s="57"/>
      <c r="AL396" s="64"/>
    </row>
    <row r="397" spans="1:38" s="63" customFormat="1" ht="47.25" customHeight="1" x14ac:dyDescent="0.2">
      <c r="A397" s="55" t="s">
        <v>80</v>
      </c>
      <c r="B397" s="56"/>
      <c r="C397" s="56"/>
      <c r="D397" s="56"/>
      <c r="E397" s="56"/>
      <c r="F397" s="57"/>
      <c r="G397" s="86"/>
      <c r="H397" s="86"/>
      <c r="I397" s="86"/>
      <c r="J397" s="59"/>
      <c r="K397" s="56"/>
      <c r="L397" s="60"/>
      <c r="M397" s="61"/>
      <c r="N397" s="56"/>
      <c r="O397" s="62"/>
      <c r="P397" s="54"/>
      <c r="Q397" s="54"/>
      <c r="R397" s="54"/>
      <c r="S397" s="54"/>
      <c r="T397" s="55"/>
      <c r="U397" s="55"/>
      <c r="V397" s="58"/>
      <c r="W397" s="57"/>
      <c r="X397" s="67"/>
      <c r="Y397" s="55"/>
      <c r="Z397" s="55"/>
      <c r="AA397" s="86"/>
      <c r="AB397" s="86"/>
      <c r="AC397" s="66"/>
      <c r="AD397" s="66"/>
      <c r="AE397" s="66"/>
      <c r="AF397" s="86"/>
      <c r="AG397" s="86"/>
      <c r="AH397" s="57"/>
      <c r="AL397" s="64"/>
    </row>
    <row r="398" spans="1:38" s="63" customFormat="1" ht="47.25" customHeight="1" x14ac:dyDescent="0.2">
      <c r="A398" s="55" t="s">
        <v>80</v>
      </c>
      <c r="B398" s="56"/>
      <c r="C398" s="56"/>
      <c r="D398" s="56"/>
      <c r="E398" s="56"/>
      <c r="F398" s="57"/>
      <c r="G398" s="86"/>
      <c r="H398" s="86"/>
      <c r="I398" s="86"/>
      <c r="J398" s="59"/>
      <c r="K398" s="56"/>
      <c r="L398" s="60"/>
      <c r="M398" s="61"/>
      <c r="N398" s="56"/>
      <c r="O398" s="62"/>
      <c r="P398" s="54"/>
      <c r="Q398" s="54"/>
      <c r="R398" s="54"/>
      <c r="S398" s="54"/>
      <c r="T398" s="55"/>
      <c r="U398" s="55"/>
      <c r="V398" s="58"/>
      <c r="W398" s="57"/>
      <c r="X398" s="67"/>
      <c r="Y398" s="55"/>
      <c r="Z398" s="55"/>
      <c r="AA398" s="86"/>
      <c r="AB398" s="86"/>
      <c r="AC398" s="66"/>
      <c r="AD398" s="66"/>
      <c r="AE398" s="66"/>
      <c r="AF398" s="86"/>
      <c r="AG398" s="86"/>
      <c r="AH398" s="57"/>
      <c r="AL398" s="64"/>
    </row>
    <row r="399" spans="1:38" s="63" customFormat="1" ht="47.25" customHeight="1" x14ac:dyDescent="0.2">
      <c r="A399" s="55" t="s">
        <v>80</v>
      </c>
      <c r="B399" s="56"/>
      <c r="C399" s="56"/>
      <c r="D399" s="56"/>
      <c r="E399" s="56"/>
      <c r="F399" s="57"/>
      <c r="G399" s="86"/>
      <c r="H399" s="86"/>
      <c r="I399" s="86"/>
      <c r="J399" s="59"/>
      <c r="K399" s="56"/>
      <c r="L399" s="60"/>
      <c r="M399" s="61"/>
      <c r="N399" s="56"/>
      <c r="O399" s="62"/>
      <c r="P399" s="54"/>
      <c r="Q399" s="54"/>
      <c r="R399" s="54"/>
      <c r="S399" s="54"/>
      <c r="T399" s="55"/>
      <c r="U399" s="55"/>
      <c r="V399" s="58"/>
      <c r="W399" s="57"/>
      <c r="X399" s="67"/>
      <c r="Y399" s="55"/>
      <c r="Z399" s="55"/>
      <c r="AA399" s="86"/>
      <c r="AB399" s="86"/>
      <c r="AC399" s="66"/>
      <c r="AD399" s="66"/>
      <c r="AE399" s="66"/>
      <c r="AF399" s="86"/>
      <c r="AG399" s="86"/>
      <c r="AH399" s="57"/>
      <c r="AL399" s="64"/>
    </row>
    <row r="400" spans="1:38" s="63" customFormat="1" ht="47.25" customHeight="1" x14ac:dyDescent="0.2">
      <c r="A400" s="55" t="s">
        <v>80</v>
      </c>
      <c r="B400" s="56"/>
      <c r="C400" s="56"/>
      <c r="D400" s="56"/>
      <c r="E400" s="56"/>
      <c r="F400" s="57"/>
      <c r="G400" s="86"/>
      <c r="H400" s="86"/>
      <c r="I400" s="86"/>
      <c r="J400" s="59"/>
      <c r="K400" s="56"/>
      <c r="L400" s="60"/>
      <c r="M400" s="61"/>
      <c r="N400" s="56"/>
      <c r="O400" s="62"/>
      <c r="P400" s="54"/>
      <c r="Q400" s="54"/>
      <c r="R400" s="54"/>
      <c r="S400" s="54"/>
      <c r="T400" s="55"/>
      <c r="U400" s="55"/>
      <c r="V400" s="58"/>
      <c r="W400" s="57"/>
      <c r="X400" s="67"/>
      <c r="Y400" s="55"/>
      <c r="Z400" s="55"/>
      <c r="AA400" s="86"/>
      <c r="AB400" s="86"/>
      <c r="AC400" s="66"/>
      <c r="AD400" s="66"/>
      <c r="AE400" s="66"/>
      <c r="AF400" s="86"/>
      <c r="AG400" s="86"/>
      <c r="AH400" s="57"/>
      <c r="AL400" s="64"/>
    </row>
    <row r="401" spans="1:38" s="63" customFormat="1" ht="47.25" customHeight="1" x14ac:dyDescent="0.2">
      <c r="A401" s="55" t="s">
        <v>80</v>
      </c>
      <c r="B401" s="56"/>
      <c r="C401" s="56"/>
      <c r="D401" s="56"/>
      <c r="E401" s="56"/>
      <c r="F401" s="57"/>
      <c r="G401" s="86"/>
      <c r="H401" s="86"/>
      <c r="I401" s="86"/>
      <c r="J401" s="59"/>
      <c r="K401" s="56"/>
      <c r="L401" s="60"/>
      <c r="M401" s="61"/>
      <c r="N401" s="56"/>
      <c r="O401" s="62"/>
      <c r="P401" s="54"/>
      <c r="Q401" s="54"/>
      <c r="R401" s="54"/>
      <c r="S401" s="54"/>
      <c r="T401" s="55"/>
      <c r="U401" s="55"/>
      <c r="V401" s="58"/>
      <c r="W401" s="57"/>
      <c r="X401" s="67"/>
      <c r="Y401" s="55"/>
      <c r="Z401" s="55"/>
      <c r="AA401" s="86"/>
      <c r="AB401" s="86"/>
      <c r="AC401" s="66"/>
      <c r="AD401" s="66"/>
      <c r="AE401" s="66"/>
      <c r="AF401" s="86"/>
      <c r="AG401" s="86"/>
      <c r="AH401" s="57"/>
      <c r="AL401" s="64"/>
    </row>
    <row r="402" spans="1:38" s="63" customFormat="1" ht="47.25" customHeight="1" x14ac:dyDescent="0.2">
      <c r="A402" s="55" t="s">
        <v>80</v>
      </c>
      <c r="B402" s="56"/>
      <c r="C402" s="56"/>
      <c r="D402" s="56"/>
      <c r="E402" s="56"/>
      <c r="F402" s="57"/>
      <c r="G402" s="86"/>
      <c r="H402" s="86"/>
      <c r="I402" s="86"/>
      <c r="J402" s="59"/>
      <c r="K402" s="56"/>
      <c r="L402" s="60"/>
      <c r="M402" s="61"/>
      <c r="N402" s="56"/>
      <c r="O402" s="62"/>
      <c r="P402" s="54"/>
      <c r="Q402" s="54"/>
      <c r="R402" s="54"/>
      <c r="S402" s="54"/>
      <c r="T402" s="55"/>
      <c r="U402" s="55"/>
      <c r="V402" s="58"/>
      <c r="W402" s="57"/>
      <c r="X402" s="67"/>
      <c r="Y402" s="55"/>
      <c r="Z402" s="55"/>
      <c r="AA402" s="86"/>
      <c r="AB402" s="86"/>
      <c r="AC402" s="66"/>
      <c r="AD402" s="66"/>
      <c r="AE402" s="66"/>
      <c r="AF402" s="86"/>
      <c r="AG402" s="86"/>
      <c r="AH402" s="57"/>
      <c r="AL402" s="64"/>
    </row>
    <row r="403" spans="1:38" s="63" customFormat="1" ht="47.25" customHeight="1" x14ac:dyDescent="0.2">
      <c r="A403" s="55" t="s">
        <v>80</v>
      </c>
      <c r="B403" s="56"/>
      <c r="C403" s="56"/>
      <c r="D403" s="56"/>
      <c r="E403" s="56"/>
      <c r="F403" s="57"/>
      <c r="G403" s="86"/>
      <c r="H403" s="86"/>
      <c r="I403" s="86"/>
      <c r="J403" s="59"/>
      <c r="K403" s="56"/>
      <c r="L403" s="60"/>
      <c r="M403" s="61"/>
      <c r="N403" s="56"/>
      <c r="O403" s="62"/>
      <c r="P403" s="54"/>
      <c r="Q403" s="54"/>
      <c r="R403" s="54"/>
      <c r="S403" s="54"/>
      <c r="T403" s="55"/>
      <c r="U403" s="55"/>
      <c r="V403" s="58"/>
      <c r="W403" s="57"/>
      <c r="X403" s="67"/>
      <c r="Y403" s="55"/>
      <c r="Z403" s="55"/>
      <c r="AA403" s="86"/>
      <c r="AB403" s="86"/>
      <c r="AC403" s="66"/>
      <c r="AD403" s="66"/>
      <c r="AE403" s="66"/>
      <c r="AF403" s="86"/>
      <c r="AG403" s="86"/>
      <c r="AH403" s="57"/>
      <c r="AL403" s="64"/>
    </row>
    <row r="404" spans="1:38" s="63" customFormat="1" ht="47.25" customHeight="1" x14ac:dyDescent="0.2">
      <c r="A404" s="55" t="s">
        <v>80</v>
      </c>
      <c r="B404" s="56"/>
      <c r="C404" s="56"/>
      <c r="D404" s="56"/>
      <c r="E404" s="56"/>
      <c r="F404" s="57"/>
      <c r="G404" s="86"/>
      <c r="H404" s="86"/>
      <c r="I404" s="86"/>
      <c r="J404" s="59"/>
      <c r="K404" s="56"/>
      <c r="L404" s="60"/>
      <c r="M404" s="61"/>
      <c r="N404" s="56"/>
      <c r="O404" s="62"/>
      <c r="P404" s="54"/>
      <c r="Q404" s="54"/>
      <c r="R404" s="54"/>
      <c r="S404" s="54"/>
      <c r="T404" s="55"/>
      <c r="U404" s="55"/>
      <c r="V404" s="58"/>
      <c r="W404" s="57"/>
      <c r="X404" s="67"/>
      <c r="Y404" s="55"/>
      <c r="Z404" s="55"/>
      <c r="AA404" s="86"/>
      <c r="AB404" s="86"/>
      <c r="AC404" s="66"/>
      <c r="AD404" s="66"/>
      <c r="AE404" s="66"/>
      <c r="AF404" s="86"/>
      <c r="AG404" s="86"/>
      <c r="AH404" s="57"/>
      <c r="AL404" s="64"/>
    </row>
    <row r="405" spans="1:38" s="63" customFormat="1" ht="47.25" customHeight="1" x14ac:dyDescent="0.2">
      <c r="A405" s="55" t="s">
        <v>80</v>
      </c>
      <c r="B405" s="56"/>
      <c r="C405" s="56"/>
      <c r="D405" s="56"/>
      <c r="E405" s="56"/>
      <c r="F405" s="57"/>
      <c r="G405" s="86"/>
      <c r="H405" s="86"/>
      <c r="I405" s="86"/>
      <c r="J405" s="59"/>
      <c r="K405" s="56"/>
      <c r="L405" s="60"/>
      <c r="M405" s="61"/>
      <c r="N405" s="56"/>
      <c r="O405" s="62"/>
      <c r="P405" s="54"/>
      <c r="Q405" s="54"/>
      <c r="R405" s="54"/>
      <c r="S405" s="54"/>
      <c r="T405" s="55"/>
      <c r="U405" s="55"/>
      <c r="V405" s="58"/>
      <c r="W405" s="57"/>
      <c r="X405" s="67"/>
      <c r="Y405" s="55"/>
      <c r="Z405" s="55"/>
      <c r="AA405" s="86"/>
      <c r="AB405" s="86"/>
      <c r="AC405" s="66"/>
      <c r="AD405" s="66"/>
      <c r="AE405" s="66"/>
      <c r="AF405" s="86"/>
      <c r="AG405" s="86"/>
      <c r="AH405" s="57"/>
      <c r="AL405" s="64"/>
    </row>
    <row r="406" spans="1:38" s="63" customFormat="1" ht="47.25" customHeight="1" x14ac:dyDescent="0.2">
      <c r="A406" s="55" t="s">
        <v>80</v>
      </c>
      <c r="B406" s="56"/>
      <c r="C406" s="56"/>
      <c r="D406" s="56"/>
      <c r="E406" s="56"/>
      <c r="F406" s="57"/>
      <c r="G406" s="86"/>
      <c r="H406" s="86"/>
      <c r="I406" s="86"/>
      <c r="J406" s="59"/>
      <c r="K406" s="56"/>
      <c r="L406" s="60"/>
      <c r="M406" s="61"/>
      <c r="N406" s="56"/>
      <c r="O406" s="62"/>
      <c r="P406" s="54"/>
      <c r="Q406" s="54"/>
      <c r="R406" s="54"/>
      <c r="S406" s="54"/>
      <c r="T406" s="55"/>
      <c r="U406" s="55"/>
      <c r="V406" s="58"/>
      <c r="W406" s="57"/>
      <c r="X406" s="67"/>
      <c r="Y406" s="55"/>
      <c r="Z406" s="55"/>
      <c r="AA406" s="86"/>
      <c r="AB406" s="86"/>
      <c r="AC406" s="66"/>
      <c r="AD406" s="66"/>
      <c r="AE406" s="66"/>
      <c r="AF406" s="86"/>
      <c r="AG406" s="86"/>
      <c r="AH406" s="57"/>
      <c r="AL406" s="64"/>
    </row>
    <row r="407" spans="1:38" s="63" customFormat="1" ht="47.25" customHeight="1" x14ac:dyDescent="0.2">
      <c r="A407" s="55" t="s">
        <v>80</v>
      </c>
      <c r="B407" s="56"/>
      <c r="C407" s="56"/>
      <c r="D407" s="56"/>
      <c r="E407" s="56"/>
      <c r="F407" s="57"/>
      <c r="G407" s="86"/>
      <c r="H407" s="86"/>
      <c r="I407" s="86"/>
      <c r="J407" s="59"/>
      <c r="K407" s="56"/>
      <c r="L407" s="60"/>
      <c r="M407" s="61"/>
      <c r="N407" s="56"/>
      <c r="O407" s="62"/>
      <c r="P407" s="54"/>
      <c r="Q407" s="54"/>
      <c r="R407" s="54"/>
      <c r="S407" s="54"/>
      <c r="T407" s="55"/>
      <c r="U407" s="55"/>
      <c r="V407" s="58"/>
      <c r="W407" s="57"/>
      <c r="X407" s="67"/>
      <c r="Y407" s="55"/>
      <c r="Z407" s="55"/>
      <c r="AA407" s="86"/>
      <c r="AB407" s="86"/>
      <c r="AC407" s="66"/>
      <c r="AD407" s="66"/>
      <c r="AE407" s="66"/>
      <c r="AF407" s="86"/>
      <c r="AG407" s="86"/>
      <c r="AH407" s="57"/>
      <c r="AL407" s="64"/>
    </row>
    <row r="408" spans="1:38" s="63" customFormat="1" ht="47.25" customHeight="1" x14ac:dyDescent="0.2">
      <c r="A408" s="55" t="s">
        <v>80</v>
      </c>
      <c r="B408" s="56"/>
      <c r="C408" s="56"/>
      <c r="D408" s="56"/>
      <c r="E408" s="56"/>
      <c r="F408" s="57"/>
      <c r="G408" s="86"/>
      <c r="H408" s="86"/>
      <c r="I408" s="86"/>
      <c r="J408" s="59"/>
      <c r="K408" s="56"/>
      <c r="L408" s="60"/>
      <c r="M408" s="61"/>
      <c r="N408" s="56"/>
      <c r="O408" s="62"/>
      <c r="P408" s="54"/>
      <c r="Q408" s="54"/>
      <c r="R408" s="54"/>
      <c r="S408" s="54"/>
      <c r="T408" s="55"/>
      <c r="U408" s="55"/>
      <c r="V408" s="58"/>
      <c r="W408" s="57"/>
      <c r="X408" s="67"/>
      <c r="Y408" s="55"/>
      <c r="Z408" s="55"/>
      <c r="AA408" s="86"/>
      <c r="AB408" s="86"/>
      <c r="AC408" s="66"/>
      <c r="AD408" s="66"/>
      <c r="AE408" s="66"/>
      <c r="AF408" s="86"/>
      <c r="AG408" s="86"/>
      <c r="AH408" s="57"/>
      <c r="AL408" s="64"/>
    </row>
    <row r="409" spans="1:38" s="63" customFormat="1" ht="47.25" customHeight="1" x14ac:dyDescent="0.2">
      <c r="A409" s="55" t="s">
        <v>80</v>
      </c>
      <c r="B409" s="56"/>
      <c r="C409" s="56"/>
      <c r="D409" s="56"/>
      <c r="E409" s="56"/>
      <c r="F409" s="57"/>
      <c r="G409" s="86"/>
      <c r="H409" s="86"/>
      <c r="I409" s="86"/>
      <c r="J409" s="59"/>
      <c r="K409" s="56"/>
      <c r="L409" s="60"/>
      <c r="M409" s="61"/>
      <c r="N409" s="56"/>
      <c r="O409" s="62"/>
      <c r="P409" s="54"/>
      <c r="Q409" s="54"/>
      <c r="R409" s="54"/>
      <c r="S409" s="54"/>
      <c r="T409" s="55"/>
      <c r="U409" s="55"/>
      <c r="V409" s="58"/>
      <c r="W409" s="57"/>
      <c r="X409" s="67"/>
      <c r="Y409" s="55"/>
      <c r="Z409" s="55"/>
      <c r="AA409" s="86"/>
      <c r="AB409" s="86"/>
      <c r="AC409" s="66"/>
      <c r="AD409" s="66"/>
      <c r="AE409" s="66"/>
      <c r="AF409" s="86"/>
      <c r="AG409" s="86"/>
      <c r="AH409" s="57"/>
      <c r="AL409" s="64"/>
    </row>
    <row r="410" spans="1:38" s="63" customFormat="1" ht="47.25" customHeight="1" x14ac:dyDescent="0.2">
      <c r="A410" s="55" t="s">
        <v>80</v>
      </c>
      <c r="B410" s="56"/>
      <c r="C410" s="56"/>
      <c r="D410" s="56"/>
      <c r="E410" s="56"/>
      <c r="F410" s="57"/>
      <c r="G410" s="86"/>
      <c r="H410" s="86"/>
      <c r="I410" s="86"/>
      <c r="J410" s="59"/>
      <c r="K410" s="56"/>
      <c r="L410" s="60"/>
      <c r="M410" s="61"/>
      <c r="N410" s="56"/>
      <c r="O410" s="62"/>
      <c r="P410" s="54"/>
      <c r="Q410" s="54"/>
      <c r="R410" s="54"/>
      <c r="S410" s="54"/>
      <c r="T410" s="55"/>
      <c r="U410" s="55"/>
      <c r="V410" s="58"/>
      <c r="W410" s="57"/>
      <c r="X410" s="67"/>
      <c r="Y410" s="55"/>
      <c r="Z410" s="55"/>
      <c r="AA410" s="86"/>
      <c r="AB410" s="86"/>
      <c r="AC410" s="66"/>
      <c r="AD410" s="66"/>
      <c r="AE410" s="66"/>
      <c r="AF410" s="86"/>
      <c r="AG410" s="86"/>
      <c r="AH410" s="57"/>
      <c r="AL410" s="64"/>
    </row>
    <row r="411" spans="1:38" s="63" customFormat="1" ht="47.25" customHeight="1" x14ac:dyDescent="0.2">
      <c r="A411" s="55" t="s">
        <v>80</v>
      </c>
      <c r="B411" s="56"/>
      <c r="C411" s="56"/>
      <c r="D411" s="56"/>
      <c r="E411" s="56"/>
      <c r="F411" s="57"/>
      <c r="G411" s="86"/>
      <c r="H411" s="86"/>
      <c r="I411" s="86"/>
      <c r="J411" s="59"/>
      <c r="K411" s="56"/>
      <c r="L411" s="60"/>
      <c r="M411" s="61"/>
      <c r="N411" s="56"/>
      <c r="O411" s="62"/>
      <c r="P411" s="54"/>
      <c r="Q411" s="54"/>
      <c r="R411" s="54"/>
      <c r="S411" s="54"/>
      <c r="T411" s="55"/>
      <c r="U411" s="55"/>
      <c r="V411" s="58"/>
      <c r="W411" s="57"/>
      <c r="X411" s="67"/>
      <c r="Y411" s="55"/>
      <c r="Z411" s="55"/>
      <c r="AA411" s="86"/>
      <c r="AB411" s="86"/>
      <c r="AC411" s="66"/>
      <c r="AD411" s="66"/>
      <c r="AE411" s="66"/>
      <c r="AF411" s="86"/>
      <c r="AG411" s="86"/>
      <c r="AH411" s="57"/>
      <c r="AL411" s="64"/>
    </row>
    <row r="412" spans="1:38" s="63" customFormat="1" ht="47.25" customHeight="1" x14ac:dyDescent="0.2">
      <c r="A412" s="55" t="s">
        <v>80</v>
      </c>
      <c r="B412" s="56"/>
      <c r="C412" s="56"/>
      <c r="D412" s="56"/>
      <c r="E412" s="56"/>
      <c r="F412" s="57"/>
      <c r="G412" s="86"/>
      <c r="H412" s="86"/>
      <c r="I412" s="86"/>
      <c r="J412" s="59"/>
      <c r="K412" s="56"/>
      <c r="L412" s="60"/>
      <c r="M412" s="61"/>
      <c r="N412" s="56"/>
      <c r="O412" s="62"/>
      <c r="P412" s="54"/>
      <c r="Q412" s="54"/>
      <c r="R412" s="54"/>
      <c r="S412" s="54"/>
      <c r="T412" s="55"/>
      <c r="U412" s="55"/>
      <c r="V412" s="58"/>
      <c r="W412" s="57"/>
      <c r="X412" s="67"/>
      <c r="Y412" s="55"/>
      <c r="Z412" s="55"/>
      <c r="AA412" s="86"/>
      <c r="AB412" s="86"/>
      <c r="AC412" s="66"/>
      <c r="AD412" s="66"/>
      <c r="AE412" s="66"/>
      <c r="AF412" s="86"/>
      <c r="AG412" s="86"/>
      <c r="AH412" s="57"/>
      <c r="AL412" s="64"/>
    </row>
    <row r="413" spans="1:38" s="63" customFormat="1" ht="47.25" customHeight="1" x14ac:dyDescent="0.2">
      <c r="A413" s="55" t="s">
        <v>80</v>
      </c>
      <c r="B413" s="56"/>
      <c r="C413" s="56"/>
      <c r="D413" s="56"/>
      <c r="E413" s="56"/>
      <c r="F413" s="57"/>
      <c r="G413" s="86"/>
      <c r="H413" s="86"/>
      <c r="I413" s="86"/>
      <c r="J413" s="59"/>
      <c r="K413" s="56"/>
      <c r="L413" s="60"/>
      <c r="M413" s="61"/>
      <c r="N413" s="56"/>
      <c r="O413" s="62"/>
      <c r="P413" s="54"/>
      <c r="Q413" s="54"/>
      <c r="R413" s="54"/>
      <c r="S413" s="54"/>
      <c r="T413" s="55"/>
      <c r="U413" s="55"/>
      <c r="V413" s="58"/>
      <c r="W413" s="57"/>
      <c r="X413" s="67"/>
      <c r="Y413" s="55"/>
      <c r="Z413" s="55"/>
      <c r="AA413" s="86"/>
      <c r="AB413" s="86"/>
      <c r="AC413" s="66"/>
      <c r="AD413" s="66"/>
      <c r="AE413" s="66"/>
      <c r="AF413" s="86"/>
      <c r="AG413" s="86"/>
      <c r="AH413" s="57"/>
      <c r="AL413" s="64"/>
    </row>
    <row r="414" spans="1:38" s="63" customFormat="1" ht="47.25" customHeight="1" x14ac:dyDescent="0.2">
      <c r="A414" s="55" t="s">
        <v>80</v>
      </c>
      <c r="B414" s="56"/>
      <c r="C414" s="56"/>
      <c r="D414" s="56"/>
      <c r="E414" s="56"/>
      <c r="F414" s="57"/>
      <c r="G414" s="86"/>
      <c r="H414" s="86"/>
      <c r="I414" s="86"/>
      <c r="J414" s="59"/>
      <c r="K414" s="56"/>
      <c r="L414" s="60"/>
      <c r="M414" s="61"/>
      <c r="N414" s="56"/>
      <c r="O414" s="62"/>
      <c r="P414" s="54"/>
      <c r="Q414" s="54"/>
      <c r="R414" s="54"/>
      <c r="S414" s="54"/>
      <c r="T414" s="55"/>
      <c r="U414" s="55"/>
      <c r="V414" s="58"/>
      <c r="W414" s="57"/>
      <c r="X414" s="67"/>
      <c r="Y414" s="55"/>
      <c r="Z414" s="55"/>
      <c r="AA414" s="86"/>
      <c r="AB414" s="86"/>
      <c r="AC414" s="66"/>
      <c r="AD414" s="66"/>
      <c r="AE414" s="66"/>
      <c r="AF414" s="86"/>
      <c r="AG414" s="86"/>
      <c r="AH414" s="57"/>
      <c r="AL414" s="64"/>
    </row>
    <row r="415" spans="1:38" s="63" customFormat="1" ht="47.25" customHeight="1" x14ac:dyDescent="0.2">
      <c r="A415" s="55" t="s">
        <v>80</v>
      </c>
      <c r="B415" s="56"/>
      <c r="C415" s="56"/>
      <c r="D415" s="56"/>
      <c r="E415" s="56"/>
      <c r="F415" s="57"/>
      <c r="G415" s="86"/>
      <c r="H415" s="86"/>
      <c r="I415" s="86"/>
      <c r="J415" s="59"/>
      <c r="K415" s="56"/>
      <c r="L415" s="60"/>
      <c r="M415" s="61"/>
      <c r="N415" s="56"/>
      <c r="O415" s="62"/>
      <c r="P415" s="54"/>
      <c r="Q415" s="54"/>
      <c r="R415" s="54"/>
      <c r="S415" s="54"/>
      <c r="T415" s="55"/>
      <c r="U415" s="55"/>
      <c r="V415" s="58"/>
      <c r="W415" s="57"/>
      <c r="X415" s="67"/>
      <c r="Y415" s="55"/>
      <c r="Z415" s="55"/>
      <c r="AA415" s="86"/>
      <c r="AB415" s="86"/>
      <c r="AC415" s="66"/>
      <c r="AD415" s="66"/>
      <c r="AE415" s="66"/>
      <c r="AF415" s="86"/>
      <c r="AG415" s="86"/>
      <c r="AH415" s="57"/>
      <c r="AL415" s="64"/>
    </row>
    <row r="416" spans="1:38" s="63" customFormat="1" ht="47.25" customHeight="1" x14ac:dyDescent="0.2">
      <c r="A416" s="55" t="s">
        <v>80</v>
      </c>
      <c r="B416" s="56"/>
      <c r="C416" s="56"/>
      <c r="D416" s="56"/>
      <c r="E416" s="56"/>
      <c r="F416" s="57"/>
      <c r="G416" s="86"/>
      <c r="H416" s="86"/>
      <c r="I416" s="86"/>
      <c r="J416" s="59"/>
      <c r="K416" s="56"/>
      <c r="L416" s="60"/>
      <c r="M416" s="61"/>
      <c r="N416" s="56"/>
      <c r="O416" s="62"/>
      <c r="P416" s="54"/>
      <c r="Q416" s="54"/>
      <c r="R416" s="54"/>
      <c r="S416" s="54"/>
      <c r="T416" s="55"/>
      <c r="U416" s="55"/>
      <c r="V416" s="58"/>
      <c r="W416" s="57"/>
      <c r="X416" s="67"/>
      <c r="Y416" s="55"/>
      <c r="Z416" s="55"/>
      <c r="AA416" s="86"/>
      <c r="AB416" s="86"/>
      <c r="AC416" s="66"/>
      <c r="AD416" s="66"/>
      <c r="AE416" s="66"/>
      <c r="AF416" s="86"/>
      <c r="AG416" s="86"/>
      <c r="AH416" s="57"/>
      <c r="AL416" s="64"/>
    </row>
    <row r="417" spans="1:38" s="63" customFormat="1" ht="47.25" customHeight="1" x14ac:dyDescent="0.2">
      <c r="A417" s="55" t="s">
        <v>80</v>
      </c>
      <c r="B417" s="56"/>
      <c r="C417" s="56"/>
      <c r="D417" s="56"/>
      <c r="E417" s="56"/>
      <c r="F417" s="57"/>
      <c r="G417" s="86"/>
      <c r="H417" s="86"/>
      <c r="I417" s="86"/>
      <c r="J417" s="59"/>
      <c r="K417" s="56"/>
      <c r="L417" s="60"/>
      <c r="M417" s="61"/>
      <c r="N417" s="56"/>
      <c r="O417" s="62"/>
      <c r="P417" s="54"/>
      <c r="Q417" s="54"/>
      <c r="R417" s="54"/>
      <c r="S417" s="54"/>
      <c r="T417" s="55"/>
      <c r="U417" s="55"/>
      <c r="V417" s="58"/>
      <c r="W417" s="57"/>
      <c r="X417" s="67"/>
      <c r="Y417" s="55"/>
      <c r="Z417" s="55"/>
      <c r="AA417" s="86"/>
      <c r="AB417" s="86"/>
      <c r="AC417" s="66"/>
      <c r="AD417" s="66"/>
      <c r="AE417" s="66"/>
      <c r="AF417" s="86"/>
      <c r="AG417" s="86"/>
      <c r="AH417" s="57"/>
      <c r="AL417" s="64"/>
    </row>
    <row r="418" spans="1:38" s="63" customFormat="1" ht="47.25" customHeight="1" x14ac:dyDescent="0.2">
      <c r="A418" s="55" t="s">
        <v>80</v>
      </c>
      <c r="B418" s="56"/>
      <c r="C418" s="56"/>
      <c r="D418" s="56"/>
      <c r="E418" s="56"/>
      <c r="F418" s="57"/>
      <c r="G418" s="86"/>
      <c r="H418" s="86"/>
      <c r="I418" s="86"/>
      <c r="J418" s="59"/>
      <c r="K418" s="56"/>
      <c r="L418" s="60"/>
      <c r="M418" s="61"/>
      <c r="N418" s="56"/>
      <c r="O418" s="62"/>
      <c r="P418" s="54"/>
      <c r="Q418" s="54"/>
      <c r="R418" s="54"/>
      <c r="S418" s="54"/>
      <c r="T418" s="55"/>
      <c r="U418" s="55"/>
      <c r="V418" s="58"/>
      <c r="W418" s="57"/>
      <c r="X418" s="67"/>
      <c r="Y418" s="55"/>
      <c r="Z418" s="55"/>
      <c r="AA418" s="86"/>
      <c r="AB418" s="86"/>
      <c r="AC418" s="66"/>
      <c r="AD418" s="66"/>
      <c r="AE418" s="66"/>
      <c r="AF418" s="86"/>
      <c r="AG418" s="86"/>
      <c r="AH418" s="57"/>
      <c r="AL418" s="64"/>
    </row>
    <row r="419" spans="1:38" s="63" customFormat="1" ht="47.25" customHeight="1" x14ac:dyDescent="0.2">
      <c r="A419" s="55" t="s">
        <v>80</v>
      </c>
      <c r="B419" s="56"/>
      <c r="C419" s="56"/>
      <c r="D419" s="56"/>
      <c r="E419" s="56"/>
      <c r="F419" s="57"/>
      <c r="G419" s="86"/>
      <c r="H419" s="86"/>
      <c r="I419" s="86"/>
      <c r="J419" s="59"/>
      <c r="K419" s="56"/>
      <c r="L419" s="60"/>
      <c r="M419" s="61"/>
      <c r="N419" s="56"/>
      <c r="O419" s="62"/>
      <c r="P419" s="54"/>
      <c r="Q419" s="54"/>
      <c r="R419" s="54"/>
      <c r="S419" s="54"/>
      <c r="T419" s="55"/>
      <c r="U419" s="55"/>
      <c r="V419" s="58"/>
      <c r="W419" s="57"/>
      <c r="X419" s="67"/>
      <c r="Y419" s="55"/>
      <c r="Z419" s="55"/>
      <c r="AA419" s="86"/>
      <c r="AB419" s="86"/>
      <c r="AC419" s="66"/>
      <c r="AD419" s="66"/>
      <c r="AE419" s="66"/>
      <c r="AF419" s="86"/>
      <c r="AG419" s="86"/>
      <c r="AH419" s="57"/>
      <c r="AL419" s="64"/>
    </row>
    <row r="420" spans="1:38" s="63" customFormat="1" ht="47.25" customHeight="1" x14ac:dyDescent="0.2">
      <c r="A420" s="55" t="s">
        <v>80</v>
      </c>
      <c r="B420" s="56"/>
      <c r="C420" s="56"/>
      <c r="D420" s="56"/>
      <c r="E420" s="56"/>
      <c r="F420" s="57"/>
      <c r="G420" s="86"/>
      <c r="H420" s="86"/>
      <c r="I420" s="86"/>
      <c r="J420" s="59"/>
      <c r="K420" s="56"/>
      <c r="L420" s="60"/>
      <c r="M420" s="61"/>
      <c r="N420" s="56"/>
      <c r="O420" s="62"/>
      <c r="P420" s="54"/>
      <c r="Q420" s="54"/>
      <c r="R420" s="54"/>
      <c r="S420" s="54"/>
      <c r="T420" s="55"/>
      <c r="U420" s="55"/>
      <c r="V420" s="58"/>
      <c r="W420" s="57"/>
      <c r="X420" s="67"/>
      <c r="Y420" s="55"/>
      <c r="Z420" s="55"/>
      <c r="AA420" s="86"/>
      <c r="AB420" s="86"/>
      <c r="AC420" s="66"/>
      <c r="AD420" s="66"/>
      <c r="AE420" s="66"/>
      <c r="AF420" s="86"/>
      <c r="AG420" s="86"/>
      <c r="AH420" s="57"/>
      <c r="AL420" s="64"/>
    </row>
    <row r="421" spans="1:38" s="63" customFormat="1" ht="47.25" customHeight="1" x14ac:dyDescent="0.2">
      <c r="A421" s="55" t="s">
        <v>80</v>
      </c>
      <c r="B421" s="56"/>
      <c r="C421" s="56"/>
      <c r="D421" s="56"/>
      <c r="E421" s="56"/>
      <c r="F421" s="57"/>
      <c r="G421" s="86"/>
      <c r="H421" s="86"/>
      <c r="I421" s="86"/>
      <c r="J421" s="59"/>
      <c r="K421" s="56"/>
      <c r="L421" s="60"/>
      <c r="M421" s="61"/>
      <c r="N421" s="56"/>
      <c r="O421" s="62"/>
      <c r="P421" s="54"/>
      <c r="Q421" s="54"/>
      <c r="R421" s="54"/>
      <c r="S421" s="54"/>
      <c r="T421" s="55"/>
      <c r="U421" s="55"/>
      <c r="V421" s="58"/>
      <c r="W421" s="57"/>
      <c r="X421" s="67"/>
      <c r="Y421" s="55"/>
      <c r="Z421" s="55"/>
      <c r="AA421" s="86"/>
      <c r="AB421" s="86"/>
      <c r="AC421" s="66"/>
      <c r="AD421" s="66"/>
      <c r="AE421" s="66"/>
      <c r="AF421" s="86"/>
      <c r="AG421" s="86"/>
      <c r="AH421" s="57"/>
      <c r="AL421" s="64"/>
    </row>
    <row r="422" spans="1:38" s="63" customFormat="1" ht="47.25" customHeight="1" x14ac:dyDescent="0.2">
      <c r="A422" s="55" t="s">
        <v>80</v>
      </c>
      <c r="B422" s="56"/>
      <c r="C422" s="56"/>
      <c r="D422" s="56"/>
      <c r="E422" s="56"/>
      <c r="F422" s="57"/>
      <c r="G422" s="86"/>
      <c r="H422" s="86"/>
      <c r="I422" s="86"/>
      <c r="J422" s="59"/>
      <c r="K422" s="56"/>
      <c r="L422" s="60"/>
      <c r="M422" s="61"/>
      <c r="N422" s="56"/>
      <c r="O422" s="62"/>
      <c r="P422" s="54"/>
      <c r="Q422" s="54"/>
      <c r="R422" s="54"/>
      <c r="S422" s="54"/>
      <c r="T422" s="55"/>
      <c r="U422" s="55"/>
      <c r="V422" s="58"/>
      <c r="W422" s="57"/>
      <c r="X422" s="67"/>
      <c r="Y422" s="55"/>
      <c r="Z422" s="55"/>
      <c r="AA422" s="86"/>
      <c r="AB422" s="86"/>
      <c r="AC422" s="66"/>
      <c r="AD422" s="66"/>
      <c r="AE422" s="66"/>
      <c r="AF422" s="86"/>
      <c r="AG422" s="86"/>
      <c r="AH422" s="57"/>
      <c r="AL422" s="64"/>
    </row>
    <row r="423" spans="1:38" s="63" customFormat="1" ht="47.25" customHeight="1" x14ac:dyDescent="0.2">
      <c r="A423" s="55" t="s">
        <v>80</v>
      </c>
      <c r="B423" s="56"/>
      <c r="C423" s="56"/>
      <c r="D423" s="56"/>
      <c r="E423" s="56"/>
      <c r="F423" s="57"/>
      <c r="G423" s="86"/>
      <c r="H423" s="86"/>
      <c r="I423" s="86"/>
      <c r="J423" s="59"/>
      <c r="K423" s="56"/>
      <c r="L423" s="60"/>
      <c r="M423" s="61"/>
      <c r="N423" s="56"/>
      <c r="O423" s="62"/>
      <c r="P423" s="54"/>
      <c r="Q423" s="54"/>
      <c r="R423" s="54"/>
      <c r="S423" s="54"/>
      <c r="T423" s="55"/>
      <c r="U423" s="55"/>
      <c r="V423" s="58"/>
      <c r="W423" s="57"/>
      <c r="X423" s="67"/>
      <c r="Y423" s="55"/>
      <c r="Z423" s="55"/>
      <c r="AA423" s="86"/>
      <c r="AB423" s="86"/>
      <c r="AC423" s="66"/>
      <c r="AD423" s="66"/>
      <c r="AE423" s="66"/>
      <c r="AF423" s="86"/>
      <c r="AG423" s="86"/>
      <c r="AH423" s="57"/>
      <c r="AL423" s="64"/>
    </row>
    <row r="424" spans="1:38" s="63" customFormat="1" ht="47.25" customHeight="1" x14ac:dyDescent="0.2">
      <c r="A424" s="55" t="s">
        <v>80</v>
      </c>
      <c r="B424" s="56"/>
      <c r="C424" s="56"/>
      <c r="D424" s="56"/>
      <c r="E424" s="56"/>
      <c r="F424" s="57"/>
      <c r="G424" s="86"/>
      <c r="H424" s="86"/>
      <c r="I424" s="86"/>
      <c r="J424" s="59"/>
      <c r="K424" s="56"/>
      <c r="L424" s="60"/>
      <c r="M424" s="61"/>
      <c r="N424" s="56"/>
      <c r="O424" s="62"/>
      <c r="P424" s="54"/>
      <c r="Q424" s="54"/>
      <c r="R424" s="54"/>
      <c r="S424" s="54"/>
      <c r="T424" s="55"/>
      <c r="U424" s="55"/>
      <c r="V424" s="58"/>
      <c r="W424" s="57"/>
      <c r="X424" s="67"/>
      <c r="Y424" s="55"/>
      <c r="Z424" s="55"/>
      <c r="AA424" s="86"/>
      <c r="AB424" s="86"/>
      <c r="AC424" s="66"/>
      <c r="AD424" s="66"/>
      <c r="AE424" s="66"/>
      <c r="AF424" s="86"/>
      <c r="AG424" s="86"/>
      <c r="AH424" s="57"/>
      <c r="AL424" s="64"/>
    </row>
    <row r="425" spans="1:38" s="63" customFormat="1" ht="47.25" customHeight="1" x14ac:dyDescent="0.2">
      <c r="A425" s="55" t="s">
        <v>80</v>
      </c>
      <c r="B425" s="56"/>
      <c r="C425" s="56"/>
      <c r="D425" s="56"/>
      <c r="E425" s="56"/>
      <c r="F425" s="57"/>
      <c r="G425" s="86"/>
      <c r="H425" s="86"/>
      <c r="I425" s="86"/>
      <c r="J425" s="59"/>
      <c r="K425" s="56"/>
      <c r="L425" s="60"/>
      <c r="M425" s="61"/>
      <c r="N425" s="56"/>
      <c r="O425" s="62"/>
      <c r="P425" s="54"/>
      <c r="Q425" s="54"/>
      <c r="R425" s="54"/>
      <c r="S425" s="54"/>
      <c r="T425" s="55"/>
      <c r="U425" s="55"/>
      <c r="V425" s="58"/>
      <c r="W425" s="57"/>
      <c r="X425" s="67"/>
      <c r="Y425" s="55"/>
      <c r="Z425" s="55"/>
      <c r="AA425" s="86"/>
      <c r="AB425" s="86"/>
      <c r="AC425" s="66"/>
      <c r="AD425" s="66"/>
      <c r="AE425" s="66"/>
      <c r="AF425" s="86"/>
      <c r="AG425" s="86"/>
      <c r="AH425" s="57"/>
      <c r="AL425" s="64"/>
    </row>
    <row r="426" spans="1:38" s="63" customFormat="1" ht="47.25" customHeight="1" x14ac:dyDescent="0.2">
      <c r="A426" s="55" t="s">
        <v>80</v>
      </c>
      <c r="B426" s="56"/>
      <c r="C426" s="56"/>
      <c r="D426" s="56"/>
      <c r="E426" s="56"/>
      <c r="F426" s="57"/>
      <c r="G426" s="86"/>
      <c r="H426" s="86"/>
      <c r="I426" s="86"/>
      <c r="J426" s="59"/>
      <c r="K426" s="56"/>
      <c r="L426" s="60"/>
      <c r="M426" s="61"/>
      <c r="N426" s="56"/>
      <c r="O426" s="62"/>
      <c r="P426" s="54"/>
      <c r="Q426" s="54"/>
      <c r="R426" s="54"/>
      <c r="S426" s="54"/>
      <c r="T426" s="55"/>
      <c r="U426" s="55"/>
      <c r="V426" s="58"/>
      <c r="W426" s="57"/>
      <c r="X426" s="67"/>
      <c r="Y426" s="55"/>
      <c r="Z426" s="55"/>
      <c r="AA426" s="86"/>
      <c r="AB426" s="86"/>
      <c r="AC426" s="66"/>
      <c r="AD426" s="66"/>
      <c r="AE426" s="66"/>
      <c r="AF426" s="86"/>
      <c r="AG426" s="86"/>
      <c r="AH426" s="57"/>
      <c r="AL426" s="64"/>
    </row>
    <row r="427" spans="1:38" s="63" customFormat="1" ht="47.25" customHeight="1" x14ac:dyDescent="0.2">
      <c r="A427" s="55" t="s">
        <v>80</v>
      </c>
      <c r="B427" s="56"/>
      <c r="C427" s="56"/>
      <c r="D427" s="56"/>
      <c r="E427" s="56"/>
      <c r="F427" s="57"/>
      <c r="G427" s="86"/>
      <c r="H427" s="86"/>
      <c r="I427" s="86"/>
      <c r="J427" s="59"/>
      <c r="K427" s="56"/>
      <c r="L427" s="60"/>
      <c r="M427" s="61"/>
      <c r="N427" s="56"/>
      <c r="O427" s="62"/>
      <c r="P427" s="54"/>
      <c r="Q427" s="54"/>
      <c r="R427" s="54"/>
      <c r="S427" s="54"/>
      <c r="T427" s="55"/>
      <c r="U427" s="55"/>
      <c r="V427" s="58"/>
      <c r="W427" s="57"/>
      <c r="X427" s="67"/>
      <c r="Y427" s="55"/>
      <c r="Z427" s="55"/>
      <c r="AA427" s="86"/>
      <c r="AB427" s="86"/>
      <c r="AC427" s="66"/>
      <c r="AD427" s="66"/>
      <c r="AE427" s="66"/>
      <c r="AF427" s="86"/>
      <c r="AG427" s="86"/>
      <c r="AH427" s="57"/>
      <c r="AL427" s="64"/>
    </row>
    <row r="428" spans="1:38" s="63" customFormat="1" ht="47.25" customHeight="1" x14ac:dyDescent="0.2">
      <c r="A428" s="55" t="s">
        <v>80</v>
      </c>
      <c r="B428" s="56"/>
      <c r="C428" s="56"/>
      <c r="D428" s="56"/>
      <c r="E428" s="56"/>
      <c r="F428" s="57"/>
      <c r="G428" s="86"/>
      <c r="H428" s="86"/>
      <c r="I428" s="86"/>
      <c r="J428" s="59"/>
      <c r="K428" s="56"/>
      <c r="L428" s="60"/>
      <c r="M428" s="61"/>
      <c r="N428" s="56"/>
      <c r="O428" s="62"/>
      <c r="P428" s="54"/>
      <c r="Q428" s="54"/>
      <c r="R428" s="54"/>
      <c r="S428" s="54"/>
      <c r="T428" s="55"/>
      <c r="U428" s="55"/>
      <c r="V428" s="58"/>
      <c r="W428" s="57"/>
      <c r="X428" s="67"/>
      <c r="Y428" s="55"/>
      <c r="Z428" s="55"/>
      <c r="AA428" s="86"/>
      <c r="AB428" s="86"/>
      <c r="AC428" s="66"/>
      <c r="AD428" s="66"/>
      <c r="AE428" s="66"/>
      <c r="AF428" s="86"/>
      <c r="AG428" s="86"/>
      <c r="AH428" s="57"/>
      <c r="AL428" s="64"/>
    </row>
    <row r="429" spans="1:38" s="63" customFormat="1" ht="47.25" customHeight="1" x14ac:dyDescent="0.2">
      <c r="A429" s="55" t="s">
        <v>80</v>
      </c>
      <c r="B429" s="56"/>
      <c r="C429" s="56"/>
      <c r="D429" s="56"/>
      <c r="E429" s="56"/>
      <c r="F429" s="57"/>
      <c r="G429" s="86"/>
      <c r="H429" s="86"/>
      <c r="I429" s="86"/>
      <c r="J429" s="59"/>
      <c r="K429" s="56"/>
      <c r="L429" s="60"/>
      <c r="M429" s="61"/>
      <c r="N429" s="56"/>
      <c r="O429" s="62"/>
      <c r="P429" s="54"/>
      <c r="Q429" s="54"/>
      <c r="R429" s="54"/>
      <c r="S429" s="54"/>
      <c r="T429" s="55"/>
      <c r="U429" s="55"/>
      <c r="V429" s="58"/>
      <c r="W429" s="57"/>
      <c r="X429" s="67"/>
      <c r="Y429" s="55"/>
      <c r="Z429" s="55"/>
      <c r="AA429" s="86"/>
      <c r="AB429" s="86"/>
      <c r="AC429" s="66"/>
      <c r="AD429" s="66"/>
      <c r="AE429" s="66"/>
      <c r="AF429" s="86"/>
      <c r="AG429" s="86"/>
      <c r="AH429" s="57"/>
      <c r="AL429" s="64"/>
    </row>
    <row r="430" spans="1:38" s="63" customFormat="1" ht="47.25" customHeight="1" x14ac:dyDescent="0.2">
      <c r="A430" s="55" t="s">
        <v>80</v>
      </c>
      <c r="B430" s="56"/>
      <c r="C430" s="56"/>
      <c r="D430" s="56"/>
      <c r="E430" s="56"/>
      <c r="F430" s="57"/>
      <c r="G430" s="86"/>
      <c r="H430" s="86"/>
      <c r="I430" s="86"/>
      <c r="J430" s="59"/>
      <c r="K430" s="56"/>
      <c r="L430" s="60"/>
      <c r="M430" s="61"/>
      <c r="N430" s="56"/>
      <c r="O430" s="62"/>
      <c r="P430" s="54"/>
      <c r="Q430" s="54"/>
      <c r="R430" s="54"/>
      <c r="S430" s="54"/>
      <c r="T430" s="55"/>
      <c r="U430" s="55"/>
      <c r="V430" s="58"/>
      <c r="W430" s="57"/>
      <c r="X430" s="67"/>
      <c r="Y430" s="55"/>
      <c r="Z430" s="55"/>
      <c r="AA430" s="86"/>
      <c r="AB430" s="86"/>
      <c r="AC430" s="66"/>
      <c r="AD430" s="66"/>
      <c r="AE430" s="66"/>
      <c r="AF430" s="86"/>
      <c r="AG430" s="86"/>
      <c r="AH430" s="57"/>
      <c r="AL430" s="64"/>
    </row>
    <row r="431" spans="1:38" s="63" customFormat="1" ht="47.25" customHeight="1" x14ac:dyDescent="0.2">
      <c r="A431" s="55" t="s">
        <v>80</v>
      </c>
      <c r="B431" s="56"/>
      <c r="C431" s="56"/>
      <c r="D431" s="56"/>
      <c r="E431" s="56"/>
      <c r="F431" s="57"/>
      <c r="G431" s="86"/>
      <c r="H431" s="86"/>
      <c r="I431" s="86"/>
      <c r="J431" s="59"/>
      <c r="K431" s="56"/>
      <c r="L431" s="60"/>
      <c r="M431" s="61"/>
      <c r="N431" s="56"/>
      <c r="O431" s="62"/>
      <c r="P431" s="54"/>
      <c r="Q431" s="54"/>
      <c r="R431" s="54"/>
      <c r="S431" s="54"/>
      <c r="T431" s="55"/>
      <c r="U431" s="55"/>
      <c r="V431" s="58"/>
      <c r="W431" s="57"/>
      <c r="X431" s="67"/>
      <c r="Y431" s="55"/>
      <c r="Z431" s="55"/>
      <c r="AA431" s="86"/>
      <c r="AB431" s="86"/>
      <c r="AC431" s="66"/>
      <c r="AD431" s="66"/>
      <c r="AE431" s="66"/>
      <c r="AF431" s="86"/>
      <c r="AG431" s="86"/>
      <c r="AH431" s="57"/>
      <c r="AL431" s="64"/>
    </row>
    <row r="432" spans="1:38" s="63" customFormat="1" ht="47.25" customHeight="1" x14ac:dyDescent="0.2">
      <c r="A432" s="55" t="s">
        <v>80</v>
      </c>
      <c r="B432" s="56"/>
      <c r="C432" s="56"/>
      <c r="D432" s="56"/>
      <c r="E432" s="56"/>
      <c r="F432" s="57"/>
      <c r="G432" s="86"/>
      <c r="H432" s="86"/>
      <c r="I432" s="86"/>
      <c r="J432" s="59"/>
      <c r="K432" s="56"/>
      <c r="L432" s="60"/>
      <c r="M432" s="61"/>
      <c r="N432" s="56"/>
      <c r="O432" s="62"/>
      <c r="P432" s="54"/>
      <c r="Q432" s="54"/>
      <c r="R432" s="54"/>
      <c r="S432" s="54"/>
      <c r="T432" s="55"/>
      <c r="U432" s="55"/>
      <c r="V432" s="58"/>
      <c r="W432" s="57"/>
      <c r="X432" s="67"/>
      <c r="Y432" s="55"/>
      <c r="Z432" s="55"/>
      <c r="AA432" s="86"/>
      <c r="AB432" s="86"/>
      <c r="AC432" s="66"/>
      <c r="AD432" s="66"/>
      <c r="AE432" s="66"/>
      <c r="AF432" s="86"/>
      <c r="AG432" s="86"/>
      <c r="AH432" s="57"/>
      <c r="AL432" s="64"/>
    </row>
    <row r="433" spans="1:38" s="63" customFormat="1" ht="47.25" customHeight="1" x14ac:dyDescent="0.2">
      <c r="A433" s="55" t="s">
        <v>80</v>
      </c>
      <c r="B433" s="56"/>
      <c r="C433" s="56"/>
      <c r="D433" s="56"/>
      <c r="E433" s="56"/>
      <c r="F433" s="57"/>
      <c r="G433" s="86"/>
      <c r="H433" s="86"/>
      <c r="I433" s="86"/>
      <c r="J433" s="59"/>
      <c r="K433" s="56"/>
      <c r="L433" s="60"/>
      <c r="M433" s="61"/>
      <c r="N433" s="56"/>
      <c r="O433" s="62"/>
      <c r="P433" s="54"/>
      <c r="Q433" s="54"/>
      <c r="R433" s="54"/>
      <c r="S433" s="54"/>
      <c r="T433" s="55"/>
      <c r="U433" s="55"/>
      <c r="V433" s="58"/>
      <c r="W433" s="57"/>
      <c r="X433" s="67"/>
      <c r="Y433" s="55"/>
      <c r="Z433" s="55"/>
      <c r="AA433" s="86"/>
      <c r="AB433" s="86"/>
      <c r="AC433" s="66"/>
      <c r="AD433" s="66"/>
      <c r="AE433" s="66"/>
      <c r="AF433" s="86"/>
      <c r="AG433" s="86"/>
      <c r="AH433" s="57"/>
      <c r="AL433" s="64"/>
    </row>
    <row r="434" spans="1:38" s="63" customFormat="1" ht="47.25" customHeight="1" x14ac:dyDescent="0.2">
      <c r="A434" s="55" t="s">
        <v>80</v>
      </c>
      <c r="B434" s="56"/>
      <c r="C434" s="56"/>
      <c r="D434" s="56"/>
      <c r="E434" s="56"/>
      <c r="F434" s="57"/>
      <c r="G434" s="86"/>
      <c r="H434" s="86"/>
      <c r="I434" s="86"/>
      <c r="J434" s="59"/>
      <c r="K434" s="56"/>
      <c r="L434" s="60"/>
      <c r="M434" s="61"/>
      <c r="N434" s="56"/>
      <c r="O434" s="62"/>
      <c r="P434" s="54"/>
      <c r="Q434" s="54"/>
      <c r="R434" s="54"/>
      <c r="S434" s="54"/>
      <c r="T434" s="55"/>
      <c r="U434" s="55"/>
      <c r="V434" s="58"/>
      <c r="W434" s="57"/>
      <c r="X434" s="67"/>
      <c r="Y434" s="55"/>
      <c r="Z434" s="55"/>
      <c r="AA434" s="86"/>
      <c r="AB434" s="86"/>
      <c r="AC434" s="66"/>
      <c r="AD434" s="66"/>
      <c r="AE434" s="66"/>
      <c r="AF434" s="86"/>
      <c r="AG434" s="86"/>
      <c r="AH434" s="57"/>
      <c r="AL434" s="64"/>
    </row>
    <row r="435" spans="1:38" s="63" customFormat="1" ht="47.25" customHeight="1" x14ac:dyDescent="0.2">
      <c r="A435" s="55" t="s">
        <v>80</v>
      </c>
      <c r="B435" s="56"/>
      <c r="C435" s="56"/>
      <c r="D435" s="56"/>
      <c r="E435" s="56"/>
      <c r="F435" s="57"/>
      <c r="G435" s="86"/>
      <c r="H435" s="86"/>
      <c r="I435" s="86"/>
      <c r="J435" s="59"/>
      <c r="K435" s="56"/>
      <c r="L435" s="60"/>
      <c r="M435" s="61"/>
      <c r="N435" s="56"/>
      <c r="O435" s="62"/>
      <c r="P435" s="54"/>
      <c r="Q435" s="54"/>
      <c r="R435" s="54"/>
      <c r="S435" s="54"/>
      <c r="T435" s="55"/>
      <c r="U435" s="55"/>
      <c r="V435" s="58"/>
      <c r="W435" s="57"/>
      <c r="X435" s="67"/>
      <c r="Y435" s="55"/>
      <c r="Z435" s="55"/>
      <c r="AA435" s="86"/>
      <c r="AB435" s="86"/>
      <c r="AC435" s="66"/>
      <c r="AD435" s="66"/>
      <c r="AE435" s="66"/>
      <c r="AF435" s="86"/>
      <c r="AG435" s="86"/>
      <c r="AH435" s="57"/>
      <c r="AL435" s="64"/>
    </row>
    <row r="436" spans="1:38" s="63" customFormat="1" ht="47.25" customHeight="1" x14ac:dyDescent="0.2">
      <c r="A436" s="55" t="s">
        <v>80</v>
      </c>
      <c r="B436" s="56"/>
      <c r="C436" s="56"/>
      <c r="D436" s="56"/>
      <c r="E436" s="56"/>
      <c r="F436" s="57"/>
      <c r="G436" s="86"/>
      <c r="H436" s="86"/>
      <c r="I436" s="86"/>
      <c r="J436" s="59"/>
      <c r="K436" s="56"/>
      <c r="L436" s="60"/>
      <c r="M436" s="61"/>
      <c r="N436" s="56"/>
      <c r="O436" s="62"/>
      <c r="P436" s="54"/>
      <c r="Q436" s="54"/>
      <c r="R436" s="54"/>
      <c r="S436" s="54"/>
      <c r="T436" s="55"/>
      <c r="U436" s="55"/>
      <c r="V436" s="58"/>
      <c r="W436" s="57"/>
      <c r="X436" s="67"/>
      <c r="Y436" s="55"/>
      <c r="Z436" s="55"/>
      <c r="AA436" s="86"/>
      <c r="AB436" s="86"/>
      <c r="AC436" s="66"/>
      <c r="AD436" s="66"/>
      <c r="AE436" s="66"/>
      <c r="AF436" s="86"/>
      <c r="AG436" s="86"/>
      <c r="AH436" s="57"/>
      <c r="AL436" s="64"/>
    </row>
    <row r="437" spans="1:38" s="63" customFormat="1" ht="47.25" customHeight="1" x14ac:dyDescent="0.2">
      <c r="A437" s="55" t="s">
        <v>80</v>
      </c>
      <c r="B437" s="56"/>
      <c r="C437" s="56"/>
      <c r="D437" s="56"/>
      <c r="E437" s="56"/>
      <c r="F437" s="57"/>
      <c r="G437" s="86"/>
      <c r="H437" s="86"/>
      <c r="I437" s="86"/>
      <c r="J437" s="59"/>
      <c r="K437" s="56"/>
      <c r="L437" s="60"/>
      <c r="M437" s="61"/>
      <c r="N437" s="56"/>
      <c r="O437" s="62"/>
      <c r="P437" s="54"/>
      <c r="Q437" s="54"/>
      <c r="R437" s="54"/>
      <c r="S437" s="54"/>
      <c r="T437" s="55"/>
      <c r="U437" s="55"/>
      <c r="V437" s="58"/>
      <c r="W437" s="57"/>
      <c r="X437" s="67"/>
      <c r="Y437" s="55"/>
      <c r="Z437" s="55"/>
      <c r="AA437" s="86"/>
      <c r="AB437" s="86"/>
      <c r="AC437" s="66"/>
      <c r="AD437" s="66"/>
      <c r="AE437" s="66"/>
      <c r="AF437" s="86"/>
      <c r="AG437" s="86"/>
      <c r="AH437" s="57"/>
      <c r="AL437" s="64"/>
    </row>
    <row r="438" spans="1:38" s="63" customFormat="1" ht="47.25" customHeight="1" x14ac:dyDescent="0.2">
      <c r="A438" s="55" t="s">
        <v>80</v>
      </c>
      <c r="B438" s="56"/>
      <c r="C438" s="56"/>
      <c r="D438" s="56"/>
      <c r="E438" s="56"/>
      <c r="F438" s="57"/>
      <c r="G438" s="86"/>
      <c r="H438" s="86"/>
      <c r="I438" s="86"/>
      <c r="J438" s="59"/>
      <c r="K438" s="56"/>
      <c r="L438" s="60"/>
      <c r="M438" s="61"/>
      <c r="N438" s="56"/>
      <c r="O438" s="62"/>
      <c r="P438" s="54"/>
      <c r="Q438" s="54"/>
      <c r="R438" s="54"/>
      <c r="S438" s="54"/>
      <c r="T438" s="55"/>
      <c r="U438" s="55"/>
      <c r="V438" s="58"/>
      <c r="W438" s="57"/>
      <c r="X438" s="67"/>
      <c r="Y438" s="55"/>
      <c r="Z438" s="55"/>
      <c r="AA438" s="86"/>
      <c r="AB438" s="86"/>
      <c r="AC438" s="66"/>
      <c r="AD438" s="66"/>
      <c r="AE438" s="66"/>
      <c r="AF438" s="86"/>
      <c r="AG438" s="86"/>
      <c r="AH438" s="57"/>
      <c r="AL438" s="64"/>
    </row>
    <row r="439" spans="1:38" s="63" customFormat="1" ht="47.25" customHeight="1" x14ac:dyDescent="0.2">
      <c r="A439" s="55" t="s">
        <v>80</v>
      </c>
      <c r="B439" s="56"/>
      <c r="C439" s="56"/>
      <c r="D439" s="56"/>
      <c r="E439" s="56"/>
      <c r="F439" s="57"/>
      <c r="G439" s="86"/>
      <c r="H439" s="86"/>
      <c r="I439" s="86"/>
      <c r="J439" s="59"/>
      <c r="K439" s="56"/>
      <c r="L439" s="60"/>
      <c r="M439" s="61"/>
      <c r="N439" s="56"/>
      <c r="O439" s="62"/>
      <c r="P439" s="54"/>
      <c r="Q439" s="54"/>
      <c r="R439" s="54"/>
      <c r="S439" s="54"/>
      <c r="T439" s="55"/>
      <c r="U439" s="55"/>
      <c r="V439" s="58"/>
      <c r="W439" s="57"/>
      <c r="X439" s="67"/>
      <c r="Y439" s="55"/>
      <c r="Z439" s="55"/>
      <c r="AA439" s="86"/>
      <c r="AB439" s="86"/>
      <c r="AC439" s="66"/>
      <c r="AD439" s="66"/>
      <c r="AE439" s="66"/>
      <c r="AF439" s="86"/>
      <c r="AG439" s="86"/>
      <c r="AH439" s="57"/>
      <c r="AL439" s="64"/>
    </row>
    <row r="440" spans="1:38" s="63" customFormat="1" ht="47.25" customHeight="1" x14ac:dyDescent="0.2">
      <c r="A440" s="55" t="s">
        <v>80</v>
      </c>
      <c r="B440" s="56"/>
      <c r="C440" s="56"/>
      <c r="D440" s="56"/>
      <c r="E440" s="56"/>
      <c r="F440" s="57"/>
      <c r="G440" s="86"/>
      <c r="H440" s="86"/>
      <c r="I440" s="86"/>
      <c r="J440" s="59"/>
      <c r="K440" s="56"/>
      <c r="L440" s="60"/>
      <c r="M440" s="61"/>
      <c r="N440" s="56"/>
      <c r="O440" s="62"/>
      <c r="P440" s="54"/>
      <c r="Q440" s="54"/>
      <c r="R440" s="54"/>
      <c r="S440" s="54"/>
      <c r="T440" s="55"/>
      <c r="U440" s="55"/>
      <c r="V440" s="58"/>
      <c r="W440" s="57"/>
      <c r="X440" s="67"/>
      <c r="Y440" s="55"/>
      <c r="Z440" s="55"/>
      <c r="AA440" s="86"/>
      <c r="AB440" s="86"/>
      <c r="AC440" s="66"/>
      <c r="AD440" s="66"/>
      <c r="AE440" s="66"/>
      <c r="AF440" s="86"/>
      <c r="AG440" s="86"/>
      <c r="AH440" s="57"/>
      <c r="AL440" s="64"/>
    </row>
    <row r="441" spans="1:38" s="63" customFormat="1" ht="47.25" customHeight="1" x14ac:dyDescent="0.2">
      <c r="A441" s="55" t="s">
        <v>80</v>
      </c>
      <c r="B441" s="56"/>
      <c r="C441" s="56"/>
      <c r="D441" s="56"/>
      <c r="E441" s="56"/>
      <c r="F441" s="57"/>
      <c r="G441" s="86"/>
      <c r="H441" s="86"/>
      <c r="I441" s="86"/>
      <c r="J441" s="59"/>
      <c r="K441" s="56"/>
      <c r="L441" s="60"/>
      <c r="M441" s="61"/>
      <c r="N441" s="56"/>
      <c r="O441" s="62"/>
      <c r="P441" s="54"/>
      <c r="Q441" s="54"/>
      <c r="R441" s="54"/>
      <c r="S441" s="54"/>
      <c r="T441" s="55"/>
      <c r="U441" s="55"/>
      <c r="V441" s="58"/>
      <c r="W441" s="57"/>
      <c r="X441" s="67"/>
      <c r="Y441" s="55"/>
      <c r="Z441" s="55"/>
      <c r="AA441" s="86"/>
      <c r="AB441" s="86"/>
      <c r="AC441" s="66"/>
      <c r="AD441" s="66"/>
      <c r="AE441" s="66"/>
      <c r="AF441" s="86"/>
      <c r="AG441" s="86"/>
      <c r="AH441" s="57"/>
      <c r="AL441" s="64"/>
    </row>
    <row r="442" spans="1:38" s="63" customFormat="1" ht="47.25" customHeight="1" x14ac:dyDescent="0.2">
      <c r="A442" s="55" t="s">
        <v>80</v>
      </c>
      <c r="B442" s="56"/>
      <c r="C442" s="56"/>
      <c r="D442" s="56"/>
      <c r="E442" s="56"/>
      <c r="F442" s="57"/>
      <c r="G442" s="86"/>
      <c r="H442" s="86"/>
      <c r="I442" s="86"/>
      <c r="J442" s="59"/>
      <c r="K442" s="56"/>
      <c r="L442" s="60"/>
      <c r="M442" s="61"/>
      <c r="N442" s="56"/>
      <c r="O442" s="62"/>
      <c r="P442" s="54"/>
      <c r="Q442" s="54"/>
      <c r="R442" s="54"/>
      <c r="S442" s="54"/>
      <c r="T442" s="55"/>
      <c r="U442" s="55"/>
      <c r="V442" s="58"/>
      <c r="W442" s="57"/>
      <c r="X442" s="67"/>
      <c r="Y442" s="55"/>
      <c r="Z442" s="55"/>
      <c r="AA442" s="86"/>
      <c r="AB442" s="86"/>
      <c r="AC442" s="66"/>
      <c r="AD442" s="66"/>
      <c r="AE442" s="66"/>
      <c r="AF442" s="86"/>
      <c r="AG442" s="86"/>
      <c r="AH442" s="57"/>
      <c r="AL442" s="64"/>
    </row>
    <row r="443" spans="1:38" s="63" customFormat="1" ht="47.25" customHeight="1" x14ac:dyDescent="0.2">
      <c r="A443" s="55" t="s">
        <v>80</v>
      </c>
      <c r="B443" s="56"/>
      <c r="C443" s="56"/>
      <c r="D443" s="56"/>
      <c r="E443" s="56"/>
      <c r="F443" s="57"/>
      <c r="G443" s="86"/>
      <c r="H443" s="86"/>
      <c r="I443" s="86"/>
      <c r="J443" s="59"/>
      <c r="K443" s="56"/>
      <c r="L443" s="60"/>
      <c r="M443" s="61"/>
      <c r="N443" s="56"/>
      <c r="O443" s="62"/>
      <c r="P443" s="54"/>
      <c r="Q443" s="54"/>
      <c r="R443" s="54"/>
      <c r="S443" s="54"/>
      <c r="T443" s="55"/>
      <c r="U443" s="55"/>
      <c r="V443" s="58"/>
      <c r="W443" s="57"/>
      <c r="X443" s="67"/>
      <c r="Y443" s="55"/>
      <c r="Z443" s="55"/>
      <c r="AA443" s="86"/>
      <c r="AB443" s="86"/>
      <c r="AC443" s="66"/>
      <c r="AD443" s="66"/>
      <c r="AE443" s="66"/>
      <c r="AF443" s="86"/>
      <c r="AG443" s="86"/>
      <c r="AH443" s="57"/>
      <c r="AL443" s="64"/>
    </row>
    <row r="444" spans="1:38" s="63" customFormat="1" ht="47.25" customHeight="1" x14ac:dyDescent="0.2">
      <c r="A444" s="55" t="s">
        <v>80</v>
      </c>
      <c r="B444" s="56"/>
      <c r="C444" s="56"/>
      <c r="D444" s="56"/>
      <c r="E444" s="56"/>
      <c r="F444" s="57"/>
      <c r="G444" s="86"/>
      <c r="H444" s="86"/>
      <c r="I444" s="86"/>
      <c r="J444" s="59"/>
      <c r="K444" s="56"/>
      <c r="L444" s="60"/>
      <c r="M444" s="61"/>
      <c r="N444" s="56"/>
      <c r="O444" s="62"/>
      <c r="P444" s="54"/>
      <c r="Q444" s="54"/>
      <c r="R444" s="54"/>
      <c r="S444" s="54"/>
      <c r="T444" s="55"/>
      <c r="U444" s="55"/>
      <c r="V444" s="58"/>
      <c r="W444" s="57"/>
      <c r="X444" s="67"/>
      <c r="Y444" s="55"/>
      <c r="Z444" s="55"/>
      <c r="AA444" s="86"/>
      <c r="AB444" s="86"/>
      <c r="AC444" s="66"/>
      <c r="AD444" s="66"/>
      <c r="AE444" s="66"/>
      <c r="AF444" s="86"/>
      <c r="AG444" s="86"/>
      <c r="AH444" s="57"/>
      <c r="AL444" s="64"/>
    </row>
    <row r="445" spans="1:38" s="63" customFormat="1" ht="47.25" customHeight="1" x14ac:dyDescent="0.2">
      <c r="A445" s="55" t="s">
        <v>80</v>
      </c>
      <c r="B445" s="56"/>
      <c r="C445" s="56"/>
      <c r="D445" s="56"/>
      <c r="E445" s="56"/>
      <c r="F445" s="57"/>
      <c r="G445" s="86"/>
      <c r="H445" s="86"/>
      <c r="I445" s="86"/>
      <c r="J445" s="59"/>
      <c r="K445" s="56"/>
      <c r="L445" s="60"/>
      <c r="M445" s="61"/>
      <c r="N445" s="56"/>
      <c r="O445" s="62"/>
      <c r="P445" s="54"/>
      <c r="Q445" s="54"/>
      <c r="R445" s="54"/>
      <c r="S445" s="54"/>
      <c r="T445" s="55"/>
      <c r="U445" s="55"/>
      <c r="V445" s="58"/>
      <c r="W445" s="57"/>
      <c r="X445" s="67"/>
      <c r="Y445" s="55"/>
      <c r="Z445" s="55"/>
      <c r="AA445" s="86"/>
      <c r="AB445" s="86"/>
      <c r="AC445" s="66"/>
      <c r="AD445" s="66"/>
      <c r="AE445" s="66"/>
      <c r="AF445" s="86"/>
      <c r="AG445" s="86"/>
      <c r="AH445" s="57"/>
      <c r="AL445" s="64"/>
    </row>
    <row r="446" spans="1:38" s="63" customFormat="1" ht="47.25" customHeight="1" x14ac:dyDescent="0.2">
      <c r="A446" s="55" t="s">
        <v>80</v>
      </c>
      <c r="B446" s="56"/>
      <c r="C446" s="56"/>
      <c r="D446" s="56"/>
      <c r="E446" s="56"/>
      <c r="F446" s="57"/>
      <c r="G446" s="86"/>
      <c r="H446" s="86"/>
      <c r="I446" s="86"/>
      <c r="J446" s="59"/>
      <c r="K446" s="56"/>
      <c r="L446" s="60"/>
      <c r="M446" s="61"/>
      <c r="N446" s="56"/>
      <c r="O446" s="62"/>
      <c r="P446" s="54"/>
      <c r="Q446" s="54"/>
      <c r="R446" s="54"/>
      <c r="S446" s="54"/>
      <c r="T446" s="55"/>
      <c r="U446" s="55"/>
      <c r="V446" s="58"/>
      <c r="W446" s="57"/>
      <c r="X446" s="67"/>
      <c r="Y446" s="55"/>
      <c r="Z446" s="55"/>
      <c r="AA446" s="86"/>
      <c r="AB446" s="86"/>
      <c r="AC446" s="66"/>
      <c r="AD446" s="66"/>
      <c r="AE446" s="66"/>
      <c r="AF446" s="86"/>
      <c r="AG446" s="86"/>
      <c r="AH446" s="57"/>
      <c r="AL446" s="64"/>
    </row>
    <row r="447" spans="1:38" s="63" customFormat="1" ht="47.25" customHeight="1" x14ac:dyDescent="0.2">
      <c r="A447" s="55" t="s">
        <v>80</v>
      </c>
      <c r="B447" s="56"/>
      <c r="C447" s="56"/>
      <c r="D447" s="56"/>
      <c r="E447" s="56"/>
      <c r="F447" s="57"/>
      <c r="G447" s="86"/>
      <c r="H447" s="86"/>
      <c r="I447" s="86"/>
      <c r="J447" s="59"/>
      <c r="K447" s="56"/>
      <c r="L447" s="60"/>
      <c r="M447" s="61"/>
      <c r="N447" s="56"/>
      <c r="O447" s="62"/>
      <c r="P447" s="54"/>
      <c r="Q447" s="54"/>
      <c r="R447" s="54"/>
      <c r="S447" s="54"/>
      <c r="T447" s="55"/>
      <c r="U447" s="55"/>
      <c r="V447" s="58"/>
      <c r="W447" s="57"/>
      <c r="X447" s="67"/>
      <c r="Y447" s="55"/>
      <c r="Z447" s="55"/>
      <c r="AA447" s="86"/>
      <c r="AB447" s="86"/>
      <c r="AC447" s="66"/>
      <c r="AD447" s="66"/>
      <c r="AE447" s="66"/>
      <c r="AF447" s="86"/>
      <c r="AG447" s="86"/>
      <c r="AH447" s="57"/>
      <c r="AL447" s="64"/>
    </row>
    <row r="448" spans="1:38" s="63" customFormat="1" ht="47.25" customHeight="1" x14ac:dyDescent="0.2">
      <c r="A448" s="55" t="s">
        <v>80</v>
      </c>
      <c r="B448" s="56"/>
      <c r="C448" s="56"/>
      <c r="D448" s="56"/>
      <c r="E448" s="56"/>
      <c r="F448" s="57"/>
      <c r="G448" s="86"/>
      <c r="H448" s="86"/>
      <c r="I448" s="86"/>
      <c r="J448" s="59"/>
      <c r="K448" s="56"/>
      <c r="L448" s="60"/>
      <c r="M448" s="61"/>
      <c r="N448" s="56"/>
      <c r="O448" s="62"/>
      <c r="P448" s="54"/>
      <c r="Q448" s="54"/>
      <c r="R448" s="54"/>
      <c r="S448" s="54"/>
      <c r="T448" s="55"/>
      <c r="U448" s="55"/>
      <c r="V448" s="58"/>
      <c r="W448" s="57"/>
      <c r="X448" s="67"/>
      <c r="Y448" s="55"/>
      <c r="Z448" s="55"/>
      <c r="AA448" s="86"/>
      <c r="AB448" s="86"/>
      <c r="AC448" s="66"/>
      <c r="AD448" s="66"/>
      <c r="AE448" s="66"/>
      <c r="AF448" s="86"/>
      <c r="AG448" s="86"/>
      <c r="AH448" s="57"/>
      <c r="AL448" s="64"/>
    </row>
    <row r="449" spans="1:38" s="63" customFormat="1" ht="47.25" customHeight="1" x14ac:dyDescent="0.2">
      <c r="A449" s="55" t="s">
        <v>80</v>
      </c>
      <c r="B449" s="56"/>
      <c r="C449" s="56"/>
      <c r="D449" s="56"/>
      <c r="E449" s="56"/>
      <c r="F449" s="57"/>
      <c r="G449" s="86"/>
      <c r="H449" s="86"/>
      <c r="I449" s="86"/>
      <c r="J449" s="59"/>
      <c r="K449" s="56"/>
      <c r="L449" s="60"/>
      <c r="M449" s="61"/>
      <c r="N449" s="56"/>
      <c r="O449" s="62"/>
      <c r="P449" s="54"/>
      <c r="Q449" s="54"/>
      <c r="R449" s="54"/>
      <c r="S449" s="54"/>
      <c r="T449" s="55"/>
      <c r="U449" s="55"/>
      <c r="V449" s="58"/>
      <c r="W449" s="57"/>
      <c r="X449" s="67"/>
      <c r="Y449" s="55"/>
      <c r="Z449" s="55"/>
      <c r="AA449" s="86"/>
      <c r="AB449" s="86"/>
      <c r="AC449" s="66"/>
      <c r="AD449" s="66"/>
      <c r="AE449" s="66"/>
      <c r="AF449" s="86"/>
      <c r="AG449" s="86"/>
      <c r="AH449" s="57"/>
      <c r="AL449" s="64"/>
    </row>
    <row r="450" spans="1:38" s="63" customFormat="1" ht="47.25" customHeight="1" x14ac:dyDescent="0.2">
      <c r="A450" s="55" t="s">
        <v>80</v>
      </c>
      <c r="B450" s="56"/>
      <c r="C450" s="56"/>
      <c r="D450" s="56"/>
      <c r="E450" s="56"/>
      <c r="F450" s="57"/>
      <c r="G450" s="86"/>
      <c r="H450" s="86"/>
      <c r="I450" s="86"/>
      <c r="J450" s="59"/>
      <c r="K450" s="56"/>
      <c r="L450" s="60"/>
      <c r="M450" s="61"/>
      <c r="N450" s="56"/>
      <c r="O450" s="62"/>
      <c r="P450" s="54"/>
      <c r="Q450" s="54"/>
      <c r="R450" s="54"/>
      <c r="S450" s="54"/>
      <c r="T450" s="55"/>
      <c r="U450" s="55"/>
      <c r="V450" s="58"/>
      <c r="W450" s="57"/>
      <c r="X450" s="67"/>
      <c r="Y450" s="55"/>
      <c r="Z450" s="55"/>
      <c r="AA450" s="86"/>
      <c r="AB450" s="86"/>
      <c r="AC450" s="66"/>
      <c r="AD450" s="66"/>
      <c r="AE450" s="66"/>
      <c r="AF450" s="86"/>
      <c r="AG450" s="86"/>
      <c r="AH450" s="57"/>
      <c r="AL450" s="64"/>
    </row>
    <row r="451" spans="1:38" s="63" customFormat="1" ht="47.25" customHeight="1" x14ac:dyDescent="0.2">
      <c r="A451" s="55" t="s">
        <v>80</v>
      </c>
      <c r="B451" s="56"/>
      <c r="C451" s="56"/>
      <c r="D451" s="56"/>
      <c r="E451" s="56"/>
      <c r="F451" s="57"/>
      <c r="G451" s="86"/>
      <c r="H451" s="86"/>
      <c r="I451" s="86"/>
      <c r="J451" s="59"/>
      <c r="K451" s="56"/>
      <c r="L451" s="60"/>
      <c r="M451" s="61"/>
      <c r="N451" s="56"/>
      <c r="O451" s="62"/>
      <c r="P451" s="54"/>
      <c r="Q451" s="54"/>
      <c r="R451" s="54"/>
      <c r="S451" s="54"/>
      <c r="T451" s="55"/>
      <c r="U451" s="55"/>
      <c r="V451" s="58"/>
      <c r="W451" s="57"/>
      <c r="X451" s="67"/>
      <c r="Y451" s="55"/>
      <c r="Z451" s="55"/>
      <c r="AA451" s="86"/>
      <c r="AB451" s="86"/>
      <c r="AC451" s="66"/>
      <c r="AD451" s="66"/>
      <c r="AE451" s="66"/>
      <c r="AF451" s="86"/>
      <c r="AG451" s="86"/>
      <c r="AH451" s="57"/>
      <c r="AL451" s="64"/>
    </row>
    <row r="452" spans="1:38" s="63" customFormat="1" ht="47.25" customHeight="1" x14ac:dyDescent="0.2">
      <c r="A452" s="55" t="s">
        <v>80</v>
      </c>
      <c r="B452" s="56"/>
      <c r="C452" s="56"/>
      <c r="D452" s="56"/>
      <c r="E452" s="56"/>
      <c r="F452" s="57"/>
      <c r="G452" s="86"/>
      <c r="H452" s="86"/>
      <c r="I452" s="86"/>
      <c r="J452" s="59"/>
      <c r="K452" s="56"/>
      <c r="L452" s="60"/>
      <c r="M452" s="61"/>
      <c r="N452" s="56"/>
      <c r="O452" s="62"/>
      <c r="P452" s="54"/>
      <c r="Q452" s="54"/>
      <c r="R452" s="54"/>
      <c r="S452" s="54"/>
      <c r="T452" s="55"/>
      <c r="U452" s="55"/>
      <c r="V452" s="58"/>
      <c r="W452" s="57"/>
      <c r="X452" s="67"/>
      <c r="Y452" s="55"/>
      <c r="Z452" s="55"/>
      <c r="AA452" s="86"/>
      <c r="AB452" s="86"/>
      <c r="AC452" s="66"/>
      <c r="AD452" s="66"/>
      <c r="AE452" s="66"/>
      <c r="AF452" s="86"/>
      <c r="AG452" s="86"/>
      <c r="AH452" s="57"/>
      <c r="AL452" s="64"/>
    </row>
    <row r="453" spans="1:38" s="63" customFormat="1" ht="47.25" customHeight="1" x14ac:dyDescent="0.2">
      <c r="A453" s="55" t="s">
        <v>80</v>
      </c>
      <c r="B453" s="56"/>
      <c r="C453" s="56"/>
      <c r="D453" s="56"/>
      <c r="E453" s="56"/>
      <c r="F453" s="57"/>
      <c r="G453" s="86"/>
      <c r="H453" s="86"/>
      <c r="I453" s="86"/>
      <c r="J453" s="59"/>
      <c r="K453" s="56"/>
      <c r="L453" s="60"/>
      <c r="M453" s="61"/>
      <c r="N453" s="56"/>
      <c r="O453" s="62"/>
      <c r="P453" s="54"/>
      <c r="Q453" s="54"/>
      <c r="R453" s="54"/>
      <c r="S453" s="54"/>
      <c r="T453" s="55"/>
      <c r="U453" s="55"/>
      <c r="V453" s="58"/>
      <c r="W453" s="57"/>
      <c r="X453" s="67"/>
      <c r="Y453" s="55"/>
      <c r="Z453" s="55"/>
      <c r="AA453" s="86"/>
      <c r="AB453" s="86"/>
      <c r="AC453" s="66"/>
      <c r="AD453" s="66"/>
      <c r="AE453" s="66"/>
      <c r="AF453" s="86"/>
      <c r="AG453" s="86"/>
      <c r="AH453" s="57"/>
      <c r="AL453" s="64"/>
    </row>
    <row r="454" spans="1:38" s="63" customFormat="1" ht="47.25" customHeight="1" x14ac:dyDescent="0.2">
      <c r="A454" s="55" t="s">
        <v>80</v>
      </c>
      <c r="B454" s="56"/>
      <c r="C454" s="56"/>
      <c r="D454" s="56"/>
      <c r="E454" s="56"/>
      <c r="F454" s="57"/>
      <c r="G454" s="86"/>
      <c r="H454" s="86"/>
      <c r="I454" s="86"/>
      <c r="J454" s="59"/>
      <c r="K454" s="56"/>
      <c r="L454" s="60"/>
      <c r="M454" s="61"/>
      <c r="N454" s="56"/>
      <c r="O454" s="62"/>
      <c r="P454" s="54"/>
      <c r="Q454" s="54"/>
      <c r="R454" s="54"/>
      <c r="S454" s="54"/>
      <c r="T454" s="55"/>
      <c r="U454" s="55"/>
      <c r="V454" s="58"/>
      <c r="W454" s="57"/>
      <c r="X454" s="67"/>
      <c r="Y454" s="55"/>
      <c r="Z454" s="55"/>
      <c r="AA454" s="86"/>
      <c r="AB454" s="86"/>
      <c r="AC454" s="66"/>
      <c r="AD454" s="66"/>
      <c r="AE454" s="66"/>
      <c r="AF454" s="86"/>
      <c r="AG454" s="86"/>
      <c r="AH454" s="57"/>
      <c r="AL454" s="64"/>
    </row>
    <row r="455" spans="1:38" s="63" customFormat="1" ht="47.25" customHeight="1" x14ac:dyDescent="0.2">
      <c r="A455" s="55" t="s">
        <v>80</v>
      </c>
      <c r="B455" s="56"/>
      <c r="C455" s="56"/>
      <c r="D455" s="56"/>
      <c r="E455" s="56"/>
      <c r="F455" s="57"/>
      <c r="G455" s="86"/>
      <c r="H455" s="86"/>
      <c r="I455" s="86"/>
      <c r="J455" s="59"/>
      <c r="K455" s="56"/>
      <c r="L455" s="60"/>
      <c r="M455" s="61"/>
      <c r="N455" s="56"/>
      <c r="O455" s="62"/>
      <c r="P455" s="54"/>
      <c r="Q455" s="54"/>
      <c r="R455" s="54"/>
      <c r="S455" s="54"/>
      <c r="T455" s="55"/>
      <c r="U455" s="55"/>
      <c r="V455" s="58"/>
      <c r="W455" s="57"/>
      <c r="X455" s="67"/>
      <c r="Y455" s="55"/>
      <c r="Z455" s="55"/>
      <c r="AA455" s="86"/>
      <c r="AB455" s="86"/>
      <c r="AC455" s="66"/>
      <c r="AD455" s="66"/>
      <c r="AE455" s="66"/>
      <c r="AF455" s="86"/>
      <c r="AG455" s="86"/>
      <c r="AH455" s="57"/>
      <c r="AL455" s="64"/>
    </row>
    <row r="456" spans="1:38" s="63" customFormat="1" ht="47.25" customHeight="1" x14ac:dyDescent="0.2">
      <c r="A456" s="55" t="s">
        <v>80</v>
      </c>
      <c r="B456" s="56"/>
      <c r="C456" s="56"/>
      <c r="D456" s="56"/>
      <c r="E456" s="56"/>
      <c r="F456" s="57"/>
      <c r="G456" s="86"/>
      <c r="H456" s="86"/>
      <c r="I456" s="86"/>
      <c r="J456" s="59"/>
      <c r="K456" s="56"/>
      <c r="L456" s="60"/>
      <c r="M456" s="61"/>
      <c r="N456" s="56"/>
      <c r="O456" s="62"/>
      <c r="P456" s="54"/>
      <c r="Q456" s="54"/>
      <c r="R456" s="54"/>
      <c r="S456" s="54"/>
      <c r="T456" s="55"/>
      <c r="U456" s="55"/>
      <c r="V456" s="58"/>
      <c r="W456" s="57"/>
      <c r="X456" s="67"/>
      <c r="Y456" s="55"/>
      <c r="Z456" s="55"/>
      <c r="AA456" s="86"/>
      <c r="AB456" s="86"/>
      <c r="AC456" s="66"/>
      <c r="AD456" s="66"/>
      <c r="AE456" s="66"/>
      <c r="AF456" s="86"/>
      <c r="AG456" s="86"/>
      <c r="AH456" s="57"/>
      <c r="AL456" s="64"/>
    </row>
    <row r="457" spans="1:38" s="63" customFormat="1" ht="47.25" customHeight="1" x14ac:dyDescent="0.2">
      <c r="A457" s="55" t="s">
        <v>80</v>
      </c>
      <c r="B457" s="56"/>
      <c r="C457" s="56"/>
      <c r="D457" s="56"/>
      <c r="E457" s="56"/>
      <c r="F457" s="57"/>
      <c r="G457" s="86"/>
      <c r="H457" s="86"/>
      <c r="I457" s="86"/>
      <c r="J457" s="59"/>
      <c r="K457" s="56"/>
      <c r="L457" s="60"/>
      <c r="M457" s="61"/>
      <c r="N457" s="56"/>
      <c r="O457" s="62"/>
      <c r="P457" s="54"/>
      <c r="Q457" s="54"/>
      <c r="R457" s="54"/>
      <c r="S457" s="54"/>
      <c r="T457" s="55"/>
      <c r="U457" s="55"/>
      <c r="V457" s="58"/>
      <c r="W457" s="57"/>
      <c r="X457" s="67"/>
      <c r="Y457" s="55"/>
      <c r="Z457" s="55"/>
      <c r="AA457" s="86"/>
      <c r="AB457" s="86"/>
      <c r="AC457" s="66"/>
      <c r="AD457" s="66"/>
      <c r="AE457" s="66"/>
      <c r="AF457" s="86"/>
      <c r="AG457" s="86"/>
      <c r="AH457" s="57"/>
      <c r="AL457" s="64"/>
    </row>
    <row r="458" spans="1:38" s="63" customFormat="1" ht="47.25" customHeight="1" x14ac:dyDescent="0.2">
      <c r="A458" s="55" t="s">
        <v>80</v>
      </c>
      <c r="B458" s="56"/>
      <c r="C458" s="56"/>
      <c r="D458" s="56"/>
      <c r="E458" s="56"/>
      <c r="F458" s="57"/>
      <c r="G458" s="86"/>
      <c r="H458" s="86"/>
      <c r="I458" s="86"/>
      <c r="J458" s="59"/>
      <c r="K458" s="56"/>
      <c r="L458" s="60"/>
      <c r="M458" s="61"/>
      <c r="N458" s="56"/>
      <c r="O458" s="62"/>
      <c r="P458" s="54"/>
      <c r="Q458" s="54"/>
      <c r="R458" s="54"/>
      <c r="S458" s="54"/>
      <c r="T458" s="55"/>
      <c r="U458" s="55"/>
      <c r="V458" s="58"/>
      <c r="W458" s="57"/>
      <c r="X458" s="67"/>
      <c r="Y458" s="55"/>
      <c r="Z458" s="55"/>
      <c r="AA458" s="86"/>
      <c r="AB458" s="86"/>
      <c r="AC458" s="66"/>
      <c r="AD458" s="66"/>
      <c r="AE458" s="66"/>
      <c r="AF458" s="86"/>
      <c r="AG458" s="86"/>
      <c r="AH458" s="57"/>
      <c r="AL458" s="64"/>
    </row>
    <row r="459" spans="1:38" s="63" customFormat="1" ht="47.25" customHeight="1" x14ac:dyDescent="0.2">
      <c r="A459" s="55" t="s">
        <v>80</v>
      </c>
      <c r="B459" s="56"/>
      <c r="C459" s="56"/>
      <c r="D459" s="56"/>
      <c r="E459" s="56"/>
      <c r="F459" s="57"/>
      <c r="G459" s="86"/>
      <c r="H459" s="86"/>
      <c r="I459" s="86"/>
      <c r="J459" s="59"/>
      <c r="K459" s="56"/>
      <c r="L459" s="60"/>
      <c r="M459" s="61"/>
      <c r="N459" s="56"/>
      <c r="O459" s="62"/>
      <c r="P459" s="54"/>
      <c r="Q459" s="54"/>
      <c r="R459" s="54"/>
      <c r="S459" s="54"/>
      <c r="T459" s="55"/>
      <c r="U459" s="55"/>
      <c r="V459" s="58"/>
      <c r="W459" s="57"/>
      <c r="X459" s="67"/>
      <c r="Y459" s="55"/>
      <c r="Z459" s="55"/>
      <c r="AA459" s="86"/>
      <c r="AB459" s="86"/>
      <c r="AC459" s="66"/>
      <c r="AD459" s="66"/>
      <c r="AE459" s="66"/>
      <c r="AF459" s="86"/>
      <c r="AG459" s="86"/>
      <c r="AH459" s="57"/>
      <c r="AL459" s="64"/>
    </row>
    <row r="460" spans="1:38" s="63" customFormat="1" ht="47.25" customHeight="1" x14ac:dyDescent="0.2">
      <c r="A460" s="55" t="s">
        <v>80</v>
      </c>
      <c r="B460" s="56"/>
      <c r="C460" s="56"/>
      <c r="D460" s="56"/>
      <c r="E460" s="56"/>
      <c r="F460" s="57"/>
      <c r="G460" s="86"/>
      <c r="H460" s="86"/>
      <c r="I460" s="86"/>
      <c r="J460" s="59"/>
      <c r="K460" s="56"/>
      <c r="L460" s="60"/>
      <c r="M460" s="61"/>
      <c r="N460" s="56"/>
      <c r="O460" s="62"/>
      <c r="P460" s="54"/>
      <c r="Q460" s="54"/>
      <c r="R460" s="54"/>
      <c r="S460" s="54"/>
      <c r="T460" s="55"/>
      <c r="U460" s="55"/>
      <c r="V460" s="58"/>
      <c r="W460" s="57"/>
      <c r="X460" s="67"/>
      <c r="Y460" s="55"/>
      <c r="Z460" s="55"/>
      <c r="AA460" s="86"/>
      <c r="AB460" s="86"/>
      <c r="AC460" s="66"/>
      <c r="AD460" s="66"/>
      <c r="AE460" s="66"/>
      <c r="AF460" s="86"/>
      <c r="AG460" s="86"/>
      <c r="AH460" s="57"/>
      <c r="AL460" s="64"/>
    </row>
    <row r="461" spans="1:38" s="63" customFormat="1" ht="47.25" customHeight="1" x14ac:dyDescent="0.2">
      <c r="A461" s="55" t="s">
        <v>80</v>
      </c>
      <c r="B461" s="56"/>
      <c r="C461" s="56"/>
      <c r="D461" s="56"/>
      <c r="E461" s="56"/>
      <c r="F461" s="57"/>
      <c r="G461" s="86"/>
      <c r="H461" s="86"/>
      <c r="I461" s="86"/>
      <c r="J461" s="59"/>
      <c r="K461" s="56"/>
      <c r="L461" s="60"/>
      <c r="M461" s="61"/>
      <c r="N461" s="56"/>
      <c r="O461" s="62"/>
      <c r="P461" s="54"/>
      <c r="Q461" s="54"/>
      <c r="R461" s="54"/>
      <c r="S461" s="54"/>
      <c r="T461" s="55"/>
      <c r="U461" s="55"/>
      <c r="V461" s="58"/>
      <c r="W461" s="57"/>
      <c r="X461" s="67"/>
      <c r="Y461" s="55"/>
      <c r="Z461" s="55"/>
      <c r="AA461" s="86"/>
      <c r="AB461" s="86"/>
      <c r="AC461" s="66"/>
      <c r="AD461" s="66"/>
      <c r="AE461" s="66"/>
      <c r="AF461" s="86"/>
      <c r="AG461" s="86"/>
      <c r="AH461" s="57"/>
      <c r="AL461" s="64"/>
    </row>
    <row r="462" spans="1:38" s="63" customFormat="1" ht="47.25" customHeight="1" x14ac:dyDescent="0.2">
      <c r="A462" s="55" t="s">
        <v>80</v>
      </c>
      <c r="B462" s="56"/>
      <c r="C462" s="56"/>
      <c r="D462" s="56"/>
      <c r="E462" s="56"/>
      <c r="F462" s="57"/>
      <c r="G462" s="86"/>
      <c r="H462" s="86"/>
      <c r="I462" s="86"/>
      <c r="J462" s="59"/>
      <c r="K462" s="56"/>
      <c r="L462" s="60"/>
      <c r="M462" s="61"/>
      <c r="N462" s="56"/>
      <c r="O462" s="62"/>
      <c r="P462" s="54"/>
      <c r="Q462" s="54"/>
      <c r="R462" s="54"/>
      <c r="S462" s="54"/>
      <c r="T462" s="55"/>
      <c r="U462" s="55"/>
      <c r="V462" s="58"/>
      <c r="W462" s="57"/>
      <c r="X462" s="67"/>
      <c r="Y462" s="55"/>
      <c r="Z462" s="55"/>
      <c r="AA462" s="86"/>
      <c r="AB462" s="86"/>
      <c r="AC462" s="66"/>
      <c r="AD462" s="66"/>
      <c r="AE462" s="66"/>
      <c r="AF462" s="86"/>
      <c r="AG462" s="86"/>
      <c r="AH462" s="57"/>
      <c r="AL462" s="64"/>
    </row>
    <row r="463" spans="1:38" s="63" customFormat="1" ht="47.25" customHeight="1" x14ac:dyDescent="0.2">
      <c r="A463" s="55" t="s">
        <v>80</v>
      </c>
      <c r="B463" s="56"/>
      <c r="C463" s="56"/>
      <c r="D463" s="56"/>
      <c r="E463" s="56"/>
      <c r="F463" s="57"/>
      <c r="G463" s="86"/>
      <c r="H463" s="86"/>
      <c r="I463" s="86"/>
      <c r="J463" s="59"/>
      <c r="K463" s="56"/>
      <c r="L463" s="60"/>
      <c r="M463" s="61"/>
      <c r="N463" s="56"/>
      <c r="O463" s="62"/>
      <c r="P463" s="54"/>
      <c r="Q463" s="54"/>
      <c r="R463" s="54"/>
      <c r="S463" s="54"/>
      <c r="T463" s="55"/>
      <c r="U463" s="55"/>
      <c r="V463" s="58"/>
      <c r="W463" s="57"/>
      <c r="X463" s="67"/>
      <c r="Y463" s="55"/>
      <c r="Z463" s="55"/>
      <c r="AA463" s="86"/>
      <c r="AB463" s="86"/>
      <c r="AC463" s="66"/>
      <c r="AD463" s="66"/>
      <c r="AE463" s="66"/>
      <c r="AF463" s="86"/>
      <c r="AG463" s="86"/>
      <c r="AH463" s="57"/>
      <c r="AL463" s="64"/>
    </row>
    <row r="464" spans="1:38" s="63" customFormat="1" ht="47.25" customHeight="1" x14ac:dyDescent="0.2">
      <c r="A464" s="55" t="s">
        <v>80</v>
      </c>
      <c r="B464" s="56"/>
      <c r="C464" s="56"/>
      <c r="D464" s="56"/>
      <c r="E464" s="56"/>
      <c r="F464" s="57"/>
      <c r="G464" s="86"/>
      <c r="H464" s="86"/>
      <c r="I464" s="86"/>
      <c r="J464" s="59"/>
      <c r="K464" s="56"/>
      <c r="L464" s="60"/>
      <c r="M464" s="61"/>
      <c r="N464" s="56"/>
      <c r="O464" s="62"/>
      <c r="P464" s="54"/>
      <c r="Q464" s="54"/>
      <c r="R464" s="54"/>
      <c r="S464" s="54"/>
      <c r="T464" s="55"/>
      <c r="U464" s="55"/>
      <c r="V464" s="58"/>
      <c r="W464" s="57"/>
      <c r="X464" s="67"/>
      <c r="Y464" s="55"/>
      <c r="Z464" s="55"/>
      <c r="AA464" s="86"/>
      <c r="AB464" s="86"/>
      <c r="AC464" s="66"/>
      <c r="AD464" s="66"/>
      <c r="AE464" s="66"/>
      <c r="AF464" s="86"/>
      <c r="AG464" s="86"/>
      <c r="AH464" s="57"/>
      <c r="AL464" s="64"/>
    </row>
    <row r="465" spans="1:38" s="63" customFormat="1" ht="47.25" customHeight="1" x14ac:dyDescent="0.2">
      <c r="A465" s="55" t="s">
        <v>80</v>
      </c>
      <c r="B465" s="56"/>
      <c r="C465" s="56"/>
      <c r="D465" s="56"/>
      <c r="E465" s="56"/>
      <c r="F465" s="57"/>
      <c r="G465" s="86"/>
      <c r="H465" s="86"/>
      <c r="I465" s="86"/>
      <c r="J465" s="59"/>
      <c r="K465" s="56"/>
      <c r="L465" s="60"/>
      <c r="M465" s="61"/>
      <c r="N465" s="56"/>
      <c r="O465" s="62"/>
      <c r="P465" s="54"/>
      <c r="Q465" s="54"/>
      <c r="R465" s="54"/>
      <c r="S465" s="54"/>
      <c r="T465" s="55"/>
      <c r="U465" s="55"/>
      <c r="V465" s="58"/>
      <c r="W465" s="57"/>
      <c r="X465" s="67"/>
      <c r="Y465" s="55"/>
      <c r="Z465" s="55"/>
      <c r="AA465" s="86"/>
      <c r="AB465" s="86"/>
      <c r="AC465" s="66"/>
      <c r="AD465" s="66"/>
      <c r="AE465" s="66"/>
      <c r="AF465" s="86"/>
      <c r="AG465" s="86"/>
      <c r="AH465" s="57"/>
      <c r="AL465" s="64"/>
    </row>
    <row r="466" spans="1:38" s="63" customFormat="1" ht="47.25" customHeight="1" x14ac:dyDescent="0.2">
      <c r="A466" s="55" t="s">
        <v>80</v>
      </c>
      <c r="B466" s="56"/>
      <c r="C466" s="56"/>
      <c r="D466" s="56"/>
      <c r="E466" s="56"/>
      <c r="F466" s="57"/>
      <c r="G466" s="86"/>
      <c r="H466" s="86"/>
      <c r="I466" s="86"/>
      <c r="J466" s="59"/>
      <c r="K466" s="56"/>
      <c r="L466" s="60"/>
      <c r="M466" s="61"/>
      <c r="N466" s="56"/>
      <c r="O466" s="62"/>
      <c r="P466" s="54"/>
      <c r="Q466" s="54"/>
      <c r="R466" s="54"/>
      <c r="S466" s="54"/>
      <c r="T466" s="55"/>
      <c r="U466" s="55"/>
      <c r="V466" s="58"/>
      <c r="W466" s="57"/>
      <c r="X466" s="67"/>
      <c r="Y466" s="55"/>
      <c r="Z466" s="55"/>
      <c r="AA466" s="86"/>
      <c r="AB466" s="86"/>
      <c r="AC466" s="66"/>
      <c r="AD466" s="66"/>
      <c r="AE466" s="66"/>
      <c r="AF466" s="86"/>
      <c r="AG466" s="86"/>
      <c r="AH466" s="57"/>
      <c r="AL466" s="64"/>
    </row>
    <row r="467" spans="1:38" s="63" customFormat="1" ht="47.25" customHeight="1" x14ac:dyDescent="0.2">
      <c r="A467" s="55" t="s">
        <v>80</v>
      </c>
      <c r="B467" s="56"/>
      <c r="C467" s="56"/>
      <c r="D467" s="56"/>
      <c r="E467" s="56"/>
      <c r="F467" s="57"/>
      <c r="G467" s="86"/>
      <c r="H467" s="86"/>
      <c r="I467" s="86"/>
      <c r="J467" s="59"/>
      <c r="K467" s="56"/>
      <c r="L467" s="60"/>
      <c r="M467" s="61"/>
      <c r="N467" s="56"/>
      <c r="O467" s="62"/>
      <c r="P467" s="54"/>
      <c r="Q467" s="54"/>
      <c r="R467" s="54"/>
      <c r="S467" s="54"/>
      <c r="T467" s="55"/>
      <c r="U467" s="55"/>
      <c r="V467" s="58"/>
      <c r="W467" s="57"/>
      <c r="X467" s="67"/>
      <c r="Y467" s="55"/>
      <c r="Z467" s="55"/>
      <c r="AA467" s="86"/>
      <c r="AB467" s="86"/>
      <c r="AC467" s="66"/>
      <c r="AD467" s="66"/>
      <c r="AE467" s="66"/>
      <c r="AF467" s="86"/>
      <c r="AG467" s="86"/>
      <c r="AH467" s="57"/>
      <c r="AL467" s="64"/>
    </row>
    <row r="468" spans="1:38" s="63" customFormat="1" ht="47.25" customHeight="1" x14ac:dyDescent="0.2">
      <c r="A468" s="55" t="s">
        <v>80</v>
      </c>
      <c r="B468" s="56"/>
      <c r="C468" s="56"/>
      <c r="D468" s="56"/>
      <c r="E468" s="56"/>
      <c r="F468" s="57"/>
      <c r="G468" s="86"/>
      <c r="H468" s="86"/>
      <c r="I468" s="86"/>
      <c r="J468" s="59"/>
      <c r="K468" s="56"/>
      <c r="L468" s="60"/>
      <c r="M468" s="61"/>
      <c r="N468" s="56"/>
      <c r="O468" s="62"/>
      <c r="P468" s="54"/>
      <c r="Q468" s="54"/>
      <c r="R468" s="54"/>
      <c r="S468" s="54"/>
      <c r="T468" s="55"/>
      <c r="U468" s="55"/>
      <c r="V468" s="58"/>
      <c r="W468" s="57"/>
      <c r="X468" s="67"/>
      <c r="Y468" s="55"/>
      <c r="Z468" s="55"/>
      <c r="AA468" s="86"/>
      <c r="AB468" s="86"/>
      <c r="AC468" s="66"/>
      <c r="AD468" s="66"/>
      <c r="AE468" s="66"/>
      <c r="AF468" s="86"/>
      <c r="AG468" s="86"/>
      <c r="AH468" s="57"/>
      <c r="AL468" s="64"/>
    </row>
    <row r="469" spans="1:38" s="63" customFormat="1" ht="47.25" customHeight="1" x14ac:dyDescent="0.2">
      <c r="A469" s="55" t="s">
        <v>80</v>
      </c>
      <c r="B469" s="56"/>
      <c r="C469" s="56"/>
      <c r="D469" s="56"/>
      <c r="E469" s="56"/>
      <c r="F469" s="57"/>
      <c r="G469" s="86"/>
      <c r="H469" s="86"/>
      <c r="I469" s="86"/>
      <c r="J469" s="59"/>
      <c r="K469" s="56"/>
      <c r="L469" s="60"/>
      <c r="M469" s="61"/>
      <c r="N469" s="56"/>
      <c r="O469" s="62"/>
      <c r="P469" s="54"/>
      <c r="Q469" s="54"/>
      <c r="R469" s="54"/>
      <c r="S469" s="54"/>
      <c r="T469" s="55"/>
      <c r="U469" s="55"/>
      <c r="V469" s="58"/>
      <c r="W469" s="57"/>
      <c r="X469" s="67"/>
      <c r="Y469" s="55"/>
      <c r="Z469" s="55"/>
      <c r="AA469" s="86"/>
      <c r="AB469" s="86"/>
      <c r="AC469" s="66"/>
      <c r="AD469" s="66"/>
      <c r="AE469" s="66"/>
      <c r="AF469" s="86"/>
      <c r="AG469" s="86"/>
      <c r="AH469" s="57"/>
      <c r="AL469" s="64"/>
    </row>
    <row r="470" spans="1:38" s="63" customFormat="1" ht="47.25" customHeight="1" x14ac:dyDescent="0.2">
      <c r="A470" s="55" t="s">
        <v>80</v>
      </c>
      <c r="B470" s="56"/>
      <c r="C470" s="56"/>
      <c r="D470" s="56"/>
      <c r="E470" s="56"/>
      <c r="F470" s="57"/>
      <c r="G470" s="86"/>
      <c r="H470" s="86"/>
      <c r="I470" s="86"/>
      <c r="J470" s="59"/>
      <c r="K470" s="56"/>
      <c r="L470" s="60"/>
      <c r="M470" s="61"/>
      <c r="N470" s="56"/>
      <c r="O470" s="62"/>
      <c r="P470" s="54"/>
      <c r="Q470" s="54"/>
      <c r="R470" s="54"/>
      <c r="S470" s="54"/>
      <c r="T470" s="55"/>
      <c r="U470" s="55"/>
      <c r="V470" s="58"/>
      <c r="W470" s="57"/>
      <c r="X470" s="67"/>
      <c r="Y470" s="55"/>
      <c r="Z470" s="55"/>
      <c r="AA470" s="86"/>
      <c r="AB470" s="86"/>
      <c r="AC470" s="66"/>
      <c r="AD470" s="66"/>
      <c r="AE470" s="66"/>
      <c r="AF470" s="86"/>
      <c r="AG470" s="86"/>
      <c r="AH470" s="57"/>
      <c r="AL470" s="64"/>
    </row>
    <row r="471" spans="1:38" s="63" customFormat="1" ht="47.25" customHeight="1" x14ac:dyDescent="0.2">
      <c r="A471" s="55" t="s">
        <v>80</v>
      </c>
      <c r="B471" s="56"/>
      <c r="C471" s="56"/>
      <c r="D471" s="56"/>
      <c r="E471" s="56"/>
      <c r="F471" s="57"/>
      <c r="G471" s="86"/>
      <c r="H471" s="86"/>
      <c r="I471" s="86"/>
      <c r="J471" s="59"/>
      <c r="K471" s="56"/>
      <c r="L471" s="60"/>
      <c r="M471" s="61"/>
      <c r="N471" s="56"/>
      <c r="O471" s="62"/>
      <c r="P471" s="54"/>
      <c r="Q471" s="54"/>
      <c r="R471" s="54"/>
      <c r="S471" s="54"/>
      <c r="T471" s="55"/>
      <c r="U471" s="55"/>
      <c r="V471" s="58"/>
      <c r="W471" s="57"/>
      <c r="X471" s="67"/>
      <c r="Y471" s="55"/>
      <c r="Z471" s="55"/>
      <c r="AA471" s="86"/>
      <c r="AB471" s="86"/>
      <c r="AC471" s="66"/>
      <c r="AD471" s="66"/>
      <c r="AE471" s="66"/>
      <c r="AF471" s="86"/>
      <c r="AG471" s="86"/>
      <c r="AH471" s="57"/>
      <c r="AL471" s="64"/>
    </row>
    <row r="472" spans="1:38" s="63" customFormat="1" ht="47.25" customHeight="1" x14ac:dyDescent="0.2">
      <c r="A472" s="55" t="s">
        <v>80</v>
      </c>
      <c r="B472" s="56"/>
      <c r="C472" s="56"/>
      <c r="D472" s="56"/>
      <c r="E472" s="56"/>
      <c r="F472" s="57"/>
      <c r="G472" s="86"/>
      <c r="H472" s="86"/>
      <c r="I472" s="86"/>
      <c r="J472" s="59"/>
      <c r="K472" s="56"/>
      <c r="L472" s="60"/>
      <c r="M472" s="61"/>
      <c r="N472" s="56"/>
      <c r="O472" s="62"/>
      <c r="P472" s="54"/>
      <c r="Q472" s="54"/>
      <c r="R472" s="54"/>
      <c r="S472" s="54"/>
      <c r="T472" s="55"/>
      <c r="U472" s="55"/>
      <c r="V472" s="58"/>
      <c r="W472" s="57"/>
      <c r="X472" s="67"/>
      <c r="Y472" s="55"/>
      <c r="Z472" s="55"/>
      <c r="AA472" s="86"/>
      <c r="AB472" s="86"/>
      <c r="AC472" s="66"/>
      <c r="AD472" s="66"/>
      <c r="AE472" s="66"/>
      <c r="AF472" s="86"/>
      <c r="AG472" s="86"/>
      <c r="AH472" s="57"/>
      <c r="AL472" s="64"/>
    </row>
    <row r="473" spans="1:38" s="63" customFormat="1" ht="47.25" customHeight="1" x14ac:dyDescent="0.2">
      <c r="A473" s="55" t="s">
        <v>80</v>
      </c>
      <c r="B473" s="56"/>
      <c r="C473" s="56"/>
      <c r="D473" s="56"/>
      <c r="E473" s="56"/>
      <c r="F473" s="57"/>
      <c r="G473" s="86"/>
      <c r="H473" s="86"/>
      <c r="I473" s="86"/>
      <c r="J473" s="59"/>
      <c r="K473" s="56"/>
      <c r="L473" s="60"/>
      <c r="M473" s="61"/>
      <c r="N473" s="56"/>
      <c r="O473" s="62"/>
      <c r="P473" s="54"/>
      <c r="Q473" s="54"/>
      <c r="R473" s="54"/>
      <c r="S473" s="54"/>
      <c r="T473" s="55"/>
      <c r="U473" s="55"/>
      <c r="V473" s="58"/>
      <c r="W473" s="57"/>
      <c r="X473" s="67"/>
      <c r="Y473" s="55"/>
      <c r="Z473" s="55"/>
      <c r="AA473" s="86"/>
      <c r="AB473" s="86"/>
      <c r="AC473" s="66"/>
      <c r="AD473" s="66"/>
      <c r="AE473" s="66"/>
      <c r="AF473" s="86"/>
      <c r="AG473" s="86"/>
      <c r="AH473" s="57"/>
      <c r="AL473" s="64"/>
    </row>
    <row r="474" spans="1:38" s="63" customFormat="1" ht="47.25" customHeight="1" x14ac:dyDescent="0.2">
      <c r="A474" s="55" t="s">
        <v>80</v>
      </c>
      <c r="B474" s="56"/>
      <c r="C474" s="56"/>
      <c r="D474" s="56"/>
      <c r="E474" s="56"/>
      <c r="F474" s="57"/>
      <c r="G474" s="86"/>
      <c r="H474" s="86"/>
      <c r="I474" s="86"/>
      <c r="J474" s="59"/>
      <c r="K474" s="56"/>
      <c r="L474" s="60"/>
      <c r="M474" s="61"/>
      <c r="N474" s="56"/>
      <c r="O474" s="62"/>
      <c r="P474" s="54"/>
      <c r="Q474" s="54"/>
      <c r="R474" s="54"/>
      <c r="S474" s="54"/>
      <c r="T474" s="55"/>
      <c r="U474" s="55"/>
      <c r="V474" s="58"/>
      <c r="W474" s="57"/>
      <c r="X474" s="67"/>
      <c r="Y474" s="55"/>
      <c r="Z474" s="55"/>
      <c r="AA474" s="86"/>
      <c r="AB474" s="86"/>
      <c r="AC474" s="66"/>
      <c r="AD474" s="66"/>
      <c r="AE474" s="66"/>
      <c r="AF474" s="86"/>
      <c r="AG474" s="86"/>
      <c r="AH474" s="57"/>
      <c r="AL474" s="64"/>
    </row>
    <row r="475" spans="1:38" s="63" customFormat="1" ht="47.25" customHeight="1" x14ac:dyDescent="0.2">
      <c r="A475" s="55" t="s">
        <v>80</v>
      </c>
      <c r="B475" s="56"/>
      <c r="C475" s="56"/>
      <c r="D475" s="56"/>
      <c r="E475" s="56"/>
      <c r="F475" s="57"/>
      <c r="G475" s="86"/>
      <c r="H475" s="86"/>
      <c r="I475" s="86"/>
      <c r="J475" s="59"/>
      <c r="K475" s="56"/>
      <c r="L475" s="60"/>
      <c r="M475" s="61"/>
      <c r="N475" s="56"/>
      <c r="O475" s="62"/>
      <c r="P475" s="54"/>
      <c r="Q475" s="54"/>
      <c r="R475" s="54"/>
      <c r="S475" s="54"/>
      <c r="T475" s="55"/>
      <c r="U475" s="55"/>
      <c r="V475" s="58"/>
      <c r="W475" s="57"/>
      <c r="X475" s="67"/>
      <c r="Y475" s="55"/>
      <c r="Z475" s="55"/>
      <c r="AA475" s="86"/>
      <c r="AB475" s="86"/>
      <c r="AC475" s="66"/>
      <c r="AD475" s="66"/>
      <c r="AE475" s="66"/>
      <c r="AF475" s="86"/>
      <c r="AG475" s="86"/>
      <c r="AH475" s="57"/>
      <c r="AL475" s="64"/>
    </row>
    <row r="476" spans="1:38" s="63" customFormat="1" ht="47.25" customHeight="1" x14ac:dyDescent="0.2">
      <c r="A476" s="55" t="s">
        <v>80</v>
      </c>
      <c r="B476" s="56"/>
      <c r="C476" s="56"/>
      <c r="D476" s="56"/>
      <c r="E476" s="56"/>
      <c r="F476" s="57"/>
      <c r="G476" s="86"/>
      <c r="H476" s="86"/>
      <c r="I476" s="86"/>
      <c r="J476" s="59"/>
      <c r="K476" s="56"/>
      <c r="L476" s="60"/>
      <c r="M476" s="61"/>
      <c r="N476" s="56"/>
      <c r="O476" s="62"/>
      <c r="P476" s="54"/>
      <c r="Q476" s="54"/>
      <c r="R476" s="54"/>
      <c r="S476" s="54"/>
      <c r="T476" s="55"/>
      <c r="U476" s="55"/>
      <c r="V476" s="58"/>
      <c r="W476" s="57"/>
      <c r="X476" s="67"/>
      <c r="Y476" s="55"/>
      <c r="Z476" s="55"/>
      <c r="AA476" s="86"/>
      <c r="AB476" s="86"/>
      <c r="AC476" s="66"/>
      <c r="AD476" s="66"/>
      <c r="AE476" s="66"/>
      <c r="AF476" s="86"/>
      <c r="AG476" s="86"/>
      <c r="AH476" s="57"/>
      <c r="AL476" s="64"/>
    </row>
    <row r="477" spans="1:38" s="63" customFormat="1" ht="47.25" customHeight="1" x14ac:dyDescent="0.2">
      <c r="A477" s="55" t="s">
        <v>80</v>
      </c>
      <c r="B477" s="56"/>
      <c r="C477" s="56"/>
      <c r="D477" s="56"/>
      <c r="E477" s="56"/>
      <c r="F477" s="57"/>
      <c r="G477" s="86"/>
      <c r="H477" s="86"/>
      <c r="I477" s="86"/>
      <c r="J477" s="59"/>
      <c r="K477" s="56"/>
      <c r="L477" s="60"/>
      <c r="M477" s="61"/>
      <c r="N477" s="56"/>
      <c r="O477" s="62"/>
      <c r="P477" s="54"/>
      <c r="Q477" s="54"/>
      <c r="R477" s="54"/>
      <c r="S477" s="54"/>
      <c r="T477" s="55"/>
      <c r="U477" s="55"/>
      <c r="V477" s="58"/>
      <c r="W477" s="57"/>
      <c r="X477" s="67"/>
      <c r="Y477" s="55"/>
      <c r="Z477" s="55"/>
      <c r="AA477" s="86"/>
      <c r="AB477" s="86"/>
      <c r="AC477" s="66"/>
      <c r="AD477" s="66"/>
      <c r="AE477" s="66"/>
      <c r="AF477" s="86"/>
      <c r="AG477" s="86"/>
      <c r="AH477" s="57"/>
      <c r="AL477" s="64"/>
    </row>
    <row r="478" spans="1:38" s="63" customFormat="1" ht="47.25" customHeight="1" x14ac:dyDescent="0.2">
      <c r="A478" s="55" t="s">
        <v>80</v>
      </c>
      <c r="B478" s="56"/>
      <c r="C478" s="56"/>
      <c r="D478" s="56"/>
      <c r="E478" s="56"/>
      <c r="F478" s="57"/>
      <c r="G478" s="86"/>
      <c r="H478" s="86"/>
      <c r="I478" s="86"/>
      <c r="J478" s="59"/>
      <c r="K478" s="56"/>
      <c r="L478" s="60"/>
      <c r="M478" s="61"/>
      <c r="N478" s="56"/>
      <c r="O478" s="62"/>
      <c r="P478" s="54"/>
      <c r="Q478" s="54"/>
      <c r="R478" s="54"/>
      <c r="S478" s="54"/>
      <c r="T478" s="55"/>
      <c r="U478" s="55"/>
      <c r="V478" s="58"/>
      <c r="W478" s="57"/>
      <c r="X478" s="67"/>
      <c r="Y478" s="55"/>
      <c r="Z478" s="55"/>
      <c r="AA478" s="86"/>
      <c r="AB478" s="86"/>
      <c r="AC478" s="66"/>
      <c r="AD478" s="66"/>
      <c r="AE478" s="66"/>
      <c r="AF478" s="86"/>
      <c r="AG478" s="86"/>
      <c r="AH478" s="57"/>
      <c r="AL478" s="64"/>
    </row>
    <row r="479" spans="1:38" s="63" customFormat="1" ht="47.25" customHeight="1" x14ac:dyDescent="0.2">
      <c r="A479" s="55" t="s">
        <v>80</v>
      </c>
      <c r="B479" s="56"/>
      <c r="C479" s="56"/>
      <c r="D479" s="56"/>
      <c r="E479" s="56"/>
      <c r="F479" s="57"/>
      <c r="G479" s="86"/>
      <c r="H479" s="86"/>
      <c r="I479" s="86"/>
      <c r="J479" s="59"/>
      <c r="K479" s="56"/>
      <c r="L479" s="60"/>
      <c r="M479" s="61"/>
      <c r="N479" s="56"/>
      <c r="O479" s="62"/>
      <c r="P479" s="54"/>
      <c r="Q479" s="54"/>
      <c r="R479" s="54"/>
      <c r="S479" s="54"/>
      <c r="T479" s="55"/>
      <c r="U479" s="55"/>
      <c r="V479" s="58"/>
      <c r="W479" s="57"/>
      <c r="X479" s="67"/>
      <c r="Y479" s="55"/>
      <c r="Z479" s="55"/>
      <c r="AA479" s="86"/>
      <c r="AB479" s="86"/>
      <c r="AC479" s="66"/>
      <c r="AD479" s="66"/>
      <c r="AE479" s="66"/>
      <c r="AF479" s="86"/>
      <c r="AG479" s="86"/>
      <c r="AH479" s="57"/>
      <c r="AL479" s="64"/>
    </row>
    <row r="480" spans="1:38" s="63" customFormat="1" ht="47.25" customHeight="1" x14ac:dyDescent="0.2">
      <c r="A480" s="55" t="s">
        <v>80</v>
      </c>
      <c r="B480" s="56"/>
      <c r="C480" s="56"/>
      <c r="D480" s="56"/>
      <c r="E480" s="56"/>
      <c r="F480" s="57"/>
      <c r="G480" s="86"/>
      <c r="H480" s="86"/>
      <c r="I480" s="86"/>
      <c r="J480" s="59"/>
      <c r="K480" s="56"/>
      <c r="L480" s="60"/>
      <c r="M480" s="61"/>
      <c r="N480" s="56"/>
      <c r="O480" s="62"/>
      <c r="P480" s="54"/>
      <c r="Q480" s="54"/>
      <c r="R480" s="54"/>
      <c r="S480" s="54"/>
      <c r="T480" s="55"/>
      <c r="U480" s="55"/>
      <c r="V480" s="58"/>
      <c r="W480" s="57"/>
      <c r="X480" s="67"/>
      <c r="Y480" s="55"/>
      <c r="Z480" s="55"/>
      <c r="AA480" s="86"/>
      <c r="AB480" s="86"/>
      <c r="AC480" s="66"/>
      <c r="AD480" s="66"/>
      <c r="AE480" s="66"/>
      <c r="AF480" s="86"/>
      <c r="AG480" s="86"/>
      <c r="AH480" s="57"/>
      <c r="AL480" s="64"/>
    </row>
    <row r="481" spans="1:38" s="63" customFormat="1" ht="47.25" customHeight="1" x14ac:dyDescent="0.2">
      <c r="A481" s="55" t="s">
        <v>80</v>
      </c>
      <c r="B481" s="56"/>
      <c r="C481" s="56"/>
      <c r="D481" s="56"/>
      <c r="E481" s="56"/>
      <c r="F481" s="57"/>
      <c r="G481" s="86"/>
      <c r="H481" s="86"/>
      <c r="I481" s="86"/>
      <c r="J481" s="59"/>
      <c r="K481" s="56"/>
      <c r="L481" s="60"/>
      <c r="M481" s="61"/>
      <c r="N481" s="56"/>
      <c r="O481" s="62"/>
      <c r="P481" s="54"/>
      <c r="Q481" s="54"/>
      <c r="R481" s="54"/>
      <c r="S481" s="54"/>
      <c r="T481" s="55"/>
      <c r="U481" s="55"/>
      <c r="V481" s="58"/>
      <c r="W481" s="57"/>
      <c r="X481" s="67"/>
      <c r="Y481" s="55"/>
      <c r="Z481" s="55"/>
      <c r="AA481" s="86"/>
      <c r="AB481" s="86"/>
      <c r="AC481" s="66"/>
      <c r="AD481" s="66"/>
      <c r="AE481" s="66"/>
      <c r="AF481" s="86"/>
      <c r="AG481" s="86"/>
      <c r="AH481" s="57"/>
      <c r="AL481" s="64"/>
    </row>
    <row r="482" spans="1:38" s="63" customFormat="1" ht="47.25" customHeight="1" x14ac:dyDescent="0.2">
      <c r="A482" s="55" t="s">
        <v>80</v>
      </c>
      <c r="B482" s="56"/>
      <c r="C482" s="56"/>
      <c r="D482" s="56"/>
      <c r="E482" s="56"/>
      <c r="F482" s="57"/>
      <c r="G482" s="86"/>
      <c r="H482" s="86"/>
      <c r="I482" s="86"/>
      <c r="J482" s="59"/>
      <c r="K482" s="56"/>
      <c r="L482" s="60"/>
      <c r="M482" s="61"/>
      <c r="N482" s="56"/>
      <c r="O482" s="62"/>
      <c r="P482" s="54"/>
      <c r="Q482" s="54"/>
      <c r="R482" s="54"/>
      <c r="S482" s="54"/>
      <c r="T482" s="55"/>
      <c r="U482" s="55"/>
      <c r="V482" s="58"/>
      <c r="W482" s="57"/>
      <c r="X482" s="67"/>
      <c r="Y482" s="55"/>
      <c r="Z482" s="55"/>
      <c r="AA482" s="86"/>
      <c r="AB482" s="86"/>
      <c r="AC482" s="66"/>
      <c r="AD482" s="66"/>
      <c r="AE482" s="66"/>
      <c r="AF482" s="86"/>
      <c r="AG482" s="86"/>
      <c r="AH482" s="57"/>
      <c r="AL482" s="64"/>
    </row>
    <row r="483" spans="1:38" s="63" customFormat="1" ht="47.25" customHeight="1" x14ac:dyDescent="0.2">
      <c r="A483" s="55" t="s">
        <v>80</v>
      </c>
      <c r="B483" s="56"/>
      <c r="C483" s="56"/>
      <c r="D483" s="56"/>
      <c r="E483" s="56"/>
      <c r="F483" s="57"/>
      <c r="G483" s="86"/>
      <c r="H483" s="86"/>
      <c r="I483" s="86"/>
      <c r="J483" s="59"/>
      <c r="K483" s="56"/>
      <c r="L483" s="60"/>
      <c r="M483" s="61"/>
      <c r="N483" s="56"/>
      <c r="O483" s="62"/>
      <c r="P483" s="54"/>
      <c r="Q483" s="54"/>
      <c r="R483" s="54"/>
      <c r="S483" s="54"/>
      <c r="T483" s="55"/>
      <c r="U483" s="55"/>
      <c r="V483" s="58"/>
      <c r="W483" s="57"/>
      <c r="X483" s="67"/>
      <c r="Y483" s="55"/>
      <c r="Z483" s="55"/>
      <c r="AA483" s="86"/>
      <c r="AB483" s="86"/>
      <c r="AC483" s="66"/>
      <c r="AD483" s="66"/>
      <c r="AE483" s="66"/>
      <c r="AF483" s="86"/>
      <c r="AG483" s="86"/>
      <c r="AH483" s="57"/>
      <c r="AL483" s="64"/>
    </row>
    <row r="484" spans="1:38" s="63" customFormat="1" ht="47.25" customHeight="1" x14ac:dyDescent="0.2">
      <c r="A484" s="55" t="s">
        <v>80</v>
      </c>
      <c r="B484" s="56"/>
      <c r="C484" s="56"/>
      <c r="D484" s="56"/>
      <c r="E484" s="56"/>
      <c r="F484" s="57"/>
      <c r="G484" s="86"/>
      <c r="H484" s="86"/>
      <c r="I484" s="86"/>
      <c r="J484" s="59"/>
      <c r="K484" s="56"/>
      <c r="L484" s="60"/>
      <c r="M484" s="61"/>
      <c r="N484" s="56"/>
      <c r="O484" s="62"/>
      <c r="P484" s="54"/>
      <c r="Q484" s="54"/>
      <c r="R484" s="54"/>
      <c r="S484" s="54"/>
      <c r="T484" s="55"/>
      <c r="U484" s="55"/>
      <c r="V484" s="58"/>
      <c r="W484" s="57"/>
      <c r="X484" s="67"/>
      <c r="Y484" s="55"/>
      <c r="Z484" s="55"/>
      <c r="AA484" s="86"/>
      <c r="AB484" s="86"/>
      <c r="AC484" s="66"/>
      <c r="AD484" s="66"/>
      <c r="AE484" s="66"/>
      <c r="AF484" s="86"/>
      <c r="AG484" s="86"/>
      <c r="AH484" s="57"/>
      <c r="AL484" s="64"/>
    </row>
    <row r="485" spans="1:38" s="63" customFormat="1" ht="47.25" customHeight="1" x14ac:dyDescent="0.2">
      <c r="A485" s="55" t="s">
        <v>80</v>
      </c>
      <c r="B485" s="56"/>
      <c r="C485" s="56"/>
      <c r="D485" s="56"/>
      <c r="E485" s="56"/>
      <c r="F485" s="57"/>
      <c r="G485" s="86"/>
      <c r="H485" s="86"/>
      <c r="I485" s="86"/>
      <c r="J485" s="59"/>
      <c r="K485" s="56"/>
      <c r="L485" s="60"/>
      <c r="M485" s="61"/>
      <c r="N485" s="56"/>
      <c r="O485" s="62"/>
      <c r="P485" s="54"/>
      <c r="Q485" s="54"/>
      <c r="R485" s="54"/>
      <c r="S485" s="54"/>
      <c r="T485" s="55"/>
      <c r="U485" s="55"/>
      <c r="V485" s="58"/>
      <c r="W485" s="57"/>
      <c r="X485" s="67"/>
      <c r="Y485" s="55"/>
      <c r="Z485" s="55"/>
      <c r="AA485" s="86"/>
      <c r="AB485" s="86"/>
      <c r="AC485" s="66"/>
      <c r="AD485" s="66"/>
      <c r="AE485" s="66"/>
      <c r="AF485" s="86"/>
      <c r="AG485" s="86"/>
      <c r="AH485" s="57"/>
      <c r="AL485" s="64"/>
    </row>
    <row r="486" spans="1:38" s="63" customFormat="1" ht="47.25" customHeight="1" x14ac:dyDescent="0.2">
      <c r="A486" s="55" t="s">
        <v>80</v>
      </c>
      <c r="B486" s="56"/>
      <c r="C486" s="56"/>
      <c r="D486" s="56"/>
      <c r="E486" s="56"/>
      <c r="F486" s="57"/>
      <c r="G486" s="86"/>
      <c r="H486" s="86"/>
      <c r="I486" s="86"/>
      <c r="J486" s="59"/>
      <c r="K486" s="56"/>
      <c r="L486" s="60"/>
      <c r="M486" s="61"/>
      <c r="N486" s="56"/>
      <c r="O486" s="62"/>
      <c r="P486" s="54"/>
      <c r="Q486" s="54"/>
      <c r="R486" s="54"/>
      <c r="S486" s="54"/>
      <c r="T486" s="55"/>
      <c r="U486" s="55"/>
      <c r="V486" s="58"/>
      <c r="W486" s="57"/>
      <c r="X486" s="67"/>
      <c r="Y486" s="55"/>
      <c r="Z486" s="55"/>
      <c r="AA486" s="86"/>
      <c r="AB486" s="86"/>
      <c r="AC486" s="66"/>
      <c r="AD486" s="66"/>
      <c r="AE486" s="66"/>
      <c r="AF486" s="86"/>
      <c r="AG486" s="86"/>
      <c r="AH486" s="57"/>
      <c r="AL486" s="64"/>
    </row>
    <row r="487" spans="1:38" s="63" customFormat="1" ht="47.25" customHeight="1" x14ac:dyDescent="0.2">
      <c r="A487" s="55" t="s">
        <v>80</v>
      </c>
      <c r="B487" s="56"/>
      <c r="C487" s="56"/>
      <c r="D487" s="56"/>
      <c r="E487" s="56"/>
      <c r="F487" s="57"/>
      <c r="G487" s="86"/>
      <c r="H487" s="86"/>
      <c r="I487" s="86"/>
      <c r="J487" s="59"/>
      <c r="K487" s="56"/>
      <c r="L487" s="60"/>
      <c r="M487" s="61"/>
      <c r="N487" s="56"/>
      <c r="O487" s="62"/>
      <c r="P487" s="54"/>
      <c r="Q487" s="54"/>
      <c r="R487" s="54"/>
      <c r="S487" s="54"/>
      <c r="T487" s="55"/>
      <c r="U487" s="55"/>
      <c r="V487" s="58"/>
      <c r="W487" s="57"/>
      <c r="X487" s="67"/>
      <c r="Y487" s="55"/>
      <c r="Z487" s="55"/>
      <c r="AA487" s="86"/>
      <c r="AB487" s="86"/>
      <c r="AC487" s="66"/>
      <c r="AD487" s="66"/>
      <c r="AE487" s="66"/>
      <c r="AF487" s="86"/>
      <c r="AG487" s="86"/>
      <c r="AH487" s="57"/>
      <c r="AL487" s="64"/>
    </row>
    <row r="488" spans="1:38" s="63" customFormat="1" ht="47.25" customHeight="1" x14ac:dyDescent="0.2">
      <c r="A488" s="55" t="s">
        <v>80</v>
      </c>
      <c r="B488" s="56"/>
      <c r="C488" s="56"/>
      <c r="D488" s="56"/>
      <c r="E488" s="56"/>
      <c r="F488" s="57"/>
      <c r="G488" s="86"/>
      <c r="H488" s="86"/>
      <c r="I488" s="86"/>
      <c r="J488" s="59"/>
      <c r="K488" s="56"/>
      <c r="L488" s="60"/>
      <c r="M488" s="61"/>
      <c r="N488" s="56"/>
      <c r="O488" s="62"/>
      <c r="P488" s="54"/>
      <c r="Q488" s="54"/>
      <c r="R488" s="54"/>
      <c r="S488" s="54"/>
      <c r="T488" s="55"/>
      <c r="U488" s="55"/>
      <c r="V488" s="58"/>
      <c r="W488" s="57"/>
      <c r="X488" s="67"/>
      <c r="Y488" s="55"/>
      <c r="Z488" s="55"/>
      <c r="AA488" s="86"/>
      <c r="AB488" s="86"/>
      <c r="AC488" s="66"/>
      <c r="AD488" s="66"/>
      <c r="AE488" s="66"/>
      <c r="AF488" s="86"/>
      <c r="AG488" s="86"/>
      <c r="AH488" s="57"/>
      <c r="AL488" s="64"/>
    </row>
    <row r="489" spans="1:38" s="63" customFormat="1" ht="47.25" customHeight="1" x14ac:dyDescent="0.2">
      <c r="A489" s="55" t="s">
        <v>80</v>
      </c>
      <c r="B489" s="56"/>
      <c r="C489" s="56"/>
      <c r="D489" s="56"/>
      <c r="E489" s="56"/>
      <c r="F489" s="57"/>
      <c r="G489" s="86"/>
      <c r="H489" s="86"/>
      <c r="I489" s="86"/>
      <c r="J489" s="59"/>
      <c r="K489" s="56"/>
      <c r="L489" s="60"/>
      <c r="M489" s="61"/>
      <c r="N489" s="56"/>
      <c r="O489" s="62"/>
      <c r="P489" s="54"/>
      <c r="Q489" s="54"/>
      <c r="R489" s="54"/>
      <c r="S489" s="54"/>
      <c r="T489" s="55"/>
      <c r="U489" s="55"/>
      <c r="V489" s="58"/>
      <c r="W489" s="57"/>
      <c r="X489" s="67"/>
      <c r="Y489" s="55"/>
      <c r="Z489" s="55"/>
      <c r="AA489" s="86"/>
      <c r="AB489" s="86"/>
      <c r="AC489" s="66"/>
      <c r="AD489" s="66"/>
      <c r="AE489" s="66"/>
      <c r="AF489" s="86"/>
      <c r="AG489" s="86"/>
      <c r="AH489" s="57"/>
      <c r="AL489" s="64"/>
    </row>
    <row r="490" spans="1:38" s="63" customFormat="1" ht="47.25" customHeight="1" x14ac:dyDescent="0.2">
      <c r="A490" s="55" t="s">
        <v>80</v>
      </c>
      <c r="B490" s="56"/>
      <c r="C490" s="56"/>
      <c r="D490" s="56"/>
      <c r="E490" s="56"/>
      <c r="F490" s="57"/>
      <c r="G490" s="86"/>
      <c r="H490" s="86"/>
      <c r="I490" s="86"/>
      <c r="J490" s="59"/>
      <c r="K490" s="56"/>
      <c r="L490" s="60"/>
      <c r="M490" s="61"/>
      <c r="N490" s="56"/>
      <c r="O490" s="62"/>
      <c r="P490" s="54"/>
      <c r="Q490" s="54"/>
      <c r="R490" s="54"/>
      <c r="S490" s="54"/>
      <c r="T490" s="55"/>
      <c r="U490" s="55"/>
      <c r="V490" s="58"/>
      <c r="W490" s="57"/>
      <c r="X490" s="67"/>
      <c r="Y490" s="55"/>
      <c r="Z490" s="55"/>
      <c r="AA490" s="86"/>
      <c r="AB490" s="86"/>
      <c r="AC490" s="66"/>
      <c r="AD490" s="66"/>
      <c r="AE490" s="66"/>
      <c r="AF490" s="86"/>
      <c r="AG490" s="86"/>
      <c r="AH490" s="57"/>
      <c r="AL490" s="64"/>
    </row>
    <row r="491" spans="1:38" s="63" customFormat="1" ht="47.25" customHeight="1" x14ac:dyDescent="0.2">
      <c r="A491" s="55" t="s">
        <v>80</v>
      </c>
      <c r="B491" s="56"/>
      <c r="C491" s="56"/>
      <c r="D491" s="56"/>
      <c r="E491" s="56"/>
      <c r="F491" s="57"/>
      <c r="G491" s="86"/>
      <c r="H491" s="86"/>
      <c r="I491" s="86"/>
      <c r="J491" s="59"/>
      <c r="K491" s="56"/>
      <c r="L491" s="60"/>
      <c r="M491" s="61"/>
      <c r="N491" s="56"/>
      <c r="O491" s="62"/>
      <c r="P491" s="54"/>
      <c r="Q491" s="54"/>
      <c r="R491" s="54"/>
      <c r="S491" s="54"/>
      <c r="T491" s="55"/>
      <c r="U491" s="55"/>
      <c r="V491" s="58"/>
      <c r="W491" s="57"/>
      <c r="X491" s="67"/>
      <c r="Y491" s="55"/>
      <c r="Z491" s="55"/>
      <c r="AA491" s="86"/>
      <c r="AB491" s="86"/>
      <c r="AC491" s="66"/>
      <c r="AD491" s="66"/>
      <c r="AE491" s="66"/>
      <c r="AF491" s="86"/>
      <c r="AG491" s="86"/>
      <c r="AH491" s="57"/>
      <c r="AL491" s="64"/>
    </row>
    <row r="492" spans="1:38" s="63" customFormat="1" ht="47.25" customHeight="1" x14ac:dyDescent="0.2">
      <c r="A492" s="55" t="s">
        <v>80</v>
      </c>
      <c r="B492" s="56"/>
      <c r="C492" s="56"/>
      <c r="D492" s="56"/>
      <c r="E492" s="56"/>
      <c r="F492" s="57"/>
      <c r="G492" s="86"/>
      <c r="H492" s="86"/>
      <c r="I492" s="86"/>
      <c r="J492" s="59"/>
      <c r="K492" s="56"/>
      <c r="L492" s="60"/>
      <c r="M492" s="61"/>
      <c r="N492" s="56"/>
      <c r="O492" s="62"/>
      <c r="P492" s="54"/>
      <c r="Q492" s="54"/>
      <c r="R492" s="54"/>
      <c r="S492" s="54"/>
      <c r="T492" s="55"/>
      <c r="U492" s="55"/>
      <c r="V492" s="58"/>
      <c r="W492" s="57"/>
      <c r="X492" s="67"/>
      <c r="Y492" s="55"/>
      <c r="Z492" s="55"/>
      <c r="AA492" s="86"/>
      <c r="AB492" s="86"/>
      <c r="AC492" s="66"/>
      <c r="AD492" s="66"/>
      <c r="AE492" s="66"/>
      <c r="AF492" s="86"/>
      <c r="AG492" s="86"/>
      <c r="AH492" s="57"/>
      <c r="AL492" s="64"/>
    </row>
    <row r="493" spans="1:38" s="63" customFormat="1" ht="47.25" customHeight="1" x14ac:dyDescent="0.2">
      <c r="A493" s="55" t="s">
        <v>80</v>
      </c>
      <c r="B493" s="56"/>
      <c r="C493" s="56"/>
      <c r="D493" s="56"/>
      <c r="E493" s="56"/>
      <c r="F493" s="57"/>
      <c r="G493" s="86"/>
      <c r="H493" s="86"/>
      <c r="I493" s="86"/>
      <c r="J493" s="59"/>
      <c r="K493" s="56"/>
      <c r="L493" s="60"/>
      <c r="M493" s="61"/>
      <c r="N493" s="56"/>
      <c r="O493" s="62"/>
      <c r="P493" s="54"/>
      <c r="Q493" s="54"/>
      <c r="R493" s="54"/>
      <c r="S493" s="54"/>
      <c r="T493" s="55"/>
      <c r="U493" s="55"/>
      <c r="V493" s="58"/>
      <c r="W493" s="57"/>
      <c r="X493" s="67"/>
      <c r="Y493" s="55"/>
      <c r="Z493" s="55"/>
      <c r="AA493" s="86"/>
      <c r="AB493" s="86"/>
      <c r="AC493" s="66"/>
      <c r="AD493" s="66"/>
      <c r="AE493" s="66"/>
      <c r="AF493" s="86"/>
      <c r="AG493" s="86"/>
      <c r="AH493" s="57"/>
      <c r="AL493" s="64"/>
    </row>
    <row r="494" spans="1:38" s="63" customFormat="1" ht="47.25" customHeight="1" x14ac:dyDescent="0.2">
      <c r="A494" s="55" t="s">
        <v>80</v>
      </c>
      <c r="B494" s="56"/>
      <c r="C494" s="56"/>
      <c r="D494" s="56"/>
      <c r="E494" s="56"/>
      <c r="F494" s="57"/>
      <c r="G494" s="86"/>
      <c r="H494" s="86"/>
      <c r="I494" s="86"/>
      <c r="J494" s="59"/>
      <c r="K494" s="56"/>
      <c r="L494" s="60"/>
      <c r="M494" s="61"/>
      <c r="N494" s="56"/>
      <c r="O494" s="62"/>
      <c r="P494" s="54"/>
      <c r="Q494" s="54"/>
      <c r="R494" s="54"/>
      <c r="S494" s="54"/>
      <c r="T494" s="55"/>
      <c r="U494" s="55"/>
      <c r="V494" s="58"/>
      <c r="W494" s="57"/>
      <c r="X494" s="67"/>
      <c r="Y494" s="55"/>
      <c r="Z494" s="55"/>
      <c r="AA494" s="86"/>
      <c r="AB494" s="86"/>
      <c r="AC494" s="66"/>
      <c r="AD494" s="66"/>
      <c r="AE494" s="66"/>
      <c r="AF494" s="86"/>
      <c r="AG494" s="86"/>
      <c r="AH494" s="57"/>
      <c r="AL494" s="64"/>
    </row>
    <row r="495" spans="1:38" s="63" customFormat="1" ht="47.25" customHeight="1" x14ac:dyDescent="0.2">
      <c r="A495" s="55" t="s">
        <v>80</v>
      </c>
      <c r="B495" s="56"/>
      <c r="C495" s="56"/>
      <c r="D495" s="56"/>
      <c r="E495" s="56"/>
      <c r="F495" s="57"/>
      <c r="G495" s="86"/>
      <c r="H495" s="86"/>
      <c r="I495" s="86"/>
      <c r="J495" s="59"/>
      <c r="K495" s="56"/>
      <c r="L495" s="60"/>
      <c r="M495" s="61"/>
      <c r="N495" s="56"/>
      <c r="O495" s="62"/>
      <c r="P495" s="54"/>
      <c r="Q495" s="54"/>
      <c r="R495" s="54"/>
      <c r="S495" s="54"/>
      <c r="T495" s="55"/>
      <c r="U495" s="55"/>
      <c r="V495" s="58"/>
      <c r="W495" s="57"/>
      <c r="X495" s="67"/>
      <c r="Y495" s="55"/>
      <c r="Z495" s="55"/>
      <c r="AA495" s="86"/>
      <c r="AB495" s="86"/>
      <c r="AC495" s="66"/>
      <c r="AD495" s="66"/>
      <c r="AE495" s="66"/>
      <c r="AF495" s="86"/>
      <c r="AG495" s="86"/>
      <c r="AH495" s="57"/>
      <c r="AL495" s="64"/>
    </row>
    <row r="496" spans="1:38" s="63" customFormat="1" ht="47.25" customHeight="1" x14ac:dyDescent="0.2">
      <c r="A496" s="55" t="s">
        <v>80</v>
      </c>
      <c r="B496" s="56"/>
      <c r="C496" s="56"/>
      <c r="D496" s="56"/>
      <c r="E496" s="56"/>
      <c r="F496" s="57"/>
      <c r="G496" s="86"/>
      <c r="H496" s="86"/>
      <c r="I496" s="86"/>
      <c r="J496" s="59"/>
      <c r="K496" s="56"/>
      <c r="L496" s="60"/>
      <c r="M496" s="61"/>
      <c r="N496" s="56"/>
      <c r="O496" s="62"/>
      <c r="P496" s="54"/>
      <c r="Q496" s="54"/>
      <c r="R496" s="54"/>
      <c r="S496" s="54"/>
      <c r="T496" s="55"/>
      <c r="U496" s="55"/>
      <c r="V496" s="58"/>
      <c r="W496" s="57"/>
      <c r="X496" s="67"/>
      <c r="Y496" s="55"/>
      <c r="Z496" s="55"/>
      <c r="AA496" s="86"/>
      <c r="AB496" s="86"/>
      <c r="AC496" s="66"/>
      <c r="AD496" s="66"/>
      <c r="AE496" s="66"/>
      <c r="AF496" s="86"/>
      <c r="AG496" s="86"/>
      <c r="AH496" s="57"/>
      <c r="AL496" s="64"/>
    </row>
    <row r="497" spans="1:38" s="63" customFormat="1" ht="47.25" customHeight="1" x14ac:dyDescent="0.2">
      <c r="A497" s="55" t="s">
        <v>80</v>
      </c>
      <c r="B497" s="56"/>
      <c r="C497" s="56"/>
      <c r="D497" s="56"/>
      <c r="E497" s="56"/>
      <c r="F497" s="57"/>
      <c r="G497" s="86"/>
      <c r="H497" s="86"/>
      <c r="I497" s="86"/>
      <c r="J497" s="59"/>
      <c r="K497" s="56"/>
      <c r="L497" s="60"/>
      <c r="M497" s="61"/>
      <c r="N497" s="56"/>
      <c r="O497" s="62"/>
      <c r="P497" s="54"/>
      <c r="Q497" s="54"/>
      <c r="R497" s="54"/>
      <c r="S497" s="54"/>
      <c r="T497" s="55"/>
      <c r="U497" s="55"/>
      <c r="V497" s="58"/>
      <c r="W497" s="57"/>
      <c r="X497" s="67"/>
      <c r="Y497" s="55"/>
      <c r="Z497" s="55"/>
      <c r="AA497" s="86"/>
      <c r="AB497" s="86"/>
      <c r="AC497" s="66"/>
      <c r="AD497" s="66"/>
      <c r="AE497" s="66"/>
      <c r="AF497" s="86"/>
      <c r="AG497" s="86"/>
      <c r="AH497" s="57"/>
      <c r="AL497" s="64"/>
    </row>
    <row r="498" spans="1:38" s="63" customFormat="1" ht="47.25" customHeight="1" x14ac:dyDescent="0.2">
      <c r="A498" s="55" t="s">
        <v>80</v>
      </c>
      <c r="B498" s="56"/>
      <c r="C498" s="56"/>
      <c r="D498" s="56"/>
      <c r="E498" s="56"/>
      <c r="F498" s="57"/>
      <c r="G498" s="86"/>
      <c r="H498" s="86"/>
      <c r="I498" s="86"/>
      <c r="J498" s="59"/>
      <c r="K498" s="56"/>
      <c r="L498" s="60"/>
      <c r="M498" s="61"/>
      <c r="N498" s="56"/>
      <c r="O498" s="62"/>
      <c r="P498" s="54"/>
      <c r="Q498" s="54"/>
      <c r="R498" s="54"/>
      <c r="S498" s="54"/>
      <c r="T498" s="55"/>
      <c r="U498" s="55"/>
      <c r="V498" s="58"/>
      <c r="W498" s="57"/>
      <c r="X498" s="67"/>
      <c r="Y498" s="55"/>
      <c r="Z498" s="55"/>
      <c r="AA498" s="86"/>
      <c r="AB498" s="86"/>
      <c r="AC498" s="66"/>
      <c r="AD498" s="66"/>
      <c r="AE498" s="66"/>
      <c r="AF498" s="86"/>
      <c r="AG498" s="86"/>
      <c r="AH498" s="57"/>
      <c r="AL498" s="64"/>
    </row>
    <row r="499" spans="1:38" s="63" customFormat="1" ht="47.25" customHeight="1" x14ac:dyDescent="0.2">
      <c r="A499" s="55" t="s">
        <v>80</v>
      </c>
      <c r="B499" s="56"/>
      <c r="C499" s="56"/>
      <c r="D499" s="56"/>
      <c r="E499" s="56"/>
      <c r="F499" s="57"/>
      <c r="G499" s="86"/>
      <c r="H499" s="86"/>
      <c r="I499" s="86"/>
      <c r="J499" s="59"/>
      <c r="K499" s="56"/>
      <c r="L499" s="60"/>
      <c r="M499" s="61"/>
      <c r="N499" s="56"/>
      <c r="O499" s="62"/>
      <c r="P499" s="54"/>
      <c r="Q499" s="54"/>
      <c r="R499" s="54"/>
      <c r="S499" s="54"/>
      <c r="T499" s="55"/>
      <c r="U499" s="55"/>
      <c r="V499" s="58"/>
      <c r="W499" s="57"/>
      <c r="X499" s="67"/>
      <c r="Y499" s="55"/>
      <c r="Z499" s="55"/>
      <c r="AA499" s="86"/>
      <c r="AB499" s="86"/>
      <c r="AC499" s="66"/>
      <c r="AD499" s="66"/>
      <c r="AE499" s="66"/>
      <c r="AF499" s="86"/>
      <c r="AG499" s="86"/>
      <c r="AH499" s="57"/>
      <c r="AL499" s="64"/>
    </row>
    <row r="500" spans="1:38" s="63" customFormat="1" ht="47.25" customHeight="1" x14ac:dyDescent="0.2">
      <c r="A500" s="55" t="s">
        <v>80</v>
      </c>
      <c r="B500" s="56"/>
      <c r="C500" s="56"/>
      <c r="D500" s="56"/>
      <c r="E500" s="56"/>
      <c r="F500" s="57"/>
      <c r="G500" s="86"/>
      <c r="H500" s="86"/>
      <c r="I500" s="86"/>
      <c r="J500" s="59"/>
      <c r="K500" s="56"/>
      <c r="L500" s="60"/>
      <c r="M500" s="61"/>
      <c r="N500" s="56"/>
      <c r="O500" s="62"/>
      <c r="P500" s="54"/>
      <c r="Q500" s="54"/>
      <c r="R500" s="54"/>
      <c r="S500" s="54"/>
      <c r="T500" s="55"/>
      <c r="U500" s="55"/>
      <c r="V500" s="58"/>
      <c r="W500" s="57"/>
      <c r="X500" s="67"/>
      <c r="Y500" s="55"/>
      <c r="Z500" s="55"/>
      <c r="AA500" s="86"/>
      <c r="AB500" s="86"/>
      <c r="AC500" s="66"/>
      <c r="AD500" s="66"/>
      <c r="AE500" s="66"/>
      <c r="AF500" s="86"/>
      <c r="AG500" s="86"/>
      <c r="AH500" s="57"/>
      <c r="AL500" s="64"/>
    </row>
    <row r="501" spans="1:38" s="63" customFormat="1" ht="47.25" customHeight="1" x14ac:dyDescent="0.2">
      <c r="A501" s="55" t="s">
        <v>80</v>
      </c>
      <c r="B501" s="56"/>
      <c r="C501" s="56"/>
      <c r="D501" s="56"/>
      <c r="E501" s="56"/>
      <c r="F501" s="57"/>
      <c r="G501" s="86"/>
      <c r="H501" s="86"/>
      <c r="I501" s="86"/>
      <c r="J501" s="59"/>
      <c r="K501" s="56"/>
      <c r="L501" s="60"/>
      <c r="M501" s="61"/>
      <c r="N501" s="56"/>
      <c r="O501" s="62"/>
      <c r="P501" s="54"/>
      <c r="Q501" s="54"/>
      <c r="R501" s="54"/>
      <c r="S501" s="54"/>
      <c r="T501" s="55"/>
      <c r="U501" s="55"/>
      <c r="V501" s="58"/>
      <c r="W501" s="57"/>
      <c r="X501" s="67"/>
      <c r="Y501" s="55"/>
      <c r="Z501" s="55"/>
      <c r="AA501" s="86"/>
      <c r="AB501" s="86"/>
      <c r="AC501" s="66"/>
      <c r="AD501" s="66"/>
      <c r="AE501" s="66"/>
      <c r="AF501" s="86"/>
      <c r="AG501" s="86"/>
      <c r="AH501" s="57"/>
      <c r="AL501" s="64"/>
    </row>
    <row r="502" spans="1:38" s="63" customFormat="1" ht="47.25" customHeight="1" x14ac:dyDescent="0.2">
      <c r="A502" s="55" t="s">
        <v>80</v>
      </c>
      <c r="B502" s="56"/>
      <c r="C502" s="56"/>
      <c r="D502" s="56"/>
      <c r="E502" s="56"/>
      <c r="F502" s="57"/>
      <c r="G502" s="86"/>
      <c r="H502" s="86"/>
      <c r="I502" s="86"/>
      <c r="J502" s="59"/>
      <c r="K502" s="56"/>
      <c r="L502" s="60"/>
      <c r="M502" s="61"/>
      <c r="N502" s="56"/>
      <c r="O502" s="62"/>
      <c r="P502" s="54"/>
      <c r="Q502" s="54"/>
      <c r="R502" s="54"/>
      <c r="S502" s="54"/>
      <c r="T502" s="55"/>
      <c r="U502" s="55"/>
      <c r="V502" s="58"/>
      <c r="W502" s="57"/>
      <c r="X502" s="67"/>
      <c r="Y502" s="55"/>
      <c r="Z502" s="55"/>
      <c r="AA502" s="86"/>
      <c r="AB502" s="86"/>
      <c r="AC502" s="66"/>
      <c r="AD502" s="66"/>
      <c r="AE502" s="66"/>
      <c r="AF502" s="86"/>
      <c r="AG502" s="86"/>
      <c r="AH502" s="57"/>
      <c r="AL502" s="64"/>
    </row>
    <row r="503" spans="1:38" s="63" customFormat="1" ht="47.25" customHeight="1" x14ac:dyDescent="0.2">
      <c r="A503" s="55" t="s">
        <v>80</v>
      </c>
      <c r="B503" s="56"/>
      <c r="C503" s="56"/>
      <c r="D503" s="56"/>
      <c r="E503" s="56"/>
      <c r="F503" s="57"/>
      <c r="G503" s="86"/>
      <c r="H503" s="86"/>
      <c r="I503" s="86"/>
      <c r="J503" s="59"/>
      <c r="K503" s="56"/>
      <c r="L503" s="60"/>
      <c r="M503" s="61"/>
      <c r="N503" s="56"/>
      <c r="O503" s="62"/>
      <c r="P503" s="54"/>
      <c r="Q503" s="54"/>
      <c r="R503" s="54"/>
      <c r="S503" s="54"/>
      <c r="T503" s="55"/>
      <c r="U503" s="55"/>
      <c r="V503" s="58"/>
      <c r="W503" s="57"/>
      <c r="X503" s="67"/>
      <c r="Y503" s="55"/>
      <c r="Z503" s="55"/>
      <c r="AA503" s="86"/>
      <c r="AB503" s="86"/>
      <c r="AC503" s="66"/>
      <c r="AD503" s="66"/>
      <c r="AE503" s="66"/>
      <c r="AF503" s="86"/>
      <c r="AG503" s="86"/>
      <c r="AH503" s="57"/>
      <c r="AL503" s="64"/>
    </row>
    <row r="504" spans="1:38" s="63" customFormat="1" ht="47.25" customHeight="1" x14ac:dyDescent="0.2">
      <c r="A504" s="55" t="s">
        <v>80</v>
      </c>
      <c r="B504" s="56"/>
      <c r="C504" s="56"/>
      <c r="D504" s="56"/>
      <c r="E504" s="56"/>
      <c r="F504" s="57"/>
      <c r="G504" s="86"/>
      <c r="H504" s="86"/>
      <c r="I504" s="86"/>
      <c r="J504" s="59"/>
      <c r="K504" s="56"/>
      <c r="L504" s="60"/>
      <c r="M504" s="61"/>
      <c r="N504" s="56"/>
      <c r="O504" s="62"/>
      <c r="P504" s="54"/>
      <c r="Q504" s="54"/>
      <c r="R504" s="54"/>
      <c r="S504" s="54"/>
      <c r="T504" s="55"/>
      <c r="U504" s="55"/>
      <c r="V504" s="58"/>
      <c r="W504" s="57"/>
      <c r="X504" s="67"/>
      <c r="Y504" s="55"/>
      <c r="Z504" s="55"/>
      <c r="AA504" s="86"/>
      <c r="AB504" s="86"/>
      <c r="AC504" s="66"/>
      <c r="AD504" s="66"/>
      <c r="AE504" s="66"/>
      <c r="AF504" s="86"/>
      <c r="AG504" s="86"/>
      <c r="AH504" s="57"/>
      <c r="AL504" s="64"/>
    </row>
    <row r="505" spans="1:38" s="63" customFormat="1" ht="47.25" customHeight="1" x14ac:dyDescent="0.2">
      <c r="A505" s="55" t="s">
        <v>80</v>
      </c>
      <c r="B505" s="56"/>
      <c r="C505" s="56"/>
      <c r="D505" s="56"/>
      <c r="E505" s="56"/>
      <c r="F505" s="57"/>
      <c r="G505" s="86"/>
      <c r="H505" s="86"/>
      <c r="I505" s="86"/>
      <c r="J505" s="59"/>
      <c r="K505" s="56"/>
      <c r="L505" s="60"/>
      <c r="M505" s="61"/>
      <c r="N505" s="56"/>
      <c r="O505" s="62"/>
      <c r="P505" s="54"/>
      <c r="Q505" s="54"/>
      <c r="R505" s="54"/>
      <c r="S505" s="54"/>
      <c r="T505" s="55"/>
      <c r="U505" s="55"/>
      <c r="V505" s="58"/>
      <c r="W505" s="57"/>
      <c r="X505" s="67"/>
      <c r="Y505" s="55"/>
      <c r="Z505" s="55"/>
      <c r="AA505" s="86"/>
      <c r="AB505" s="86"/>
      <c r="AC505" s="66"/>
      <c r="AD505" s="66"/>
      <c r="AE505" s="66"/>
      <c r="AF505" s="86"/>
      <c r="AG505" s="86"/>
      <c r="AH505" s="57"/>
      <c r="AL505" s="64"/>
    </row>
    <row r="506" spans="1:38" s="63" customFormat="1" ht="47.25" customHeight="1" x14ac:dyDescent="0.2">
      <c r="A506" s="55" t="s">
        <v>80</v>
      </c>
      <c r="B506" s="56"/>
      <c r="C506" s="56"/>
      <c r="D506" s="56"/>
      <c r="E506" s="56"/>
      <c r="F506" s="57"/>
      <c r="G506" s="86"/>
      <c r="H506" s="86"/>
      <c r="I506" s="86"/>
      <c r="J506" s="59"/>
      <c r="K506" s="56"/>
      <c r="L506" s="60"/>
      <c r="M506" s="61"/>
      <c r="N506" s="56"/>
      <c r="O506" s="62"/>
      <c r="P506" s="54"/>
      <c r="Q506" s="54"/>
      <c r="R506" s="54"/>
      <c r="S506" s="54"/>
      <c r="T506" s="55"/>
      <c r="U506" s="55"/>
      <c r="V506" s="58"/>
      <c r="W506" s="57"/>
      <c r="X506" s="67"/>
      <c r="Y506" s="55"/>
      <c r="Z506" s="55"/>
      <c r="AA506" s="86"/>
      <c r="AB506" s="86"/>
      <c r="AC506" s="66"/>
      <c r="AD506" s="66"/>
      <c r="AE506" s="66"/>
      <c r="AF506" s="86"/>
      <c r="AG506" s="86"/>
      <c r="AH506" s="57"/>
      <c r="AL506" s="64"/>
    </row>
    <row r="507" spans="1:38" s="63" customFormat="1" ht="47.25" customHeight="1" x14ac:dyDescent="0.2">
      <c r="A507" s="55" t="s">
        <v>80</v>
      </c>
      <c r="B507" s="56"/>
      <c r="C507" s="56"/>
      <c r="D507" s="56"/>
      <c r="E507" s="56"/>
      <c r="F507" s="57"/>
      <c r="G507" s="86"/>
      <c r="H507" s="86"/>
      <c r="I507" s="86"/>
      <c r="J507" s="59"/>
      <c r="K507" s="56"/>
      <c r="L507" s="60"/>
      <c r="M507" s="61"/>
      <c r="N507" s="56"/>
      <c r="O507" s="62"/>
      <c r="P507" s="54"/>
      <c r="Q507" s="54"/>
      <c r="R507" s="54"/>
      <c r="S507" s="54"/>
      <c r="T507" s="55"/>
      <c r="U507" s="55"/>
      <c r="V507" s="58"/>
      <c r="W507" s="57"/>
      <c r="X507" s="67"/>
      <c r="Y507" s="55"/>
      <c r="Z507" s="55"/>
      <c r="AA507" s="86"/>
      <c r="AB507" s="86"/>
      <c r="AC507" s="66"/>
      <c r="AD507" s="66"/>
      <c r="AE507" s="66"/>
      <c r="AF507" s="86"/>
      <c r="AG507" s="86"/>
      <c r="AH507" s="57"/>
      <c r="AL507" s="64"/>
    </row>
    <row r="508" spans="1:38" s="63" customFormat="1" ht="47.25" customHeight="1" x14ac:dyDescent="0.2">
      <c r="A508" s="55" t="s">
        <v>80</v>
      </c>
      <c r="B508" s="56"/>
      <c r="C508" s="56"/>
      <c r="D508" s="56"/>
      <c r="E508" s="56"/>
      <c r="F508" s="57"/>
      <c r="G508" s="86"/>
      <c r="H508" s="86"/>
      <c r="I508" s="86"/>
      <c r="J508" s="59"/>
      <c r="K508" s="56"/>
      <c r="L508" s="60"/>
      <c r="M508" s="61"/>
      <c r="N508" s="56"/>
      <c r="O508" s="62"/>
      <c r="P508" s="54"/>
      <c r="Q508" s="54"/>
      <c r="R508" s="54"/>
      <c r="S508" s="54"/>
      <c r="T508" s="55"/>
      <c r="U508" s="55"/>
      <c r="V508" s="58"/>
      <c r="W508" s="57"/>
      <c r="X508" s="67"/>
      <c r="Y508" s="55"/>
      <c r="Z508" s="55"/>
      <c r="AA508" s="86"/>
      <c r="AB508" s="86"/>
      <c r="AC508" s="66"/>
      <c r="AD508" s="66"/>
      <c r="AE508" s="66"/>
      <c r="AF508" s="86"/>
      <c r="AG508" s="86"/>
      <c r="AH508" s="57"/>
      <c r="AL508" s="64"/>
    </row>
    <row r="509" spans="1:38" s="63" customFormat="1" ht="47.25" customHeight="1" x14ac:dyDescent="0.2">
      <c r="A509" s="55" t="s">
        <v>80</v>
      </c>
      <c r="B509" s="56"/>
      <c r="C509" s="56"/>
      <c r="D509" s="56"/>
      <c r="E509" s="56"/>
      <c r="F509" s="57"/>
      <c r="G509" s="86"/>
      <c r="H509" s="86"/>
      <c r="I509" s="86"/>
      <c r="J509" s="59"/>
      <c r="K509" s="56"/>
      <c r="L509" s="60"/>
      <c r="M509" s="61"/>
      <c r="N509" s="56"/>
      <c r="O509" s="62"/>
      <c r="P509" s="54"/>
      <c r="Q509" s="54"/>
      <c r="R509" s="54"/>
      <c r="S509" s="54"/>
      <c r="T509" s="55"/>
      <c r="U509" s="55"/>
      <c r="V509" s="58"/>
      <c r="W509" s="57"/>
      <c r="X509" s="67"/>
      <c r="Y509" s="55"/>
      <c r="Z509" s="55"/>
      <c r="AA509" s="86"/>
      <c r="AB509" s="86"/>
      <c r="AC509" s="66"/>
      <c r="AD509" s="66"/>
      <c r="AE509" s="66"/>
      <c r="AF509" s="86"/>
      <c r="AG509" s="86"/>
      <c r="AH509" s="57"/>
      <c r="AL509" s="64"/>
    </row>
    <row r="510" spans="1:38" s="63" customFormat="1" ht="47.25" customHeight="1" x14ac:dyDescent="0.2">
      <c r="A510" s="55" t="s">
        <v>80</v>
      </c>
      <c r="B510" s="56"/>
      <c r="C510" s="56"/>
      <c r="D510" s="56"/>
      <c r="E510" s="56"/>
      <c r="F510" s="57"/>
      <c r="G510" s="86"/>
      <c r="H510" s="86"/>
      <c r="I510" s="86"/>
      <c r="J510" s="59"/>
      <c r="K510" s="56"/>
      <c r="L510" s="60"/>
      <c r="M510" s="61"/>
      <c r="N510" s="56"/>
      <c r="O510" s="62"/>
      <c r="P510" s="54"/>
      <c r="Q510" s="54"/>
      <c r="R510" s="54"/>
      <c r="S510" s="54"/>
      <c r="T510" s="55"/>
      <c r="U510" s="55"/>
      <c r="V510" s="58"/>
      <c r="W510" s="57"/>
      <c r="X510" s="67"/>
      <c r="Y510" s="55"/>
      <c r="Z510" s="55"/>
      <c r="AA510" s="86"/>
      <c r="AB510" s="86"/>
      <c r="AC510" s="66"/>
      <c r="AD510" s="66"/>
      <c r="AE510" s="66"/>
      <c r="AF510" s="86"/>
      <c r="AG510" s="86"/>
      <c r="AH510" s="57"/>
      <c r="AL510" s="64"/>
    </row>
    <row r="511" spans="1:38" s="63" customFormat="1" ht="47.25" customHeight="1" x14ac:dyDescent="0.2">
      <c r="A511" s="55" t="s">
        <v>80</v>
      </c>
      <c r="B511" s="56"/>
      <c r="C511" s="56"/>
      <c r="D511" s="56"/>
      <c r="E511" s="56"/>
      <c r="F511" s="57"/>
      <c r="G511" s="86"/>
      <c r="H511" s="86"/>
      <c r="I511" s="86"/>
      <c r="J511" s="59"/>
      <c r="K511" s="56"/>
      <c r="L511" s="60"/>
      <c r="M511" s="61"/>
      <c r="N511" s="56"/>
      <c r="O511" s="62"/>
      <c r="P511" s="54"/>
      <c r="Q511" s="54"/>
      <c r="R511" s="54"/>
      <c r="S511" s="54"/>
      <c r="T511" s="55"/>
      <c r="U511" s="55"/>
      <c r="V511" s="58"/>
      <c r="W511" s="57"/>
      <c r="X511" s="67"/>
      <c r="Y511" s="55"/>
      <c r="Z511" s="55"/>
      <c r="AA511" s="86"/>
      <c r="AB511" s="86"/>
      <c r="AC511" s="66"/>
      <c r="AD511" s="66"/>
      <c r="AE511" s="66"/>
      <c r="AF511" s="86"/>
      <c r="AG511" s="86"/>
      <c r="AH511" s="57"/>
      <c r="AL511" s="64"/>
    </row>
    <row r="512" spans="1:38" s="63" customFormat="1" ht="47.25" customHeight="1" x14ac:dyDescent="0.2">
      <c r="A512" s="55" t="s">
        <v>80</v>
      </c>
      <c r="B512" s="56"/>
      <c r="C512" s="56"/>
      <c r="D512" s="56"/>
      <c r="E512" s="56"/>
      <c r="F512" s="57"/>
      <c r="G512" s="86"/>
      <c r="H512" s="86"/>
      <c r="I512" s="86"/>
      <c r="J512" s="59"/>
      <c r="K512" s="56"/>
      <c r="L512" s="60"/>
      <c r="M512" s="61"/>
      <c r="N512" s="56"/>
      <c r="O512" s="62"/>
      <c r="P512" s="54"/>
      <c r="Q512" s="54"/>
      <c r="R512" s="54"/>
      <c r="S512" s="54"/>
      <c r="T512" s="55"/>
      <c r="U512" s="55"/>
      <c r="V512" s="58"/>
      <c r="W512" s="57"/>
      <c r="X512" s="67"/>
      <c r="Y512" s="55"/>
      <c r="Z512" s="55"/>
      <c r="AA512" s="86"/>
      <c r="AB512" s="86"/>
      <c r="AC512" s="66"/>
      <c r="AD512" s="66"/>
      <c r="AE512" s="66"/>
      <c r="AF512" s="86"/>
      <c r="AG512" s="86"/>
      <c r="AH512" s="57"/>
      <c r="AL512" s="64"/>
    </row>
    <row r="513" spans="1:38" s="63" customFormat="1" ht="47.25" customHeight="1" x14ac:dyDescent="0.2">
      <c r="A513" s="55" t="s">
        <v>80</v>
      </c>
      <c r="B513" s="56"/>
      <c r="C513" s="56"/>
      <c r="D513" s="56"/>
      <c r="E513" s="56"/>
      <c r="F513" s="57"/>
      <c r="G513" s="86"/>
      <c r="H513" s="86"/>
      <c r="I513" s="86"/>
      <c r="J513" s="59"/>
      <c r="K513" s="56"/>
      <c r="L513" s="60"/>
      <c r="M513" s="61"/>
      <c r="N513" s="56"/>
      <c r="O513" s="62"/>
      <c r="P513" s="54"/>
      <c r="Q513" s="54"/>
      <c r="R513" s="54"/>
      <c r="S513" s="54"/>
      <c r="T513" s="55"/>
      <c r="U513" s="55"/>
      <c r="V513" s="58"/>
      <c r="W513" s="57"/>
      <c r="X513" s="67"/>
      <c r="Y513" s="55"/>
      <c r="Z513" s="55"/>
      <c r="AA513" s="86"/>
      <c r="AB513" s="86"/>
      <c r="AC513" s="66"/>
      <c r="AD513" s="66"/>
      <c r="AE513" s="66"/>
      <c r="AF513" s="86"/>
      <c r="AG513" s="86"/>
      <c r="AH513" s="57"/>
      <c r="AL513" s="64"/>
    </row>
    <row r="514" spans="1:38" s="63" customFormat="1" ht="47.25" customHeight="1" x14ac:dyDescent="0.2">
      <c r="A514" s="55" t="s">
        <v>80</v>
      </c>
      <c r="B514" s="56"/>
      <c r="C514" s="56"/>
      <c r="D514" s="56"/>
      <c r="E514" s="56"/>
      <c r="F514" s="57"/>
      <c r="G514" s="86"/>
      <c r="H514" s="86"/>
      <c r="I514" s="86"/>
      <c r="J514" s="59"/>
      <c r="K514" s="56"/>
      <c r="L514" s="60"/>
      <c r="M514" s="61"/>
      <c r="N514" s="56"/>
      <c r="O514" s="62"/>
      <c r="P514" s="54"/>
      <c r="Q514" s="54"/>
      <c r="R514" s="54"/>
      <c r="S514" s="54"/>
      <c r="T514" s="55"/>
      <c r="U514" s="55"/>
      <c r="V514" s="58"/>
      <c r="W514" s="57"/>
      <c r="X514" s="67"/>
      <c r="Y514" s="55"/>
      <c r="Z514" s="55"/>
      <c r="AA514" s="86"/>
      <c r="AB514" s="86"/>
      <c r="AC514" s="66"/>
      <c r="AD514" s="66"/>
      <c r="AE514" s="66"/>
      <c r="AF514" s="86"/>
      <c r="AG514" s="86"/>
      <c r="AH514" s="57"/>
      <c r="AL514" s="64"/>
    </row>
    <row r="515" spans="1:38" s="63" customFormat="1" ht="47.25" customHeight="1" x14ac:dyDescent="0.2">
      <c r="A515" s="55" t="s">
        <v>80</v>
      </c>
      <c r="B515" s="56"/>
      <c r="C515" s="56"/>
      <c r="D515" s="56"/>
      <c r="E515" s="56"/>
      <c r="F515" s="57"/>
      <c r="G515" s="86"/>
      <c r="H515" s="86"/>
      <c r="I515" s="86"/>
      <c r="J515" s="59"/>
      <c r="K515" s="56"/>
      <c r="L515" s="60"/>
      <c r="M515" s="61"/>
      <c r="N515" s="56"/>
      <c r="O515" s="62"/>
      <c r="P515" s="54"/>
      <c r="Q515" s="54"/>
      <c r="R515" s="54"/>
      <c r="S515" s="54"/>
      <c r="T515" s="55"/>
      <c r="U515" s="55"/>
      <c r="V515" s="58"/>
      <c r="W515" s="57"/>
      <c r="X515" s="67"/>
      <c r="Y515" s="55"/>
      <c r="Z515" s="55"/>
      <c r="AA515" s="86"/>
      <c r="AB515" s="86"/>
      <c r="AC515" s="66"/>
      <c r="AD515" s="66"/>
      <c r="AE515" s="66"/>
      <c r="AF515" s="86"/>
      <c r="AG515" s="86"/>
      <c r="AH515" s="57"/>
      <c r="AL515" s="64"/>
    </row>
    <row r="516" spans="1:38" s="63" customFormat="1" ht="47.25" customHeight="1" x14ac:dyDescent="0.2">
      <c r="A516" s="55" t="s">
        <v>80</v>
      </c>
      <c r="B516" s="56"/>
      <c r="C516" s="56"/>
      <c r="D516" s="56"/>
      <c r="E516" s="56"/>
      <c r="F516" s="57"/>
      <c r="G516" s="86"/>
      <c r="H516" s="86"/>
      <c r="I516" s="86"/>
      <c r="J516" s="59"/>
      <c r="K516" s="56"/>
      <c r="L516" s="60"/>
      <c r="M516" s="61"/>
      <c r="N516" s="56"/>
      <c r="O516" s="62"/>
      <c r="P516" s="54"/>
      <c r="Q516" s="54"/>
      <c r="R516" s="54"/>
      <c r="S516" s="54"/>
      <c r="T516" s="55"/>
      <c r="U516" s="55"/>
      <c r="V516" s="58"/>
      <c r="W516" s="57"/>
      <c r="X516" s="67"/>
      <c r="Y516" s="55"/>
      <c r="Z516" s="55"/>
      <c r="AA516" s="86"/>
      <c r="AB516" s="86"/>
      <c r="AC516" s="66"/>
      <c r="AD516" s="66"/>
      <c r="AE516" s="66"/>
      <c r="AF516" s="86"/>
      <c r="AG516" s="86"/>
      <c r="AH516" s="57"/>
      <c r="AL516" s="64"/>
    </row>
    <row r="517" spans="1:38" s="63" customFormat="1" ht="47.25" customHeight="1" x14ac:dyDescent="0.2">
      <c r="A517" s="55" t="s">
        <v>80</v>
      </c>
      <c r="B517" s="56"/>
      <c r="C517" s="56"/>
      <c r="D517" s="56"/>
      <c r="E517" s="56"/>
      <c r="F517" s="57"/>
      <c r="G517" s="86"/>
      <c r="H517" s="86"/>
      <c r="I517" s="86"/>
      <c r="J517" s="59"/>
      <c r="K517" s="56"/>
      <c r="L517" s="60"/>
      <c r="M517" s="61"/>
      <c r="N517" s="56"/>
      <c r="O517" s="62"/>
      <c r="P517" s="54"/>
      <c r="Q517" s="54"/>
      <c r="R517" s="54"/>
      <c r="S517" s="54"/>
      <c r="T517" s="55"/>
      <c r="U517" s="55"/>
      <c r="V517" s="58"/>
      <c r="W517" s="57"/>
      <c r="X517" s="67"/>
      <c r="Y517" s="55"/>
      <c r="Z517" s="55"/>
      <c r="AA517" s="86"/>
      <c r="AB517" s="86"/>
      <c r="AC517" s="66"/>
      <c r="AD517" s="66"/>
      <c r="AE517" s="66"/>
      <c r="AF517" s="86"/>
      <c r="AG517" s="86"/>
      <c r="AH517" s="57"/>
      <c r="AL517" s="64"/>
    </row>
    <row r="518" spans="1:38" s="63" customFormat="1" ht="47.25" customHeight="1" x14ac:dyDescent="0.2">
      <c r="A518" s="55" t="s">
        <v>80</v>
      </c>
      <c r="B518" s="56"/>
      <c r="C518" s="56"/>
      <c r="D518" s="56"/>
      <c r="E518" s="56"/>
      <c r="F518" s="57"/>
      <c r="G518" s="86"/>
      <c r="H518" s="86"/>
      <c r="I518" s="86"/>
      <c r="J518" s="59"/>
      <c r="K518" s="56"/>
      <c r="L518" s="60"/>
      <c r="M518" s="61"/>
      <c r="N518" s="56"/>
      <c r="O518" s="62"/>
      <c r="P518" s="54"/>
      <c r="Q518" s="54"/>
      <c r="R518" s="54"/>
      <c r="S518" s="54"/>
      <c r="T518" s="55"/>
      <c r="U518" s="55"/>
      <c r="V518" s="58"/>
      <c r="W518" s="57"/>
      <c r="X518" s="67"/>
      <c r="Y518" s="55"/>
      <c r="Z518" s="55"/>
      <c r="AA518" s="86"/>
      <c r="AB518" s="86"/>
      <c r="AC518" s="66"/>
      <c r="AD518" s="66"/>
      <c r="AE518" s="66"/>
      <c r="AF518" s="86"/>
      <c r="AG518" s="86"/>
      <c r="AH518" s="57"/>
      <c r="AL518" s="64"/>
    </row>
    <row r="519" spans="1:38" s="63" customFormat="1" ht="47.25" customHeight="1" x14ac:dyDescent="0.2">
      <c r="A519" s="55" t="s">
        <v>80</v>
      </c>
      <c r="B519" s="56"/>
      <c r="C519" s="56"/>
      <c r="D519" s="56"/>
      <c r="E519" s="56"/>
      <c r="F519" s="57"/>
      <c r="G519" s="86"/>
      <c r="H519" s="86"/>
      <c r="I519" s="86"/>
      <c r="J519" s="59"/>
      <c r="K519" s="56"/>
      <c r="L519" s="60"/>
      <c r="M519" s="61"/>
      <c r="N519" s="56"/>
      <c r="O519" s="62"/>
      <c r="P519" s="54"/>
      <c r="Q519" s="54"/>
      <c r="R519" s="54"/>
      <c r="S519" s="54"/>
      <c r="T519" s="55"/>
      <c r="U519" s="55"/>
      <c r="V519" s="58"/>
      <c r="W519" s="57"/>
      <c r="X519" s="67"/>
      <c r="Y519" s="55"/>
      <c r="Z519" s="55"/>
      <c r="AA519" s="86"/>
      <c r="AB519" s="86"/>
      <c r="AC519" s="66"/>
      <c r="AD519" s="66"/>
      <c r="AE519" s="66"/>
      <c r="AF519" s="86"/>
      <c r="AG519" s="86"/>
      <c r="AH519" s="57"/>
      <c r="AL519" s="64"/>
    </row>
    <row r="520" spans="1:38" s="63" customFormat="1" ht="47.25" customHeight="1" x14ac:dyDescent="0.2">
      <c r="A520" s="55" t="s">
        <v>80</v>
      </c>
      <c r="B520" s="56"/>
      <c r="C520" s="56"/>
      <c r="D520" s="56"/>
      <c r="E520" s="56"/>
      <c r="F520" s="57"/>
      <c r="G520" s="86"/>
      <c r="H520" s="86"/>
      <c r="I520" s="86"/>
      <c r="J520" s="59"/>
      <c r="K520" s="56"/>
      <c r="L520" s="60"/>
      <c r="M520" s="61"/>
      <c r="N520" s="56"/>
      <c r="O520" s="62"/>
      <c r="P520" s="54"/>
      <c r="Q520" s="54"/>
      <c r="R520" s="54"/>
      <c r="S520" s="54"/>
      <c r="T520" s="55"/>
      <c r="U520" s="55"/>
      <c r="V520" s="58"/>
      <c r="W520" s="57"/>
      <c r="X520" s="67"/>
      <c r="Y520" s="55"/>
      <c r="Z520" s="55"/>
      <c r="AA520" s="86"/>
      <c r="AB520" s="86"/>
      <c r="AC520" s="66"/>
      <c r="AD520" s="66"/>
      <c r="AE520" s="66"/>
      <c r="AF520" s="86"/>
      <c r="AG520" s="86"/>
      <c r="AH520" s="57"/>
      <c r="AL520" s="64"/>
    </row>
    <row r="521" spans="1:38" s="63" customFormat="1" ht="47.25" customHeight="1" x14ac:dyDescent="0.2">
      <c r="A521" s="55" t="s">
        <v>80</v>
      </c>
      <c r="B521" s="56"/>
      <c r="C521" s="56"/>
      <c r="D521" s="56"/>
      <c r="E521" s="56"/>
      <c r="F521" s="57"/>
      <c r="G521" s="86"/>
      <c r="H521" s="86"/>
      <c r="I521" s="86"/>
      <c r="J521" s="59"/>
      <c r="K521" s="56"/>
      <c r="L521" s="60"/>
      <c r="M521" s="61"/>
      <c r="N521" s="56"/>
      <c r="O521" s="62"/>
      <c r="P521" s="54"/>
      <c r="Q521" s="54"/>
      <c r="R521" s="54"/>
      <c r="S521" s="54"/>
      <c r="T521" s="55"/>
      <c r="U521" s="55"/>
      <c r="V521" s="58"/>
      <c r="W521" s="57"/>
      <c r="X521" s="67"/>
      <c r="Y521" s="55"/>
      <c r="Z521" s="55"/>
      <c r="AA521" s="86"/>
      <c r="AB521" s="86"/>
      <c r="AC521" s="66"/>
      <c r="AD521" s="66"/>
      <c r="AE521" s="66"/>
      <c r="AF521" s="86"/>
      <c r="AG521" s="86"/>
      <c r="AH521" s="57"/>
      <c r="AL521" s="64"/>
    </row>
    <row r="522" spans="1:38" s="63" customFormat="1" ht="48.6" customHeight="1" x14ac:dyDescent="0.2">
      <c r="A522" s="55" t="s">
        <v>80</v>
      </c>
      <c r="B522" s="56"/>
      <c r="C522" s="56"/>
      <c r="D522" s="56"/>
      <c r="E522" s="56"/>
      <c r="F522" s="57"/>
      <c r="G522" s="86"/>
      <c r="H522" s="86"/>
      <c r="I522" s="86"/>
      <c r="J522" s="59"/>
      <c r="K522" s="56"/>
      <c r="L522" s="60"/>
      <c r="M522" s="61"/>
      <c r="N522" s="56"/>
      <c r="O522" s="62"/>
      <c r="P522" s="54"/>
      <c r="Q522" s="54"/>
      <c r="R522" s="54"/>
      <c r="S522" s="54"/>
      <c r="T522" s="55"/>
      <c r="U522" s="55"/>
      <c r="V522" s="58"/>
      <c r="W522" s="57"/>
      <c r="X522" s="67"/>
      <c r="Y522" s="55"/>
      <c r="Z522" s="55"/>
      <c r="AA522" s="86"/>
      <c r="AB522" s="86"/>
      <c r="AC522" s="66"/>
      <c r="AD522" s="66"/>
      <c r="AE522" s="66"/>
      <c r="AF522" s="86"/>
      <c r="AG522" s="86"/>
      <c r="AH522" s="57"/>
      <c r="AL522" s="64"/>
    </row>
    <row r="523" spans="1:38" s="63" customFormat="1" ht="47.25" customHeight="1" x14ac:dyDescent="0.2">
      <c r="A523" s="55" t="s">
        <v>80</v>
      </c>
      <c r="B523" s="56"/>
      <c r="C523" s="56"/>
      <c r="D523" s="56"/>
      <c r="E523" s="56"/>
      <c r="F523" s="57"/>
      <c r="G523" s="86"/>
      <c r="H523" s="86"/>
      <c r="I523" s="86"/>
      <c r="J523" s="59"/>
      <c r="K523" s="56"/>
      <c r="L523" s="60"/>
      <c r="M523" s="61"/>
      <c r="N523" s="56"/>
      <c r="O523" s="62"/>
      <c r="P523" s="54"/>
      <c r="Q523" s="54"/>
      <c r="R523" s="54"/>
      <c r="S523" s="54"/>
      <c r="T523" s="55"/>
      <c r="U523" s="55"/>
      <c r="V523" s="58"/>
      <c r="W523" s="57"/>
      <c r="X523" s="67"/>
      <c r="Y523" s="55"/>
      <c r="Z523" s="55"/>
      <c r="AA523" s="86"/>
      <c r="AB523" s="86"/>
      <c r="AC523" s="66"/>
      <c r="AD523" s="66"/>
      <c r="AE523" s="66"/>
      <c r="AF523" s="86"/>
      <c r="AG523" s="86"/>
      <c r="AH523" s="57"/>
      <c r="AL523" s="64"/>
    </row>
    <row r="524" spans="1:38" s="63" customFormat="1" ht="47.25" customHeight="1" x14ac:dyDescent="0.2">
      <c r="A524" s="55" t="s">
        <v>80</v>
      </c>
      <c r="B524" s="56"/>
      <c r="C524" s="56"/>
      <c r="D524" s="56"/>
      <c r="E524" s="56"/>
      <c r="F524" s="57"/>
      <c r="G524" s="86"/>
      <c r="H524" s="86"/>
      <c r="I524" s="86"/>
      <c r="J524" s="59"/>
      <c r="K524" s="56"/>
      <c r="L524" s="60"/>
      <c r="M524" s="61"/>
      <c r="N524" s="56"/>
      <c r="O524" s="62"/>
      <c r="P524" s="54"/>
      <c r="Q524" s="54"/>
      <c r="R524" s="54"/>
      <c r="S524" s="54"/>
      <c r="T524" s="55"/>
      <c r="U524" s="55"/>
      <c r="V524" s="58"/>
      <c r="W524" s="57"/>
      <c r="X524" s="67"/>
      <c r="Y524" s="55"/>
      <c r="Z524" s="55"/>
      <c r="AA524" s="86"/>
      <c r="AB524" s="86"/>
      <c r="AC524" s="66"/>
      <c r="AD524" s="66"/>
      <c r="AE524" s="66"/>
      <c r="AF524" s="86"/>
      <c r="AG524" s="86"/>
      <c r="AH524" s="57"/>
      <c r="AL524" s="64"/>
    </row>
    <row r="525" spans="1:38" s="63" customFormat="1" ht="47.25" customHeight="1" x14ac:dyDescent="0.2">
      <c r="A525" s="55" t="s">
        <v>80</v>
      </c>
      <c r="B525" s="56"/>
      <c r="C525" s="56"/>
      <c r="D525" s="56"/>
      <c r="E525" s="56"/>
      <c r="F525" s="57"/>
      <c r="G525" s="86"/>
      <c r="H525" s="86"/>
      <c r="I525" s="86"/>
      <c r="J525" s="59"/>
      <c r="K525" s="56"/>
      <c r="L525" s="60"/>
      <c r="M525" s="61"/>
      <c r="N525" s="56"/>
      <c r="O525" s="62"/>
      <c r="P525" s="54"/>
      <c r="Q525" s="54"/>
      <c r="R525" s="54"/>
      <c r="S525" s="54"/>
      <c r="T525" s="55"/>
      <c r="U525" s="55"/>
      <c r="V525" s="58"/>
      <c r="W525" s="57"/>
      <c r="X525" s="67"/>
      <c r="Y525" s="55"/>
      <c r="Z525" s="55"/>
      <c r="AA525" s="86"/>
      <c r="AB525" s="86"/>
      <c r="AC525" s="66"/>
      <c r="AD525" s="66"/>
      <c r="AE525" s="66"/>
      <c r="AF525" s="86"/>
      <c r="AG525" s="86"/>
      <c r="AH525" s="57"/>
      <c r="AL525" s="64"/>
    </row>
    <row r="526" spans="1:38" s="63" customFormat="1" ht="47.25" customHeight="1" x14ac:dyDescent="0.2">
      <c r="A526" s="55" t="s">
        <v>80</v>
      </c>
      <c r="B526" s="56"/>
      <c r="C526" s="56"/>
      <c r="D526" s="56"/>
      <c r="E526" s="56"/>
      <c r="F526" s="57"/>
      <c r="G526" s="86"/>
      <c r="H526" s="86"/>
      <c r="I526" s="86"/>
      <c r="J526" s="59"/>
      <c r="K526" s="56"/>
      <c r="L526" s="60"/>
      <c r="M526" s="61"/>
      <c r="N526" s="56"/>
      <c r="O526" s="62"/>
      <c r="P526" s="54"/>
      <c r="Q526" s="54"/>
      <c r="R526" s="54"/>
      <c r="S526" s="54"/>
      <c r="T526" s="55"/>
      <c r="U526" s="55"/>
      <c r="V526" s="58"/>
      <c r="W526" s="57"/>
      <c r="X526" s="67"/>
      <c r="Y526" s="55"/>
      <c r="Z526" s="55"/>
      <c r="AA526" s="86"/>
      <c r="AB526" s="86"/>
      <c r="AC526" s="66"/>
      <c r="AD526" s="66"/>
      <c r="AE526" s="66"/>
      <c r="AF526" s="86"/>
      <c r="AG526" s="86"/>
      <c r="AH526" s="57"/>
      <c r="AL526" s="64"/>
    </row>
    <row r="527" spans="1:38" s="63" customFormat="1" ht="47.25" customHeight="1" x14ac:dyDescent="0.2">
      <c r="A527" s="55" t="s">
        <v>80</v>
      </c>
      <c r="B527" s="56"/>
      <c r="C527" s="56"/>
      <c r="D527" s="56"/>
      <c r="E527" s="56"/>
      <c r="F527" s="57"/>
      <c r="G527" s="86"/>
      <c r="H527" s="86"/>
      <c r="I527" s="86"/>
      <c r="J527" s="59"/>
      <c r="K527" s="56"/>
      <c r="L527" s="60"/>
      <c r="M527" s="61"/>
      <c r="N527" s="56"/>
      <c r="O527" s="62"/>
      <c r="P527" s="54"/>
      <c r="Q527" s="54"/>
      <c r="R527" s="54"/>
      <c r="S527" s="54"/>
      <c r="T527" s="55"/>
      <c r="U527" s="55"/>
      <c r="V527" s="58"/>
      <c r="W527" s="57"/>
      <c r="X527" s="67"/>
      <c r="Y527" s="55"/>
      <c r="Z527" s="55"/>
      <c r="AA527" s="86"/>
      <c r="AB527" s="86"/>
      <c r="AC527" s="66"/>
      <c r="AD527" s="66"/>
      <c r="AE527" s="66"/>
      <c r="AF527" s="86"/>
      <c r="AG527" s="86"/>
      <c r="AH527" s="57"/>
      <c r="AL527" s="64"/>
    </row>
    <row r="528" spans="1:38" s="63" customFormat="1" ht="47.25" customHeight="1" x14ac:dyDescent="0.2">
      <c r="A528" s="55" t="s">
        <v>80</v>
      </c>
      <c r="B528" s="56"/>
      <c r="C528" s="56"/>
      <c r="D528" s="56"/>
      <c r="E528" s="56"/>
      <c r="F528" s="57"/>
      <c r="G528" s="86"/>
      <c r="H528" s="86"/>
      <c r="I528" s="86"/>
      <c r="J528" s="59"/>
      <c r="K528" s="56"/>
      <c r="L528" s="60"/>
      <c r="M528" s="61"/>
      <c r="N528" s="56"/>
      <c r="O528" s="62"/>
      <c r="P528" s="54"/>
      <c r="Q528" s="54"/>
      <c r="R528" s="54"/>
      <c r="S528" s="54"/>
      <c r="T528" s="55"/>
      <c r="U528" s="55"/>
      <c r="V528" s="58"/>
      <c r="W528" s="57"/>
      <c r="X528" s="67"/>
      <c r="Y528" s="55"/>
      <c r="Z528" s="55"/>
      <c r="AA528" s="86"/>
      <c r="AB528" s="86"/>
      <c r="AC528" s="66"/>
      <c r="AD528" s="66"/>
      <c r="AE528" s="66"/>
      <c r="AF528" s="86"/>
      <c r="AG528" s="86"/>
      <c r="AH528" s="57"/>
      <c r="AL528" s="64"/>
    </row>
    <row r="529" spans="1:38" s="63" customFormat="1" ht="47.25" customHeight="1" x14ac:dyDescent="0.2">
      <c r="A529" s="55" t="s">
        <v>80</v>
      </c>
      <c r="B529" s="56"/>
      <c r="C529" s="56"/>
      <c r="D529" s="56"/>
      <c r="E529" s="56"/>
      <c r="F529" s="57"/>
      <c r="G529" s="86"/>
      <c r="H529" s="86"/>
      <c r="I529" s="86"/>
      <c r="J529" s="59"/>
      <c r="K529" s="56"/>
      <c r="L529" s="60"/>
      <c r="M529" s="61"/>
      <c r="N529" s="56"/>
      <c r="O529" s="62"/>
      <c r="P529" s="54"/>
      <c r="Q529" s="54"/>
      <c r="R529" s="54"/>
      <c r="S529" s="54"/>
      <c r="T529" s="55"/>
      <c r="U529" s="55"/>
      <c r="V529" s="58"/>
      <c r="W529" s="57"/>
      <c r="X529" s="67"/>
      <c r="Y529" s="55"/>
      <c r="Z529" s="55"/>
      <c r="AA529" s="86"/>
      <c r="AB529" s="86"/>
      <c r="AC529" s="66"/>
      <c r="AD529" s="66"/>
      <c r="AE529" s="66"/>
      <c r="AF529" s="86"/>
      <c r="AG529" s="86"/>
      <c r="AH529" s="57"/>
      <c r="AL529" s="64"/>
    </row>
    <row r="530" spans="1:38" s="63" customFormat="1" ht="47.25" customHeight="1" x14ac:dyDescent="0.2">
      <c r="A530" s="55" t="s">
        <v>80</v>
      </c>
      <c r="B530" s="56"/>
      <c r="C530" s="56"/>
      <c r="D530" s="56"/>
      <c r="E530" s="56"/>
      <c r="F530" s="57"/>
      <c r="G530" s="86"/>
      <c r="H530" s="86"/>
      <c r="I530" s="86"/>
      <c r="J530" s="59"/>
      <c r="K530" s="56"/>
      <c r="L530" s="60"/>
      <c r="M530" s="61"/>
      <c r="N530" s="56"/>
      <c r="O530" s="62"/>
      <c r="P530" s="54"/>
      <c r="Q530" s="54"/>
      <c r="R530" s="54"/>
      <c r="S530" s="54"/>
      <c r="T530" s="55"/>
      <c r="U530" s="55"/>
      <c r="V530" s="58"/>
      <c r="W530" s="57"/>
      <c r="X530" s="67"/>
      <c r="Y530" s="55"/>
      <c r="Z530" s="55"/>
      <c r="AA530" s="86"/>
      <c r="AB530" s="86"/>
      <c r="AC530" s="66"/>
      <c r="AD530" s="66"/>
      <c r="AE530" s="66"/>
      <c r="AF530" s="86"/>
      <c r="AG530" s="86"/>
      <c r="AH530" s="57"/>
      <c r="AL530" s="64"/>
    </row>
    <row r="531" spans="1:38" s="63" customFormat="1" ht="47.25" customHeight="1" x14ac:dyDescent="0.2">
      <c r="A531" s="55" t="s">
        <v>80</v>
      </c>
      <c r="B531" s="56"/>
      <c r="C531" s="56"/>
      <c r="D531" s="56"/>
      <c r="E531" s="56"/>
      <c r="F531" s="57"/>
      <c r="G531" s="86"/>
      <c r="H531" s="86"/>
      <c r="I531" s="86"/>
      <c r="J531" s="59"/>
      <c r="K531" s="56"/>
      <c r="L531" s="60"/>
      <c r="M531" s="61"/>
      <c r="N531" s="56"/>
      <c r="O531" s="62"/>
      <c r="P531" s="54"/>
      <c r="Q531" s="54"/>
      <c r="R531" s="54"/>
      <c r="S531" s="54"/>
      <c r="T531" s="55"/>
      <c r="U531" s="55"/>
      <c r="V531" s="58"/>
      <c r="W531" s="57"/>
      <c r="X531" s="67"/>
      <c r="Y531" s="55"/>
      <c r="Z531" s="55"/>
      <c r="AA531" s="86"/>
      <c r="AB531" s="86"/>
      <c r="AC531" s="66"/>
      <c r="AD531" s="66"/>
      <c r="AE531" s="66"/>
      <c r="AF531" s="86"/>
      <c r="AG531" s="86"/>
      <c r="AH531" s="57"/>
      <c r="AL531" s="64"/>
    </row>
    <row r="532" spans="1:38" s="63" customFormat="1" ht="47.25" customHeight="1" x14ac:dyDescent="0.2">
      <c r="A532" s="55" t="s">
        <v>80</v>
      </c>
      <c r="B532" s="56"/>
      <c r="C532" s="56"/>
      <c r="D532" s="56"/>
      <c r="E532" s="56"/>
      <c r="F532" s="57"/>
      <c r="G532" s="86"/>
      <c r="H532" s="86"/>
      <c r="I532" s="86"/>
      <c r="J532" s="59"/>
      <c r="K532" s="56"/>
      <c r="L532" s="60"/>
      <c r="M532" s="61"/>
      <c r="N532" s="56"/>
      <c r="O532" s="62"/>
      <c r="P532" s="54"/>
      <c r="Q532" s="54"/>
      <c r="R532" s="54"/>
      <c r="S532" s="54"/>
      <c r="T532" s="55"/>
      <c r="U532" s="55"/>
      <c r="V532" s="58"/>
      <c r="W532" s="57"/>
      <c r="X532" s="67"/>
      <c r="Y532" s="55"/>
      <c r="Z532" s="55"/>
      <c r="AA532" s="86"/>
      <c r="AB532" s="86"/>
      <c r="AC532" s="66"/>
      <c r="AD532" s="66"/>
      <c r="AE532" s="66"/>
      <c r="AF532" s="86"/>
      <c r="AG532" s="86"/>
      <c r="AH532" s="57"/>
      <c r="AL532" s="64"/>
    </row>
    <row r="533" spans="1:38" s="63" customFormat="1" ht="47.25" customHeight="1" x14ac:dyDescent="0.2">
      <c r="A533" s="55" t="s">
        <v>80</v>
      </c>
      <c r="B533" s="56"/>
      <c r="C533" s="56"/>
      <c r="D533" s="56"/>
      <c r="E533" s="56"/>
      <c r="F533" s="57"/>
      <c r="G533" s="86"/>
      <c r="H533" s="86"/>
      <c r="I533" s="86"/>
      <c r="J533" s="59"/>
      <c r="K533" s="56"/>
      <c r="L533" s="60"/>
      <c r="M533" s="61"/>
      <c r="N533" s="56"/>
      <c r="O533" s="62"/>
      <c r="P533" s="54"/>
      <c r="Q533" s="54"/>
      <c r="R533" s="54"/>
      <c r="S533" s="54"/>
      <c r="T533" s="55"/>
      <c r="U533" s="55"/>
      <c r="V533" s="58"/>
      <c r="W533" s="57"/>
      <c r="X533" s="67"/>
      <c r="Y533" s="55"/>
      <c r="Z533" s="55"/>
      <c r="AA533" s="86"/>
      <c r="AB533" s="86"/>
      <c r="AC533" s="66"/>
      <c r="AD533" s="66"/>
      <c r="AE533" s="66"/>
      <c r="AF533" s="86"/>
      <c r="AG533" s="86"/>
      <c r="AH533" s="57"/>
      <c r="AL533" s="64"/>
    </row>
    <row r="534" spans="1:38" s="63" customFormat="1" ht="47.25" customHeight="1" x14ac:dyDescent="0.2">
      <c r="A534" s="55" t="s">
        <v>80</v>
      </c>
      <c r="B534" s="56"/>
      <c r="C534" s="56"/>
      <c r="D534" s="56"/>
      <c r="E534" s="56"/>
      <c r="F534" s="57"/>
      <c r="G534" s="86"/>
      <c r="H534" s="86"/>
      <c r="I534" s="86"/>
      <c r="J534" s="59"/>
      <c r="K534" s="56"/>
      <c r="L534" s="60"/>
      <c r="M534" s="61"/>
      <c r="N534" s="56"/>
      <c r="O534" s="62"/>
      <c r="P534" s="54"/>
      <c r="Q534" s="54"/>
      <c r="R534" s="54"/>
      <c r="S534" s="54"/>
      <c r="T534" s="55"/>
      <c r="U534" s="55"/>
      <c r="V534" s="58"/>
      <c r="W534" s="57"/>
      <c r="X534" s="67"/>
      <c r="Y534" s="55"/>
      <c r="Z534" s="55"/>
      <c r="AA534" s="86"/>
      <c r="AB534" s="86"/>
      <c r="AC534" s="66"/>
      <c r="AD534" s="66"/>
      <c r="AE534" s="66"/>
      <c r="AF534" s="86"/>
      <c r="AG534" s="86"/>
      <c r="AH534" s="57"/>
      <c r="AL534" s="64"/>
    </row>
    <row r="535" spans="1:38" s="63" customFormat="1" ht="47.25" customHeight="1" x14ac:dyDescent="0.2">
      <c r="A535" s="55" t="s">
        <v>80</v>
      </c>
      <c r="B535" s="56"/>
      <c r="C535" s="56"/>
      <c r="D535" s="56"/>
      <c r="E535" s="56"/>
      <c r="F535" s="57"/>
      <c r="G535" s="86"/>
      <c r="H535" s="86"/>
      <c r="I535" s="86"/>
      <c r="J535" s="59"/>
      <c r="K535" s="56"/>
      <c r="L535" s="60"/>
      <c r="M535" s="61"/>
      <c r="N535" s="56"/>
      <c r="O535" s="62"/>
      <c r="P535" s="54"/>
      <c r="Q535" s="54"/>
      <c r="R535" s="54"/>
      <c r="S535" s="54"/>
      <c r="T535" s="55"/>
      <c r="U535" s="55"/>
      <c r="V535" s="58"/>
      <c r="W535" s="57"/>
      <c r="X535" s="67"/>
      <c r="Y535" s="55"/>
      <c r="Z535" s="55"/>
      <c r="AA535" s="86"/>
      <c r="AB535" s="86"/>
      <c r="AC535" s="66"/>
      <c r="AD535" s="66"/>
      <c r="AE535" s="66"/>
      <c r="AF535" s="86"/>
      <c r="AG535" s="86"/>
      <c r="AH535" s="57"/>
      <c r="AL535" s="64"/>
    </row>
    <row r="536" spans="1:38" s="63" customFormat="1" ht="47.25" customHeight="1" x14ac:dyDescent="0.2">
      <c r="A536" s="55" t="s">
        <v>80</v>
      </c>
      <c r="B536" s="56"/>
      <c r="C536" s="56"/>
      <c r="D536" s="56"/>
      <c r="E536" s="56"/>
      <c r="F536" s="57"/>
      <c r="G536" s="86"/>
      <c r="H536" s="86"/>
      <c r="I536" s="86"/>
      <c r="J536" s="59"/>
      <c r="K536" s="56"/>
      <c r="L536" s="60"/>
      <c r="M536" s="61"/>
      <c r="N536" s="56"/>
      <c r="O536" s="62"/>
      <c r="P536" s="54"/>
      <c r="Q536" s="54"/>
      <c r="R536" s="54"/>
      <c r="S536" s="54"/>
      <c r="T536" s="55"/>
      <c r="U536" s="55"/>
      <c r="V536" s="58"/>
      <c r="W536" s="57"/>
      <c r="X536" s="67"/>
      <c r="Y536" s="55"/>
      <c r="Z536" s="55"/>
      <c r="AA536" s="86"/>
      <c r="AB536" s="86"/>
      <c r="AC536" s="66"/>
      <c r="AD536" s="66"/>
      <c r="AE536" s="66"/>
      <c r="AF536" s="86"/>
      <c r="AG536" s="86"/>
      <c r="AH536" s="57"/>
      <c r="AL536" s="64"/>
    </row>
    <row r="537" spans="1:38" s="63" customFormat="1" ht="47.25" customHeight="1" x14ac:dyDescent="0.2">
      <c r="A537" s="55" t="s">
        <v>80</v>
      </c>
      <c r="B537" s="56"/>
      <c r="C537" s="56"/>
      <c r="D537" s="56"/>
      <c r="E537" s="56"/>
      <c r="F537" s="57"/>
      <c r="G537" s="86"/>
      <c r="H537" s="86"/>
      <c r="I537" s="86"/>
      <c r="J537" s="59"/>
      <c r="K537" s="56"/>
      <c r="L537" s="60"/>
      <c r="M537" s="61"/>
      <c r="N537" s="56"/>
      <c r="O537" s="62"/>
      <c r="P537" s="54"/>
      <c r="Q537" s="54"/>
      <c r="R537" s="54"/>
      <c r="S537" s="54"/>
      <c r="T537" s="55"/>
      <c r="U537" s="55"/>
      <c r="V537" s="58"/>
      <c r="W537" s="57"/>
      <c r="X537" s="67"/>
      <c r="Y537" s="55"/>
      <c r="Z537" s="55"/>
      <c r="AA537" s="86"/>
      <c r="AB537" s="86"/>
      <c r="AC537" s="66"/>
      <c r="AD537" s="66"/>
      <c r="AE537" s="66"/>
      <c r="AF537" s="86"/>
      <c r="AG537" s="86"/>
      <c r="AH537" s="57"/>
      <c r="AL537" s="64"/>
    </row>
    <row r="538" spans="1:38" s="63" customFormat="1" ht="47.25" customHeight="1" x14ac:dyDescent="0.2">
      <c r="A538" s="55" t="s">
        <v>80</v>
      </c>
      <c r="B538" s="56"/>
      <c r="C538" s="56"/>
      <c r="D538" s="56"/>
      <c r="E538" s="56"/>
      <c r="F538" s="57"/>
      <c r="G538" s="86"/>
      <c r="H538" s="86"/>
      <c r="I538" s="86"/>
      <c r="J538" s="59"/>
      <c r="K538" s="56"/>
      <c r="L538" s="60"/>
      <c r="M538" s="61"/>
      <c r="N538" s="56"/>
      <c r="O538" s="62"/>
      <c r="P538" s="54"/>
      <c r="Q538" s="54"/>
      <c r="R538" s="54"/>
      <c r="S538" s="54"/>
      <c r="T538" s="55"/>
      <c r="U538" s="55"/>
      <c r="V538" s="58"/>
      <c r="W538" s="57"/>
      <c r="X538" s="67"/>
      <c r="Y538" s="55"/>
      <c r="Z538" s="55"/>
      <c r="AA538" s="86"/>
      <c r="AB538" s="86"/>
      <c r="AC538" s="66"/>
      <c r="AD538" s="66"/>
      <c r="AE538" s="66"/>
      <c r="AF538" s="86"/>
      <c r="AG538" s="86"/>
      <c r="AH538" s="57"/>
      <c r="AL538" s="64"/>
    </row>
    <row r="539" spans="1:38" s="63" customFormat="1" ht="47.25" customHeight="1" x14ac:dyDescent="0.2">
      <c r="A539" s="55" t="s">
        <v>80</v>
      </c>
      <c r="B539" s="56"/>
      <c r="C539" s="56"/>
      <c r="D539" s="56"/>
      <c r="E539" s="56"/>
      <c r="F539" s="57"/>
      <c r="G539" s="86"/>
      <c r="H539" s="86"/>
      <c r="I539" s="86"/>
      <c r="J539" s="59"/>
      <c r="K539" s="56"/>
      <c r="L539" s="60"/>
      <c r="M539" s="61"/>
      <c r="N539" s="56"/>
      <c r="O539" s="62"/>
      <c r="P539" s="54"/>
      <c r="Q539" s="54"/>
      <c r="R539" s="54"/>
      <c r="S539" s="54"/>
      <c r="T539" s="55"/>
      <c r="U539" s="55"/>
      <c r="V539" s="58"/>
      <c r="W539" s="57"/>
      <c r="X539" s="67"/>
      <c r="Y539" s="55"/>
      <c r="Z539" s="55"/>
      <c r="AA539" s="86"/>
      <c r="AB539" s="86"/>
      <c r="AC539" s="66"/>
      <c r="AD539" s="66"/>
      <c r="AE539" s="66"/>
      <c r="AF539" s="86"/>
      <c r="AG539" s="86"/>
      <c r="AH539" s="57"/>
      <c r="AL539" s="64"/>
    </row>
    <row r="540" spans="1:38" s="63" customFormat="1" ht="47.25" customHeight="1" x14ac:dyDescent="0.2">
      <c r="A540" s="55" t="s">
        <v>80</v>
      </c>
      <c r="B540" s="56"/>
      <c r="C540" s="56"/>
      <c r="D540" s="56"/>
      <c r="E540" s="56"/>
      <c r="F540" s="57"/>
      <c r="G540" s="86"/>
      <c r="H540" s="86"/>
      <c r="I540" s="86"/>
      <c r="J540" s="59"/>
      <c r="K540" s="56"/>
      <c r="L540" s="60"/>
      <c r="M540" s="61"/>
      <c r="N540" s="56"/>
      <c r="O540" s="62"/>
      <c r="P540" s="54"/>
      <c r="Q540" s="54"/>
      <c r="R540" s="54"/>
      <c r="S540" s="54"/>
      <c r="T540" s="55"/>
      <c r="U540" s="55"/>
      <c r="V540" s="58"/>
      <c r="W540" s="57"/>
      <c r="X540" s="67"/>
      <c r="Y540" s="55"/>
      <c r="Z540" s="55"/>
      <c r="AA540" s="86"/>
      <c r="AB540" s="86"/>
      <c r="AC540" s="66"/>
      <c r="AD540" s="66"/>
      <c r="AE540" s="66"/>
      <c r="AF540" s="86"/>
      <c r="AG540" s="86"/>
      <c r="AH540" s="57"/>
      <c r="AL540" s="64"/>
    </row>
    <row r="541" spans="1:38" s="63" customFormat="1" ht="47.25" customHeight="1" x14ac:dyDescent="0.2">
      <c r="A541" s="55" t="s">
        <v>80</v>
      </c>
      <c r="B541" s="56"/>
      <c r="C541" s="56"/>
      <c r="D541" s="56"/>
      <c r="E541" s="56"/>
      <c r="F541" s="57"/>
      <c r="G541" s="86"/>
      <c r="H541" s="86"/>
      <c r="I541" s="86"/>
      <c r="J541" s="59"/>
      <c r="K541" s="56"/>
      <c r="L541" s="60"/>
      <c r="M541" s="61"/>
      <c r="N541" s="56"/>
      <c r="O541" s="62"/>
      <c r="P541" s="54"/>
      <c r="Q541" s="54"/>
      <c r="R541" s="54"/>
      <c r="S541" s="54"/>
      <c r="T541" s="55"/>
      <c r="U541" s="55"/>
      <c r="V541" s="58"/>
      <c r="W541" s="57"/>
      <c r="X541" s="67"/>
      <c r="Y541" s="55"/>
      <c r="Z541" s="55"/>
      <c r="AA541" s="86"/>
      <c r="AB541" s="86"/>
      <c r="AC541" s="66"/>
      <c r="AD541" s="66"/>
      <c r="AE541" s="66"/>
      <c r="AF541" s="86"/>
      <c r="AG541" s="86"/>
      <c r="AH541" s="57"/>
      <c r="AL541" s="64"/>
    </row>
    <row r="542" spans="1:38" s="63" customFormat="1" ht="47.25" customHeight="1" x14ac:dyDescent="0.2">
      <c r="A542" s="55" t="s">
        <v>80</v>
      </c>
      <c r="B542" s="56"/>
      <c r="C542" s="56"/>
      <c r="D542" s="56"/>
      <c r="E542" s="56"/>
      <c r="F542" s="57"/>
      <c r="G542" s="86"/>
      <c r="H542" s="86"/>
      <c r="I542" s="86"/>
      <c r="J542" s="59"/>
      <c r="K542" s="56"/>
      <c r="L542" s="60"/>
      <c r="M542" s="61"/>
      <c r="N542" s="56"/>
      <c r="O542" s="62"/>
      <c r="P542" s="54"/>
      <c r="Q542" s="54"/>
      <c r="R542" s="54"/>
      <c r="S542" s="54"/>
      <c r="T542" s="55"/>
      <c r="U542" s="55"/>
      <c r="V542" s="58"/>
      <c r="W542" s="57"/>
      <c r="X542" s="67"/>
      <c r="Y542" s="55"/>
      <c r="Z542" s="55"/>
      <c r="AA542" s="86"/>
      <c r="AB542" s="86"/>
      <c r="AC542" s="66"/>
      <c r="AD542" s="66"/>
      <c r="AE542" s="66"/>
      <c r="AF542" s="86"/>
      <c r="AG542" s="86"/>
      <c r="AH542" s="57"/>
      <c r="AL542" s="64"/>
    </row>
    <row r="543" spans="1:38" s="63" customFormat="1" ht="47.25" customHeight="1" x14ac:dyDescent="0.2">
      <c r="A543" s="55" t="s">
        <v>80</v>
      </c>
      <c r="B543" s="56"/>
      <c r="C543" s="56"/>
      <c r="D543" s="56"/>
      <c r="E543" s="56"/>
      <c r="F543" s="57"/>
      <c r="G543" s="86"/>
      <c r="H543" s="86"/>
      <c r="I543" s="86"/>
      <c r="J543" s="59"/>
      <c r="K543" s="56"/>
      <c r="L543" s="60"/>
      <c r="M543" s="61"/>
      <c r="N543" s="56"/>
      <c r="O543" s="62"/>
      <c r="P543" s="54"/>
      <c r="Q543" s="54"/>
      <c r="R543" s="54"/>
      <c r="S543" s="54"/>
      <c r="T543" s="55"/>
      <c r="U543" s="55"/>
      <c r="V543" s="58"/>
      <c r="W543" s="57"/>
      <c r="X543" s="67"/>
      <c r="Y543" s="55"/>
      <c r="Z543" s="55"/>
      <c r="AA543" s="86"/>
      <c r="AB543" s="86"/>
      <c r="AC543" s="66"/>
      <c r="AD543" s="66"/>
      <c r="AE543" s="66"/>
      <c r="AF543" s="86"/>
      <c r="AG543" s="86"/>
      <c r="AH543" s="57"/>
      <c r="AL543" s="64"/>
    </row>
    <row r="544" spans="1:38" s="63" customFormat="1" ht="47.25" customHeight="1" x14ac:dyDescent="0.2">
      <c r="A544" s="55" t="s">
        <v>80</v>
      </c>
      <c r="B544" s="56"/>
      <c r="C544" s="56"/>
      <c r="D544" s="56"/>
      <c r="E544" s="56"/>
      <c r="F544" s="57"/>
      <c r="G544" s="86"/>
      <c r="H544" s="86"/>
      <c r="I544" s="86"/>
      <c r="J544" s="59"/>
      <c r="K544" s="56"/>
      <c r="L544" s="60"/>
      <c r="M544" s="61"/>
      <c r="N544" s="56"/>
      <c r="O544" s="62"/>
      <c r="P544" s="54"/>
      <c r="Q544" s="54"/>
      <c r="R544" s="54"/>
      <c r="S544" s="54"/>
      <c r="T544" s="55"/>
      <c r="U544" s="55"/>
      <c r="V544" s="58"/>
      <c r="W544" s="57"/>
      <c r="X544" s="67"/>
      <c r="Y544" s="55"/>
      <c r="Z544" s="55"/>
      <c r="AA544" s="86"/>
      <c r="AB544" s="86"/>
      <c r="AC544" s="66"/>
      <c r="AD544" s="66"/>
      <c r="AE544" s="66"/>
      <c r="AF544" s="86"/>
      <c r="AG544" s="86"/>
      <c r="AH544" s="57"/>
      <c r="AL544" s="64"/>
    </row>
    <row r="545" spans="1:38" s="63" customFormat="1" ht="47.25" customHeight="1" x14ac:dyDescent="0.2">
      <c r="A545" s="55" t="s">
        <v>80</v>
      </c>
      <c r="B545" s="56"/>
      <c r="C545" s="56"/>
      <c r="D545" s="56"/>
      <c r="E545" s="56"/>
      <c r="F545" s="57"/>
      <c r="G545" s="86"/>
      <c r="H545" s="86"/>
      <c r="I545" s="86"/>
      <c r="J545" s="59"/>
      <c r="K545" s="56"/>
      <c r="L545" s="60"/>
      <c r="M545" s="61"/>
      <c r="N545" s="56"/>
      <c r="O545" s="62"/>
      <c r="P545" s="54"/>
      <c r="Q545" s="54"/>
      <c r="R545" s="54"/>
      <c r="S545" s="54"/>
      <c r="T545" s="55"/>
      <c r="U545" s="55"/>
      <c r="V545" s="58"/>
      <c r="W545" s="57"/>
      <c r="X545" s="67"/>
      <c r="Y545" s="55"/>
      <c r="Z545" s="55"/>
      <c r="AA545" s="86"/>
      <c r="AB545" s="86"/>
      <c r="AC545" s="66"/>
      <c r="AD545" s="66"/>
      <c r="AE545" s="66"/>
      <c r="AF545" s="86"/>
      <c r="AG545" s="86"/>
      <c r="AH545" s="57"/>
      <c r="AL545" s="64"/>
    </row>
    <row r="546" spans="1:38" s="63" customFormat="1" ht="47.25" customHeight="1" x14ac:dyDescent="0.2">
      <c r="A546" s="55" t="s">
        <v>80</v>
      </c>
      <c r="B546" s="56"/>
      <c r="C546" s="56"/>
      <c r="D546" s="56"/>
      <c r="E546" s="56"/>
      <c r="F546" s="57"/>
      <c r="G546" s="86"/>
      <c r="H546" s="86"/>
      <c r="I546" s="86"/>
      <c r="J546" s="59"/>
      <c r="K546" s="56"/>
      <c r="L546" s="60"/>
      <c r="M546" s="61"/>
      <c r="N546" s="56"/>
      <c r="O546" s="62"/>
      <c r="P546" s="54"/>
      <c r="Q546" s="54"/>
      <c r="R546" s="54"/>
      <c r="S546" s="54"/>
      <c r="T546" s="55"/>
      <c r="U546" s="55"/>
      <c r="V546" s="58"/>
      <c r="W546" s="57"/>
      <c r="X546" s="67"/>
      <c r="Y546" s="55"/>
      <c r="Z546" s="55"/>
      <c r="AA546" s="86"/>
      <c r="AB546" s="86"/>
      <c r="AC546" s="66"/>
      <c r="AD546" s="66"/>
      <c r="AE546" s="66"/>
      <c r="AF546" s="86"/>
      <c r="AG546" s="86"/>
      <c r="AH546" s="57"/>
      <c r="AL546" s="64"/>
    </row>
    <row r="547" spans="1:38" s="63" customFormat="1" ht="47.25" customHeight="1" x14ac:dyDescent="0.2">
      <c r="A547" s="55" t="s">
        <v>80</v>
      </c>
      <c r="B547" s="56"/>
      <c r="C547" s="56"/>
      <c r="D547" s="56"/>
      <c r="E547" s="56"/>
      <c r="F547" s="57"/>
      <c r="G547" s="86"/>
      <c r="H547" s="86"/>
      <c r="I547" s="86"/>
      <c r="J547" s="59"/>
      <c r="K547" s="56"/>
      <c r="L547" s="60"/>
      <c r="M547" s="61"/>
      <c r="N547" s="56"/>
      <c r="O547" s="62"/>
      <c r="P547" s="54"/>
      <c r="Q547" s="54"/>
      <c r="R547" s="54"/>
      <c r="S547" s="54"/>
      <c r="T547" s="55"/>
      <c r="U547" s="55"/>
      <c r="V547" s="58"/>
      <c r="W547" s="57"/>
      <c r="X547" s="67"/>
      <c r="Y547" s="55"/>
      <c r="Z547" s="55"/>
      <c r="AA547" s="86"/>
      <c r="AB547" s="86"/>
      <c r="AC547" s="66"/>
      <c r="AD547" s="66"/>
      <c r="AE547" s="66"/>
      <c r="AF547" s="86"/>
      <c r="AG547" s="86"/>
      <c r="AH547" s="57"/>
      <c r="AL547" s="64"/>
    </row>
    <row r="548" spans="1:38" s="63" customFormat="1" ht="47.25" customHeight="1" x14ac:dyDescent="0.2">
      <c r="A548" s="55" t="s">
        <v>80</v>
      </c>
      <c r="B548" s="56"/>
      <c r="C548" s="56"/>
      <c r="D548" s="56"/>
      <c r="E548" s="56"/>
      <c r="F548" s="57"/>
      <c r="G548" s="86"/>
      <c r="H548" s="86"/>
      <c r="I548" s="86"/>
      <c r="J548" s="59"/>
      <c r="K548" s="56"/>
      <c r="L548" s="60"/>
      <c r="M548" s="61"/>
      <c r="N548" s="56"/>
      <c r="O548" s="62"/>
      <c r="P548" s="54"/>
      <c r="Q548" s="54"/>
      <c r="R548" s="54"/>
      <c r="S548" s="54"/>
      <c r="T548" s="55"/>
      <c r="U548" s="55"/>
      <c r="V548" s="58"/>
      <c r="W548" s="57"/>
      <c r="X548" s="67"/>
      <c r="Y548" s="55"/>
      <c r="Z548" s="55"/>
      <c r="AA548" s="86"/>
      <c r="AB548" s="86"/>
      <c r="AC548" s="66"/>
      <c r="AD548" s="66"/>
      <c r="AE548" s="66"/>
      <c r="AF548" s="86"/>
      <c r="AG548" s="86"/>
      <c r="AH548" s="57"/>
      <c r="AL548" s="64"/>
    </row>
    <row r="549" spans="1:38" s="63" customFormat="1" ht="47.25" customHeight="1" x14ac:dyDescent="0.2">
      <c r="A549" s="55" t="s">
        <v>80</v>
      </c>
      <c r="B549" s="56"/>
      <c r="C549" s="56"/>
      <c r="D549" s="56"/>
      <c r="E549" s="56"/>
      <c r="F549" s="57"/>
      <c r="G549" s="86"/>
      <c r="H549" s="86"/>
      <c r="I549" s="86"/>
      <c r="J549" s="59"/>
      <c r="K549" s="56"/>
      <c r="L549" s="60"/>
      <c r="M549" s="61"/>
      <c r="N549" s="56"/>
      <c r="O549" s="62"/>
      <c r="P549" s="54"/>
      <c r="Q549" s="54"/>
      <c r="R549" s="54"/>
      <c r="S549" s="54"/>
      <c r="T549" s="55"/>
      <c r="U549" s="55"/>
      <c r="V549" s="58"/>
      <c r="W549" s="57"/>
      <c r="X549" s="67"/>
      <c r="Y549" s="55"/>
      <c r="Z549" s="55"/>
      <c r="AA549" s="86"/>
      <c r="AB549" s="86"/>
      <c r="AC549" s="66"/>
      <c r="AD549" s="66"/>
      <c r="AE549" s="66"/>
      <c r="AF549" s="86"/>
      <c r="AG549" s="86"/>
      <c r="AH549" s="57"/>
      <c r="AL549" s="64"/>
    </row>
    <row r="550" spans="1:38" s="63" customFormat="1" ht="47.25" customHeight="1" x14ac:dyDescent="0.2">
      <c r="A550" s="55" t="s">
        <v>80</v>
      </c>
      <c r="B550" s="56"/>
      <c r="C550" s="56"/>
      <c r="D550" s="56"/>
      <c r="E550" s="56"/>
      <c r="F550" s="57"/>
      <c r="G550" s="86"/>
      <c r="H550" s="86"/>
      <c r="I550" s="86"/>
      <c r="J550" s="59"/>
      <c r="K550" s="56"/>
      <c r="L550" s="60"/>
      <c r="M550" s="61"/>
      <c r="N550" s="56"/>
      <c r="O550" s="62"/>
      <c r="P550" s="54"/>
      <c r="Q550" s="54"/>
      <c r="R550" s="54"/>
      <c r="S550" s="54"/>
      <c r="T550" s="55"/>
      <c r="U550" s="55"/>
      <c r="V550" s="58"/>
      <c r="W550" s="57"/>
      <c r="X550" s="67"/>
      <c r="Y550" s="55"/>
      <c r="Z550" s="55"/>
      <c r="AA550" s="86"/>
      <c r="AB550" s="86"/>
      <c r="AC550" s="66"/>
      <c r="AD550" s="66"/>
      <c r="AE550" s="66"/>
      <c r="AF550" s="86"/>
      <c r="AG550" s="86"/>
      <c r="AH550" s="57"/>
      <c r="AL550" s="64"/>
    </row>
    <row r="551" spans="1:38" s="63" customFormat="1" ht="47.25" customHeight="1" x14ac:dyDescent="0.2">
      <c r="A551" s="55" t="s">
        <v>80</v>
      </c>
      <c r="B551" s="56"/>
      <c r="C551" s="56"/>
      <c r="D551" s="56"/>
      <c r="E551" s="56"/>
      <c r="F551" s="57"/>
      <c r="G551" s="86"/>
      <c r="H551" s="86"/>
      <c r="I551" s="86"/>
      <c r="J551" s="59"/>
      <c r="K551" s="56"/>
      <c r="L551" s="60"/>
      <c r="M551" s="61"/>
      <c r="N551" s="56"/>
      <c r="O551" s="62"/>
      <c r="P551" s="54"/>
      <c r="Q551" s="54"/>
      <c r="R551" s="54"/>
      <c r="S551" s="54"/>
      <c r="T551" s="55"/>
      <c r="U551" s="55"/>
      <c r="V551" s="58"/>
      <c r="W551" s="57"/>
      <c r="X551" s="67"/>
      <c r="Y551" s="55"/>
      <c r="Z551" s="55"/>
      <c r="AA551" s="86"/>
      <c r="AB551" s="86"/>
      <c r="AC551" s="66"/>
      <c r="AD551" s="66"/>
      <c r="AE551" s="66"/>
      <c r="AF551" s="86"/>
      <c r="AG551" s="86"/>
      <c r="AH551" s="57"/>
      <c r="AL551" s="64"/>
    </row>
    <row r="552" spans="1:38" s="63" customFormat="1" ht="47.25" customHeight="1" x14ac:dyDescent="0.2">
      <c r="A552" s="55" t="s">
        <v>80</v>
      </c>
      <c r="B552" s="56"/>
      <c r="C552" s="56"/>
      <c r="D552" s="56"/>
      <c r="E552" s="56"/>
      <c r="F552" s="57"/>
      <c r="G552" s="86"/>
      <c r="H552" s="86"/>
      <c r="I552" s="86"/>
      <c r="J552" s="59"/>
      <c r="K552" s="56"/>
      <c r="L552" s="60"/>
      <c r="M552" s="61"/>
      <c r="N552" s="56"/>
      <c r="O552" s="62"/>
      <c r="P552" s="54"/>
      <c r="Q552" s="54"/>
      <c r="R552" s="54"/>
      <c r="S552" s="54"/>
      <c r="T552" s="55"/>
      <c r="U552" s="55"/>
      <c r="V552" s="58"/>
      <c r="W552" s="57"/>
      <c r="X552" s="67"/>
      <c r="Y552" s="55"/>
      <c r="Z552" s="55"/>
      <c r="AA552" s="86"/>
      <c r="AB552" s="86"/>
      <c r="AC552" s="66"/>
      <c r="AD552" s="66"/>
      <c r="AE552" s="66"/>
      <c r="AF552" s="86"/>
      <c r="AG552" s="86"/>
      <c r="AH552" s="57"/>
      <c r="AL552" s="64"/>
    </row>
    <row r="553" spans="1:38" s="63" customFormat="1" ht="47.25" customHeight="1" x14ac:dyDescent="0.2">
      <c r="A553" s="55" t="s">
        <v>80</v>
      </c>
      <c r="B553" s="56"/>
      <c r="C553" s="56"/>
      <c r="D553" s="56"/>
      <c r="E553" s="56"/>
      <c r="F553" s="57"/>
      <c r="G553" s="86"/>
      <c r="H553" s="86"/>
      <c r="I553" s="86"/>
      <c r="J553" s="59"/>
      <c r="K553" s="56"/>
      <c r="L553" s="60"/>
      <c r="M553" s="61"/>
      <c r="N553" s="56"/>
      <c r="O553" s="62"/>
      <c r="P553" s="54"/>
      <c r="Q553" s="54"/>
      <c r="R553" s="54"/>
      <c r="S553" s="54"/>
      <c r="T553" s="55"/>
      <c r="U553" s="55"/>
      <c r="V553" s="58"/>
      <c r="W553" s="57"/>
      <c r="X553" s="67"/>
      <c r="Y553" s="55"/>
      <c r="Z553" s="55"/>
      <c r="AA553" s="86"/>
      <c r="AB553" s="86"/>
      <c r="AC553" s="66"/>
      <c r="AD553" s="66"/>
      <c r="AE553" s="66"/>
      <c r="AF553" s="86"/>
      <c r="AG553" s="86"/>
      <c r="AH553" s="57"/>
      <c r="AL553" s="64"/>
    </row>
    <row r="554" spans="1:38" s="63" customFormat="1" ht="47.25" customHeight="1" x14ac:dyDescent="0.2">
      <c r="A554" s="55" t="s">
        <v>80</v>
      </c>
      <c r="B554" s="56"/>
      <c r="C554" s="56"/>
      <c r="D554" s="56"/>
      <c r="E554" s="56"/>
      <c r="F554" s="57"/>
      <c r="G554" s="86"/>
      <c r="H554" s="86"/>
      <c r="I554" s="86"/>
      <c r="J554" s="59"/>
      <c r="K554" s="56"/>
      <c r="L554" s="60"/>
      <c r="M554" s="61"/>
      <c r="N554" s="56"/>
      <c r="O554" s="62"/>
      <c r="P554" s="54"/>
      <c r="Q554" s="54"/>
      <c r="R554" s="54"/>
      <c r="S554" s="54"/>
      <c r="T554" s="55"/>
      <c r="U554" s="55"/>
      <c r="V554" s="58"/>
      <c r="W554" s="57"/>
      <c r="X554" s="67"/>
      <c r="Y554" s="55"/>
      <c r="Z554" s="55"/>
      <c r="AA554" s="86"/>
      <c r="AB554" s="86"/>
      <c r="AC554" s="66"/>
      <c r="AD554" s="66"/>
      <c r="AE554" s="66"/>
      <c r="AF554" s="86"/>
      <c r="AG554" s="86"/>
      <c r="AH554" s="57"/>
      <c r="AL554" s="64"/>
    </row>
    <row r="555" spans="1:38" s="63" customFormat="1" ht="47.25" customHeight="1" x14ac:dyDescent="0.2">
      <c r="A555" s="55" t="s">
        <v>80</v>
      </c>
      <c r="B555" s="56"/>
      <c r="C555" s="56"/>
      <c r="D555" s="56"/>
      <c r="E555" s="56"/>
      <c r="F555" s="57"/>
      <c r="G555" s="86"/>
      <c r="H555" s="86"/>
      <c r="I555" s="86"/>
      <c r="J555" s="59"/>
      <c r="K555" s="56"/>
      <c r="L555" s="60"/>
      <c r="M555" s="61"/>
      <c r="N555" s="56"/>
      <c r="O555" s="62"/>
      <c r="P555" s="54"/>
      <c r="Q555" s="54"/>
      <c r="R555" s="54"/>
      <c r="S555" s="54"/>
      <c r="T555" s="55"/>
      <c r="U555" s="55"/>
      <c r="V555" s="58"/>
      <c r="W555" s="57"/>
      <c r="X555" s="67"/>
      <c r="Y555" s="55"/>
      <c r="Z555" s="55"/>
      <c r="AA555" s="86"/>
      <c r="AB555" s="86"/>
      <c r="AC555" s="66"/>
      <c r="AD555" s="66"/>
      <c r="AE555" s="66"/>
      <c r="AF555" s="86"/>
      <c r="AG555" s="86"/>
      <c r="AH555" s="57"/>
      <c r="AL555" s="64"/>
    </row>
    <row r="556" spans="1:38" s="63" customFormat="1" ht="47.25" customHeight="1" x14ac:dyDescent="0.2">
      <c r="A556" s="55" t="s">
        <v>80</v>
      </c>
      <c r="B556" s="56"/>
      <c r="C556" s="56"/>
      <c r="D556" s="56"/>
      <c r="E556" s="56"/>
      <c r="F556" s="57"/>
      <c r="G556" s="86"/>
      <c r="H556" s="86"/>
      <c r="I556" s="86"/>
      <c r="J556" s="59"/>
      <c r="K556" s="56"/>
      <c r="L556" s="60"/>
      <c r="M556" s="61"/>
      <c r="N556" s="56"/>
      <c r="O556" s="62"/>
      <c r="P556" s="54"/>
      <c r="Q556" s="54"/>
      <c r="R556" s="54"/>
      <c r="S556" s="54"/>
      <c r="T556" s="55"/>
      <c r="U556" s="55"/>
      <c r="V556" s="58"/>
      <c r="W556" s="57"/>
      <c r="X556" s="67"/>
      <c r="Y556" s="55"/>
      <c r="Z556" s="55"/>
      <c r="AA556" s="86"/>
      <c r="AB556" s="86"/>
      <c r="AC556" s="66"/>
      <c r="AD556" s="66"/>
      <c r="AE556" s="66"/>
      <c r="AF556" s="86"/>
      <c r="AG556" s="86"/>
      <c r="AH556" s="57"/>
      <c r="AL556" s="64"/>
    </row>
    <row r="557" spans="1:38" s="63" customFormat="1" ht="47.25" customHeight="1" x14ac:dyDescent="0.2">
      <c r="A557" s="55" t="s">
        <v>80</v>
      </c>
      <c r="B557" s="56"/>
      <c r="C557" s="56"/>
      <c r="D557" s="56"/>
      <c r="E557" s="56"/>
      <c r="F557" s="57"/>
      <c r="G557" s="86"/>
      <c r="H557" s="86"/>
      <c r="I557" s="86"/>
      <c r="J557" s="59"/>
      <c r="K557" s="56"/>
      <c r="L557" s="60"/>
      <c r="M557" s="61"/>
      <c r="N557" s="56"/>
      <c r="O557" s="62"/>
      <c r="P557" s="54"/>
      <c r="Q557" s="54"/>
      <c r="R557" s="54"/>
      <c r="S557" s="54"/>
      <c r="T557" s="55"/>
      <c r="U557" s="55"/>
      <c r="V557" s="58"/>
      <c r="W557" s="57"/>
      <c r="X557" s="67"/>
      <c r="Y557" s="55"/>
      <c r="Z557" s="55"/>
      <c r="AA557" s="86"/>
      <c r="AB557" s="86"/>
      <c r="AC557" s="66"/>
      <c r="AD557" s="66"/>
      <c r="AE557" s="66"/>
      <c r="AF557" s="86"/>
      <c r="AG557" s="86"/>
      <c r="AH557" s="57"/>
      <c r="AL557" s="64"/>
    </row>
    <row r="558" spans="1:38" s="63" customFormat="1" ht="47.25" customHeight="1" x14ac:dyDescent="0.2">
      <c r="A558" s="55" t="s">
        <v>80</v>
      </c>
      <c r="B558" s="56"/>
      <c r="C558" s="56"/>
      <c r="D558" s="56"/>
      <c r="E558" s="56"/>
      <c r="F558" s="57"/>
      <c r="G558" s="86"/>
      <c r="H558" s="86"/>
      <c r="I558" s="86"/>
      <c r="J558" s="59"/>
      <c r="K558" s="56"/>
      <c r="L558" s="60"/>
      <c r="M558" s="61"/>
      <c r="N558" s="56"/>
      <c r="O558" s="62"/>
      <c r="P558" s="54"/>
      <c r="Q558" s="54"/>
      <c r="R558" s="54"/>
      <c r="S558" s="54"/>
      <c r="T558" s="55"/>
      <c r="U558" s="55"/>
      <c r="V558" s="58"/>
      <c r="W558" s="57"/>
      <c r="X558" s="67"/>
      <c r="Y558" s="55"/>
      <c r="Z558" s="55"/>
      <c r="AA558" s="86"/>
      <c r="AB558" s="86"/>
      <c r="AC558" s="66"/>
      <c r="AD558" s="66"/>
      <c r="AE558" s="66"/>
      <c r="AF558" s="86"/>
      <c r="AG558" s="86"/>
      <c r="AH558" s="57"/>
      <c r="AL558" s="64"/>
    </row>
    <row r="559" spans="1:38" s="63" customFormat="1" ht="47.25" customHeight="1" x14ac:dyDescent="0.2">
      <c r="A559" s="55" t="s">
        <v>80</v>
      </c>
      <c r="B559" s="56"/>
      <c r="C559" s="56"/>
      <c r="D559" s="56"/>
      <c r="E559" s="56"/>
      <c r="F559" s="57"/>
      <c r="G559" s="86"/>
      <c r="H559" s="86"/>
      <c r="I559" s="86"/>
      <c r="J559" s="59"/>
      <c r="K559" s="56"/>
      <c r="L559" s="60"/>
      <c r="M559" s="61"/>
      <c r="N559" s="56"/>
      <c r="O559" s="62"/>
      <c r="P559" s="54"/>
      <c r="Q559" s="54"/>
      <c r="R559" s="54"/>
      <c r="S559" s="54"/>
      <c r="T559" s="55"/>
      <c r="U559" s="55"/>
      <c r="V559" s="58"/>
      <c r="W559" s="57"/>
      <c r="X559" s="67"/>
      <c r="Y559" s="55"/>
      <c r="Z559" s="55"/>
      <c r="AA559" s="86"/>
      <c r="AB559" s="86"/>
      <c r="AC559" s="66"/>
      <c r="AD559" s="66"/>
      <c r="AE559" s="66"/>
      <c r="AF559" s="86"/>
      <c r="AG559" s="86"/>
      <c r="AH559" s="57"/>
      <c r="AL559" s="64"/>
    </row>
    <row r="560" spans="1:38" s="63" customFormat="1" ht="47.25" customHeight="1" x14ac:dyDescent="0.2">
      <c r="A560" s="55" t="s">
        <v>80</v>
      </c>
      <c r="B560" s="56"/>
      <c r="C560" s="56"/>
      <c r="D560" s="56"/>
      <c r="E560" s="56"/>
      <c r="F560" s="57"/>
      <c r="G560" s="86"/>
      <c r="H560" s="86"/>
      <c r="I560" s="86"/>
      <c r="J560" s="59"/>
      <c r="K560" s="56"/>
      <c r="L560" s="60"/>
      <c r="M560" s="61"/>
      <c r="N560" s="56"/>
      <c r="O560" s="62"/>
      <c r="P560" s="54"/>
      <c r="Q560" s="54"/>
      <c r="R560" s="54"/>
      <c r="S560" s="54"/>
      <c r="T560" s="55"/>
      <c r="U560" s="55"/>
      <c r="V560" s="58"/>
      <c r="W560" s="57"/>
      <c r="X560" s="67"/>
      <c r="Y560" s="55"/>
      <c r="Z560" s="55"/>
      <c r="AA560" s="86"/>
      <c r="AB560" s="86"/>
      <c r="AC560" s="66"/>
      <c r="AD560" s="66"/>
      <c r="AE560" s="66"/>
      <c r="AF560" s="86"/>
      <c r="AG560" s="86"/>
      <c r="AH560" s="57"/>
      <c r="AL560" s="64"/>
    </row>
    <row r="561" spans="1:38" s="63" customFormat="1" ht="47.25" customHeight="1" x14ac:dyDescent="0.2">
      <c r="A561" s="55" t="s">
        <v>80</v>
      </c>
      <c r="B561" s="56"/>
      <c r="C561" s="56"/>
      <c r="D561" s="56"/>
      <c r="E561" s="56"/>
      <c r="F561" s="57"/>
      <c r="G561" s="86"/>
      <c r="H561" s="86"/>
      <c r="I561" s="86"/>
      <c r="J561" s="59"/>
      <c r="K561" s="56"/>
      <c r="L561" s="60"/>
      <c r="M561" s="61"/>
      <c r="N561" s="56"/>
      <c r="O561" s="62"/>
      <c r="P561" s="54"/>
      <c r="Q561" s="54"/>
      <c r="R561" s="54"/>
      <c r="S561" s="54"/>
      <c r="T561" s="55"/>
      <c r="U561" s="55"/>
      <c r="V561" s="58"/>
      <c r="W561" s="57"/>
      <c r="X561" s="67"/>
      <c r="Y561" s="55"/>
      <c r="Z561" s="55"/>
      <c r="AA561" s="86"/>
      <c r="AB561" s="86"/>
      <c r="AC561" s="66"/>
      <c r="AD561" s="66"/>
      <c r="AE561" s="66"/>
      <c r="AF561" s="86"/>
      <c r="AG561" s="86"/>
      <c r="AH561" s="57"/>
      <c r="AL561" s="64"/>
    </row>
    <row r="562" spans="1:38" s="63" customFormat="1" ht="47.25" customHeight="1" x14ac:dyDescent="0.2">
      <c r="A562" s="55" t="s">
        <v>80</v>
      </c>
      <c r="B562" s="56"/>
      <c r="C562" s="56"/>
      <c r="D562" s="56"/>
      <c r="E562" s="56"/>
      <c r="F562" s="57"/>
      <c r="G562" s="86"/>
      <c r="H562" s="86"/>
      <c r="I562" s="86"/>
      <c r="J562" s="59"/>
      <c r="K562" s="56"/>
      <c r="L562" s="60"/>
      <c r="M562" s="61"/>
      <c r="N562" s="56"/>
      <c r="O562" s="62"/>
      <c r="P562" s="54"/>
      <c r="Q562" s="54"/>
      <c r="R562" s="54"/>
      <c r="S562" s="54"/>
      <c r="T562" s="55"/>
      <c r="U562" s="55"/>
      <c r="V562" s="58"/>
      <c r="W562" s="57"/>
      <c r="X562" s="67"/>
      <c r="Y562" s="55"/>
      <c r="Z562" s="55"/>
      <c r="AA562" s="86"/>
      <c r="AB562" s="86"/>
      <c r="AC562" s="66"/>
      <c r="AD562" s="66"/>
      <c r="AE562" s="66"/>
      <c r="AF562" s="86"/>
      <c r="AG562" s="86"/>
      <c r="AH562" s="57"/>
      <c r="AL562" s="64"/>
    </row>
    <row r="563" spans="1:38" s="63" customFormat="1" ht="47.25" customHeight="1" x14ac:dyDescent="0.2">
      <c r="A563" s="55" t="s">
        <v>80</v>
      </c>
      <c r="B563" s="56"/>
      <c r="C563" s="56"/>
      <c r="D563" s="56"/>
      <c r="E563" s="56"/>
      <c r="F563" s="57"/>
      <c r="G563" s="86"/>
      <c r="H563" s="86"/>
      <c r="I563" s="86"/>
      <c r="J563" s="59"/>
      <c r="K563" s="56"/>
      <c r="L563" s="60"/>
      <c r="M563" s="61"/>
      <c r="N563" s="56"/>
      <c r="O563" s="62"/>
      <c r="P563" s="54"/>
      <c r="Q563" s="54"/>
      <c r="R563" s="54"/>
      <c r="S563" s="54"/>
      <c r="T563" s="55"/>
      <c r="U563" s="55"/>
      <c r="V563" s="58"/>
      <c r="W563" s="57"/>
      <c r="X563" s="67"/>
      <c r="Y563" s="55"/>
      <c r="Z563" s="55"/>
      <c r="AA563" s="86"/>
      <c r="AB563" s="86"/>
      <c r="AC563" s="66"/>
      <c r="AD563" s="66"/>
      <c r="AE563" s="66"/>
      <c r="AF563" s="86"/>
      <c r="AG563" s="86"/>
      <c r="AH563" s="57"/>
      <c r="AL563" s="64"/>
    </row>
    <row r="564" spans="1:38" s="63" customFormat="1" ht="47.25" customHeight="1" x14ac:dyDescent="0.2">
      <c r="A564" s="55" t="s">
        <v>80</v>
      </c>
      <c r="B564" s="56"/>
      <c r="C564" s="56"/>
      <c r="D564" s="56"/>
      <c r="E564" s="56"/>
      <c r="F564" s="57"/>
      <c r="G564" s="86"/>
      <c r="H564" s="86"/>
      <c r="I564" s="86"/>
      <c r="J564" s="59"/>
      <c r="K564" s="56"/>
      <c r="L564" s="60"/>
      <c r="M564" s="61"/>
      <c r="N564" s="56"/>
      <c r="O564" s="62"/>
      <c r="P564" s="54"/>
      <c r="Q564" s="54"/>
      <c r="R564" s="54"/>
      <c r="S564" s="54"/>
      <c r="T564" s="55"/>
      <c r="U564" s="55"/>
      <c r="V564" s="58"/>
      <c r="W564" s="57"/>
      <c r="X564" s="67"/>
      <c r="Y564" s="55"/>
      <c r="Z564" s="55"/>
      <c r="AA564" s="86"/>
      <c r="AB564" s="86"/>
      <c r="AC564" s="66"/>
      <c r="AD564" s="66"/>
      <c r="AE564" s="66"/>
      <c r="AF564" s="86"/>
      <c r="AG564" s="86"/>
      <c r="AH564" s="57"/>
      <c r="AL564" s="64"/>
    </row>
    <row r="565" spans="1:38" s="63" customFormat="1" ht="47.25" customHeight="1" x14ac:dyDescent="0.2">
      <c r="A565" s="55" t="s">
        <v>80</v>
      </c>
      <c r="B565" s="56"/>
      <c r="C565" s="56"/>
      <c r="D565" s="56"/>
      <c r="E565" s="56"/>
      <c r="F565" s="57"/>
      <c r="G565" s="86"/>
      <c r="H565" s="86"/>
      <c r="I565" s="86"/>
      <c r="J565" s="59"/>
      <c r="K565" s="56"/>
      <c r="L565" s="60"/>
      <c r="M565" s="61"/>
      <c r="N565" s="56"/>
      <c r="O565" s="62"/>
      <c r="P565" s="54"/>
      <c r="Q565" s="54"/>
      <c r="R565" s="54"/>
      <c r="S565" s="54"/>
      <c r="T565" s="55"/>
      <c r="U565" s="55"/>
      <c r="V565" s="58"/>
      <c r="W565" s="57"/>
      <c r="X565" s="67"/>
      <c r="Y565" s="55"/>
      <c r="Z565" s="55"/>
      <c r="AA565" s="86"/>
      <c r="AB565" s="86"/>
      <c r="AC565" s="66"/>
      <c r="AD565" s="66"/>
      <c r="AE565" s="66"/>
      <c r="AF565" s="86"/>
      <c r="AG565" s="86"/>
      <c r="AH565" s="57"/>
      <c r="AL565" s="64"/>
    </row>
    <row r="566" spans="1:38" s="63" customFormat="1" ht="47.25" customHeight="1" x14ac:dyDescent="0.2">
      <c r="A566" s="55" t="s">
        <v>80</v>
      </c>
      <c r="B566" s="56"/>
      <c r="C566" s="56"/>
      <c r="D566" s="56"/>
      <c r="E566" s="56"/>
      <c r="F566" s="57"/>
      <c r="G566" s="86"/>
      <c r="H566" s="86"/>
      <c r="I566" s="86"/>
      <c r="J566" s="59"/>
      <c r="K566" s="56"/>
      <c r="L566" s="60"/>
      <c r="M566" s="61"/>
      <c r="N566" s="56"/>
      <c r="O566" s="62"/>
      <c r="P566" s="54"/>
      <c r="Q566" s="54"/>
      <c r="R566" s="54"/>
      <c r="S566" s="54"/>
      <c r="T566" s="55"/>
      <c r="U566" s="55"/>
      <c r="V566" s="58"/>
      <c r="W566" s="57"/>
      <c r="X566" s="67"/>
      <c r="Y566" s="55"/>
      <c r="Z566" s="55"/>
      <c r="AA566" s="86"/>
      <c r="AB566" s="86"/>
      <c r="AC566" s="66"/>
      <c r="AD566" s="66"/>
      <c r="AE566" s="66"/>
      <c r="AF566" s="86"/>
      <c r="AG566" s="86"/>
      <c r="AH566" s="57"/>
      <c r="AL566" s="64"/>
    </row>
    <row r="567" spans="1:38" s="63" customFormat="1" ht="47.25" customHeight="1" x14ac:dyDescent="0.2">
      <c r="A567" s="55" t="s">
        <v>80</v>
      </c>
      <c r="B567" s="56"/>
      <c r="C567" s="56"/>
      <c r="D567" s="56"/>
      <c r="E567" s="56"/>
      <c r="F567" s="57"/>
      <c r="G567" s="86"/>
      <c r="H567" s="86"/>
      <c r="I567" s="86"/>
      <c r="J567" s="59"/>
      <c r="K567" s="56"/>
      <c r="L567" s="60"/>
      <c r="M567" s="61"/>
      <c r="N567" s="56"/>
      <c r="O567" s="62"/>
      <c r="P567" s="54"/>
      <c r="Q567" s="54"/>
      <c r="R567" s="54"/>
      <c r="S567" s="54"/>
      <c r="T567" s="55"/>
      <c r="U567" s="55"/>
      <c r="V567" s="58"/>
      <c r="W567" s="57"/>
      <c r="X567" s="67"/>
      <c r="Y567" s="55"/>
      <c r="Z567" s="55"/>
      <c r="AA567" s="86"/>
      <c r="AB567" s="86"/>
      <c r="AC567" s="66"/>
      <c r="AD567" s="66"/>
      <c r="AE567" s="66"/>
      <c r="AF567" s="86"/>
      <c r="AG567" s="86"/>
      <c r="AH567" s="57"/>
      <c r="AL567" s="64"/>
    </row>
    <row r="568" spans="1:38" s="63" customFormat="1" ht="47.25" customHeight="1" x14ac:dyDescent="0.2">
      <c r="A568" s="55" t="s">
        <v>80</v>
      </c>
      <c r="B568" s="56"/>
      <c r="C568" s="56"/>
      <c r="D568" s="56"/>
      <c r="E568" s="56"/>
      <c r="F568" s="57"/>
      <c r="G568" s="86"/>
      <c r="H568" s="86"/>
      <c r="I568" s="86"/>
      <c r="J568" s="59"/>
      <c r="K568" s="56"/>
      <c r="L568" s="60"/>
      <c r="M568" s="61"/>
      <c r="N568" s="56"/>
      <c r="O568" s="62"/>
      <c r="P568" s="54"/>
      <c r="Q568" s="54"/>
      <c r="R568" s="54"/>
      <c r="S568" s="54"/>
      <c r="T568" s="55"/>
      <c r="U568" s="55"/>
      <c r="V568" s="58"/>
      <c r="W568" s="57"/>
      <c r="X568" s="67"/>
      <c r="Y568" s="55"/>
      <c r="Z568" s="55"/>
      <c r="AA568" s="86"/>
      <c r="AB568" s="86"/>
      <c r="AC568" s="66"/>
      <c r="AD568" s="66"/>
      <c r="AE568" s="66"/>
      <c r="AF568" s="86"/>
      <c r="AG568" s="86"/>
      <c r="AH568" s="57"/>
      <c r="AL568" s="64"/>
    </row>
    <row r="569" spans="1:38" s="63" customFormat="1" ht="47.25" customHeight="1" x14ac:dyDescent="0.2">
      <c r="A569" s="55" t="s">
        <v>80</v>
      </c>
      <c r="B569" s="56"/>
      <c r="C569" s="56"/>
      <c r="D569" s="56"/>
      <c r="E569" s="56"/>
      <c r="F569" s="57"/>
      <c r="G569" s="86"/>
      <c r="H569" s="86"/>
      <c r="I569" s="86"/>
      <c r="J569" s="59"/>
      <c r="K569" s="56"/>
      <c r="L569" s="60"/>
      <c r="M569" s="61"/>
      <c r="N569" s="56"/>
      <c r="O569" s="62"/>
      <c r="P569" s="54"/>
      <c r="Q569" s="54"/>
      <c r="R569" s="54"/>
      <c r="S569" s="54"/>
      <c r="T569" s="55"/>
      <c r="U569" s="55"/>
      <c r="V569" s="58"/>
      <c r="W569" s="57"/>
      <c r="X569" s="67"/>
      <c r="Y569" s="55"/>
      <c r="Z569" s="55"/>
      <c r="AA569" s="86"/>
      <c r="AB569" s="86"/>
      <c r="AC569" s="66"/>
      <c r="AD569" s="66"/>
      <c r="AE569" s="66"/>
      <c r="AF569" s="86"/>
      <c r="AG569" s="86"/>
      <c r="AH569" s="57"/>
      <c r="AL569" s="64"/>
    </row>
    <row r="570" spans="1:38" s="63" customFormat="1" ht="47.25" customHeight="1" x14ac:dyDescent="0.2">
      <c r="A570" s="55" t="s">
        <v>80</v>
      </c>
      <c r="B570" s="56"/>
      <c r="C570" s="56"/>
      <c r="D570" s="56"/>
      <c r="E570" s="56"/>
      <c r="F570" s="57"/>
      <c r="G570" s="86"/>
      <c r="H570" s="86"/>
      <c r="I570" s="86"/>
      <c r="J570" s="59"/>
      <c r="K570" s="56"/>
      <c r="L570" s="60"/>
      <c r="M570" s="61"/>
      <c r="N570" s="56"/>
      <c r="O570" s="62"/>
      <c r="P570" s="54"/>
      <c r="Q570" s="54"/>
      <c r="R570" s="54"/>
      <c r="S570" s="54"/>
      <c r="T570" s="55"/>
      <c r="U570" s="55"/>
      <c r="V570" s="58"/>
      <c r="W570" s="57"/>
      <c r="X570" s="67"/>
      <c r="Y570" s="55"/>
      <c r="Z570" s="55"/>
      <c r="AA570" s="86"/>
      <c r="AB570" s="86"/>
      <c r="AC570" s="66"/>
      <c r="AD570" s="66"/>
      <c r="AE570" s="66"/>
      <c r="AF570" s="86"/>
      <c r="AG570" s="86"/>
      <c r="AH570" s="57"/>
      <c r="AL570" s="64"/>
    </row>
    <row r="571" spans="1:38" s="63" customFormat="1" ht="47.25" customHeight="1" x14ac:dyDescent="0.2">
      <c r="A571" s="55" t="s">
        <v>80</v>
      </c>
      <c r="B571" s="56"/>
      <c r="C571" s="56"/>
      <c r="D571" s="56"/>
      <c r="E571" s="56"/>
      <c r="F571" s="57"/>
      <c r="G571" s="86"/>
      <c r="H571" s="86"/>
      <c r="I571" s="86"/>
      <c r="J571" s="59"/>
      <c r="K571" s="56"/>
      <c r="L571" s="60"/>
      <c r="M571" s="61"/>
      <c r="N571" s="56"/>
      <c r="O571" s="62"/>
      <c r="P571" s="54"/>
      <c r="Q571" s="54"/>
      <c r="R571" s="54"/>
      <c r="S571" s="54"/>
      <c r="T571" s="55"/>
      <c r="U571" s="55"/>
      <c r="V571" s="58"/>
      <c r="W571" s="57"/>
      <c r="X571" s="67"/>
      <c r="Y571" s="55"/>
      <c r="Z571" s="55"/>
      <c r="AA571" s="86"/>
      <c r="AB571" s="86"/>
      <c r="AC571" s="66"/>
      <c r="AD571" s="66"/>
      <c r="AE571" s="66"/>
      <c r="AF571" s="86"/>
      <c r="AG571" s="86"/>
      <c r="AH571" s="57"/>
      <c r="AL571" s="64"/>
    </row>
    <row r="572" spans="1:38" s="63" customFormat="1" ht="47.25" customHeight="1" x14ac:dyDescent="0.2">
      <c r="A572" s="55" t="s">
        <v>80</v>
      </c>
      <c r="B572" s="56"/>
      <c r="C572" s="56"/>
      <c r="D572" s="56"/>
      <c r="E572" s="56"/>
      <c r="F572" s="57"/>
      <c r="G572" s="86"/>
      <c r="H572" s="86"/>
      <c r="I572" s="86"/>
      <c r="J572" s="59"/>
      <c r="K572" s="56"/>
      <c r="L572" s="60"/>
      <c r="M572" s="61"/>
      <c r="N572" s="56"/>
      <c r="O572" s="62"/>
      <c r="P572" s="54"/>
      <c r="Q572" s="54"/>
      <c r="R572" s="54"/>
      <c r="S572" s="54"/>
      <c r="T572" s="55"/>
      <c r="U572" s="55"/>
      <c r="V572" s="58"/>
      <c r="W572" s="57"/>
      <c r="X572" s="67"/>
      <c r="Y572" s="55"/>
      <c r="Z572" s="55"/>
      <c r="AA572" s="86"/>
      <c r="AB572" s="86"/>
      <c r="AC572" s="66"/>
      <c r="AD572" s="66"/>
      <c r="AE572" s="66"/>
      <c r="AF572" s="86"/>
      <c r="AG572" s="86"/>
      <c r="AH572" s="57"/>
      <c r="AL572" s="64"/>
    </row>
    <row r="573" spans="1:38" s="63" customFormat="1" ht="47.25" customHeight="1" x14ac:dyDescent="0.2">
      <c r="A573" s="55" t="s">
        <v>80</v>
      </c>
      <c r="B573" s="56"/>
      <c r="C573" s="56"/>
      <c r="D573" s="56"/>
      <c r="E573" s="56"/>
      <c r="F573" s="57"/>
      <c r="G573" s="86"/>
      <c r="H573" s="86"/>
      <c r="I573" s="86"/>
      <c r="J573" s="59"/>
      <c r="K573" s="56"/>
      <c r="L573" s="60"/>
      <c r="M573" s="61"/>
      <c r="N573" s="56"/>
      <c r="O573" s="62"/>
      <c r="P573" s="54"/>
      <c r="Q573" s="54"/>
      <c r="R573" s="54"/>
      <c r="S573" s="54"/>
      <c r="T573" s="55"/>
      <c r="U573" s="55"/>
      <c r="V573" s="58"/>
      <c r="W573" s="57"/>
      <c r="X573" s="67"/>
      <c r="Y573" s="55"/>
      <c r="Z573" s="55"/>
      <c r="AA573" s="86"/>
      <c r="AB573" s="86"/>
      <c r="AC573" s="66"/>
      <c r="AD573" s="66"/>
      <c r="AE573" s="66"/>
      <c r="AF573" s="86"/>
      <c r="AG573" s="86"/>
      <c r="AH573" s="57"/>
      <c r="AL573" s="64"/>
    </row>
    <row r="574" spans="1:38" s="63" customFormat="1" ht="47.25" customHeight="1" x14ac:dyDescent="0.2">
      <c r="A574" s="55" t="s">
        <v>80</v>
      </c>
      <c r="B574" s="56"/>
      <c r="C574" s="56"/>
      <c r="D574" s="56"/>
      <c r="E574" s="56"/>
      <c r="F574" s="57"/>
      <c r="G574" s="86"/>
      <c r="H574" s="86"/>
      <c r="I574" s="86"/>
      <c r="J574" s="59"/>
      <c r="K574" s="56"/>
      <c r="L574" s="60"/>
      <c r="M574" s="61"/>
      <c r="N574" s="56"/>
      <c r="O574" s="62"/>
      <c r="P574" s="54"/>
      <c r="Q574" s="54"/>
      <c r="R574" s="54"/>
      <c r="S574" s="54"/>
      <c r="T574" s="55"/>
      <c r="U574" s="55"/>
      <c r="V574" s="58"/>
      <c r="W574" s="57"/>
      <c r="X574" s="67"/>
      <c r="Y574" s="55"/>
      <c r="Z574" s="55"/>
      <c r="AA574" s="86"/>
      <c r="AB574" s="86"/>
      <c r="AC574" s="66"/>
      <c r="AD574" s="66"/>
      <c r="AE574" s="66"/>
      <c r="AF574" s="86"/>
      <c r="AG574" s="86"/>
      <c r="AH574" s="57"/>
      <c r="AL574" s="64"/>
    </row>
    <row r="575" spans="1:38" s="63" customFormat="1" ht="47.25" customHeight="1" x14ac:dyDescent="0.2">
      <c r="A575" s="55" t="s">
        <v>80</v>
      </c>
      <c r="B575" s="56"/>
      <c r="C575" s="56"/>
      <c r="D575" s="56"/>
      <c r="E575" s="56"/>
      <c r="F575" s="57"/>
      <c r="G575" s="86"/>
      <c r="H575" s="86"/>
      <c r="I575" s="86"/>
      <c r="J575" s="59"/>
      <c r="K575" s="56"/>
      <c r="L575" s="60"/>
      <c r="M575" s="61"/>
      <c r="N575" s="56"/>
      <c r="O575" s="62"/>
      <c r="P575" s="54"/>
      <c r="Q575" s="54"/>
      <c r="R575" s="54"/>
      <c r="S575" s="54"/>
      <c r="T575" s="55"/>
      <c r="U575" s="55"/>
      <c r="V575" s="58"/>
      <c r="W575" s="57"/>
      <c r="X575" s="67"/>
      <c r="Y575" s="55"/>
      <c r="Z575" s="55"/>
      <c r="AA575" s="86"/>
      <c r="AB575" s="86"/>
      <c r="AC575" s="66"/>
      <c r="AD575" s="66"/>
      <c r="AE575" s="66"/>
      <c r="AF575" s="86"/>
      <c r="AG575" s="86"/>
      <c r="AH575" s="57"/>
      <c r="AL575" s="64"/>
    </row>
    <row r="576" spans="1:38" s="63" customFormat="1" ht="47.25" customHeight="1" x14ac:dyDescent="0.2">
      <c r="A576" s="55" t="s">
        <v>80</v>
      </c>
      <c r="B576" s="56"/>
      <c r="C576" s="56"/>
      <c r="D576" s="56"/>
      <c r="E576" s="56"/>
      <c r="F576" s="57"/>
      <c r="G576" s="86"/>
      <c r="H576" s="86"/>
      <c r="I576" s="86"/>
      <c r="J576" s="59"/>
      <c r="K576" s="56"/>
      <c r="L576" s="60"/>
      <c r="M576" s="61"/>
      <c r="N576" s="56"/>
      <c r="O576" s="62"/>
      <c r="P576" s="54"/>
      <c r="Q576" s="54"/>
      <c r="R576" s="54"/>
      <c r="S576" s="54"/>
      <c r="T576" s="55"/>
      <c r="U576" s="55"/>
      <c r="V576" s="58"/>
      <c r="W576" s="57"/>
      <c r="X576" s="67"/>
      <c r="Y576" s="55"/>
      <c r="Z576" s="55"/>
      <c r="AA576" s="86"/>
      <c r="AB576" s="86"/>
      <c r="AC576" s="66"/>
      <c r="AD576" s="66"/>
      <c r="AE576" s="66"/>
      <c r="AF576" s="86"/>
      <c r="AG576" s="86"/>
      <c r="AH576" s="57"/>
      <c r="AL576" s="64"/>
    </row>
    <row r="577" spans="1:38" s="63" customFormat="1" ht="47.25" customHeight="1" x14ac:dyDescent="0.2">
      <c r="A577" s="55" t="s">
        <v>80</v>
      </c>
      <c r="B577" s="56"/>
      <c r="C577" s="56"/>
      <c r="D577" s="56"/>
      <c r="E577" s="56"/>
      <c r="F577" s="57"/>
      <c r="G577" s="86"/>
      <c r="H577" s="86"/>
      <c r="I577" s="86"/>
      <c r="J577" s="59"/>
      <c r="K577" s="56"/>
      <c r="L577" s="60"/>
      <c r="M577" s="61"/>
      <c r="N577" s="56"/>
      <c r="O577" s="62"/>
      <c r="P577" s="54"/>
      <c r="Q577" s="54"/>
      <c r="R577" s="54"/>
      <c r="S577" s="54"/>
      <c r="T577" s="55"/>
      <c r="U577" s="55"/>
      <c r="V577" s="58"/>
      <c r="W577" s="57"/>
      <c r="X577" s="67"/>
      <c r="Y577" s="55"/>
      <c r="Z577" s="55"/>
      <c r="AA577" s="86"/>
      <c r="AB577" s="86"/>
      <c r="AC577" s="66"/>
      <c r="AD577" s="66"/>
      <c r="AE577" s="66"/>
      <c r="AF577" s="86"/>
      <c r="AG577" s="86"/>
      <c r="AH577" s="57"/>
      <c r="AL577" s="64"/>
    </row>
    <row r="578" spans="1:38" s="63" customFormat="1" ht="47.25" customHeight="1" x14ac:dyDescent="0.2">
      <c r="A578" s="55" t="s">
        <v>80</v>
      </c>
      <c r="B578" s="56"/>
      <c r="C578" s="56"/>
      <c r="D578" s="56"/>
      <c r="E578" s="56"/>
      <c r="F578" s="57"/>
      <c r="G578" s="86"/>
      <c r="H578" s="86"/>
      <c r="I578" s="86"/>
      <c r="J578" s="59"/>
      <c r="K578" s="56"/>
      <c r="L578" s="60"/>
      <c r="M578" s="61"/>
      <c r="N578" s="56"/>
      <c r="O578" s="62"/>
      <c r="P578" s="54"/>
      <c r="Q578" s="54"/>
      <c r="R578" s="54"/>
      <c r="S578" s="54"/>
      <c r="T578" s="55"/>
      <c r="U578" s="55"/>
      <c r="V578" s="58"/>
      <c r="W578" s="57"/>
      <c r="X578" s="67"/>
      <c r="Y578" s="55"/>
      <c r="Z578" s="55"/>
      <c r="AA578" s="86"/>
      <c r="AB578" s="86"/>
      <c r="AC578" s="66"/>
      <c r="AD578" s="66"/>
      <c r="AE578" s="66"/>
      <c r="AF578" s="86"/>
      <c r="AG578" s="86"/>
      <c r="AH578" s="57"/>
      <c r="AL578" s="64"/>
    </row>
    <row r="579" spans="1:38" s="63" customFormat="1" ht="47.25" customHeight="1" x14ac:dyDescent="0.2">
      <c r="A579" s="55" t="s">
        <v>80</v>
      </c>
      <c r="B579" s="56"/>
      <c r="C579" s="56"/>
      <c r="D579" s="56"/>
      <c r="E579" s="56"/>
      <c r="F579" s="57"/>
      <c r="G579" s="86"/>
      <c r="H579" s="86"/>
      <c r="I579" s="86"/>
      <c r="J579" s="59"/>
      <c r="K579" s="56"/>
      <c r="L579" s="60"/>
      <c r="M579" s="61"/>
      <c r="N579" s="56"/>
      <c r="O579" s="62"/>
      <c r="P579" s="54"/>
      <c r="Q579" s="54"/>
      <c r="R579" s="54"/>
      <c r="S579" s="54"/>
      <c r="T579" s="55"/>
      <c r="U579" s="55"/>
      <c r="V579" s="58"/>
      <c r="W579" s="57"/>
      <c r="X579" s="67"/>
      <c r="Y579" s="55"/>
      <c r="Z579" s="55"/>
      <c r="AA579" s="86"/>
      <c r="AB579" s="86"/>
      <c r="AC579" s="66"/>
      <c r="AD579" s="66"/>
      <c r="AE579" s="66"/>
      <c r="AF579" s="86"/>
      <c r="AG579" s="86"/>
      <c r="AH579" s="57"/>
      <c r="AL579" s="64"/>
    </row>
    <row r="580" spans="1:38" s="63" customFormat="1" ht="47.25" customHeight="1" x14ac:dyDescent="0.2">
      <c r="A580" s="55" t="s">
        <v>80</v>
      </c>
      <c r="B580" s="56"/>
      <c r="C580" s="56"/>
      <c r="D580" s="56"/>
      <c r="E580" s="56"/>
      <c r="F580" s="57"/>
      <c r="G580" s="86"/>
      <c r="H580" s="86"/>
      <c r="I580" s="86"/>
      <c r="J580" s="59"/>
      <c r="K580" s="56"/>
      <c r="L580" s="60"/>
      <c r="M580" s="61"/>
      <c r="N580" s="56"/>
      <c r="O580" s="62"/>
      <c r="P580" s="54"/>
      <c r="Q580" s="54"/>
      <c r="R580" s="54"/>
      <c r="S580" s="54"/>
      <c r="T580" s="55"/>
      <c r="U580" s="55"/>
      <c r="V580" s="58"/>
      <c r="W580" s="57"/>
      <c r="X580" s="67"/>
      <c r="Y580" s="55"/>
      <c r="Z580" s="55"/>
      <c r="AA580" s="86"/>
      <c r="AB580" s="86"/>
      <c r="AC580" s="66"/>
      <c r="AD580" s="66"/>
      <c r="AE580" s="66"/>
      <c r="AF580" s="86"/>
      <c r="AG580" s="86"/>
      <c r="AH580" s="57"/>
      <c r="AL580" s="64"/>
    </row>
    <row r="581" spans="1:38" s="63" customFormat="1" ht="47.25" customHeight="1" x14ac:dyDescent="0.2">
      <c r="A581" s="55" t="s">
        <v>80</v>
      </c>
      <c r="B581" s="56"/>
      <c r="C581" s="56"/>
      <c r="D581" s="56"/>
      <c r="E581" s="56"/>
      <c r="F581" s="57"/>
      <c r="G581" s="86"/>
      <c r="H581" s="86"/>
      <c r="I581" s="86"/>
      <c r="J581" s="59"/>
      <c r="K581" s="56"/>
      <c r="L581" s="60"/>
      <c r="M581" s="61"/>
      <c r="N581" s="56"/>
      <c r="O581" s="62"/>
      <c r="P581" s="54"/>
      <c r="Q581" s="54"/>
      <c r="R581" s="54"/>
      <c r="S581" s="54"/>
      <c r="T581" s="55"/>
      <c r="U581" s="55"/>
      <c r="V581" s="58"/>
      <c r="W581" s="57"/>
      <c r="X581" s="67"/>
      <c r="Y581" s="55"/>
      <c r="Z581" s="55"/>
      <c r="AA581" s="86"/>
      <c r="AB581" s="86"/>
      <c r="AC581" s="66"/>
      <c r="AD581" s="66"/>
      <c r="AE581" s="66"/>
      <c r="AF581" s="86"/>
      <c r="AG581" s="86"/>
      <c r="AH581" s="57"/>
      <c r="AL581" s="64"/>
    </row>
    <row r="582" spans="1:38" s="63" customFormat="1" ht="47.25" customHeight="1" x14ac:dyDescent="0.2">
      <c r="A582" s="55" t="s">
        <v>80</v>
      </c>
      <c r="B582" s="56"/>
      <c r="C582" s="56"/>
      <c r="D582" s="56"/>
      <c r="E582" s="56"/>
      <c r="F582" s="57"/>
      <c r="G582" s="86"/>
      <c r="H582" s="86"/>
      <c r="I582" s="86"/>
      <c r="J582" s="59"/>
      <c r="K582" s="56"/>
      <c r="L582" s="60"/>
      <c r="M582" s="61"/>
      <c r="N582" s="56"/>
      <c r="O582" s="62"/>
      <c r="P582" s="54"/>
      <c r="Q582" s="54"/>
      <c r="R582" s="54"/>
      <c r="S582" s="54"/>
      <c r="T582" s="55"/>
      <c r="U582" s="55"/>
      <c r="V582" s="58"/>
      <c r="W582" s="57"/>
      <c r="X582" s="67"/>
      <c r="Y582" s="55"/>
      <c r="Z582" s="55"/>
      <c r="AA582" s="86"/>
      <c r="AB582" s="86"/>
      <c r="AC582" s="66"/>
      <c r="AD582" s="66"/>
      <c r="AE582" s="66"/>
      <c r="AF582" s="86"/>
      <c r="AG582" s="86"/>
      <c r="AH582" s="57"/>
      <c r="AL582" s="64"/>
    </row>
    <row r="583" spans="1:38" s="63" customFormat="1" ht="47.25" customHeight="1" x14ac:dyDescent="0.2">
      <c r="A583" s="55" t="s">
        <v>80</v>
      </c>
      <c r="B583" s="56"/>
      <c r="C583" s="56"/>
      <c r="D583" s="56"/>
      <c r="E583" s="56"/>
      <c r="F583" s="57"/>
      <c r="G583" s="86"/>
      <c r="H583" s="86"/>
      <c r="I583" s="86"/>
      <c r="J583" s="59"/>
      <c r="K583" s="56"/>
      <c r="L583" s="60"/>
      <c r="M583" s="61"/>
      <c r="N583" s="56"/>
      <c r="O583" s="62"/>
      <c r="P583" s="54"/>
      <c r="Q583" s="54"/>
      <c r="R583" s="54"/>
      <c r="S583" s="54"/>
      <c r="T583" s="55"/>
      <c r="U583" s="55"/>
      <c r="V583" s="58"/>
      <c r="W583" s="57"/>
      <c r="X583" s="67"/>
      <c r="Y583" s="55"/>
      <c r="Z583" s="55"/>
      <c r="AA583" s="86"/>
      <c r="AB583" s="86"/>
      <c r="AC583" s="66"/>
      <c r="AD583" s="66"/>
      <c r="AE583" s="66"/>
      <c r="AF583" s="86"/>
      <c r="AG583" s="86"/>
      <c r="AH583" s="57"/>
      <c r="AL583" s="64"/>
    </row>
    <row r="584" spans="1:38" s="63" customFormat="1" ht="47.25" customHeight="1" x14ac:dyDescent="0.2">
      <c r="A584" s="55" t="s">
        <v>80</v>
      </c>
      <c r="B584" s="56"/>
      <c r="C584" s="56"/>
      <c r="D584" s="56"/>
      <c r="E584" s="56"/>
      <c r="F584" s="57"/>
      <c r="G584" s="86"/>
      <c r="H584" s="86"/>
      <c r="I584" s="86"/>
      <c r="J584" s="59"/>
      <c r="K584" s="56"/>
      <c r="L584" s="60"/>
      <c r="M584" s="61"/>
      <c r="N584" s="56"/>
      <c r="O584" s="62"/>
      <c r="P584" s="54"/>
      <c r="Q584" s="54"/>
      <c r="R584" s="54"/>
      <c r="S584" s="54"/>
      <c r="T584" s="55"/>
      <c r="U584" s="55"/>
      <c r="V584" s="58"/>
      <c r="W584" s="57"/>
      <c r="X584" s="67"/>
      <c r="Y584" s="55"/>
      <c r="Z584" s="55"/>
      <c r="AA584" s="86"/>
      <c r="AB584" s="86"/>
      <c r="AC584" s="66"/>
      <c r="AD584" s="66"/>
      <c r="AE584" s="66"/>
      <c r="AF584" s="86"/>
      <c r="AG584" s="86"/>
      <c r="AH584" s="57"/>
      <c r="AL584" s="64"/>
    </row>
    <row r="585" spans="1:38" s="63" customFormat="1" ht="47.25" customHeight="1" x14ac:dyDescent="0.2">
      <c r="A585" s="55" t="s">
        <v>80</v>
      </c>
      <c r="B585" s="56"/>
      <c r="C585" s="56"/>
      <c r="D585" s="56"/>
      <c r="E585" s="56"/>
      <c r="F585" s="57"/>
      <c r="G585" s="86"/>
      <c r="H585" s="86"/>
      <c r="I585" s="86"/>
      <c r="J585" s="59"/>
      <c r="K585" s="56"/>
      <c r="L585" s="60"/>
      <c r="M585" s="61"/>
      <c r="N585" s="56"/>
      <c r="O585" s="62"/>
      <c r="P585" s="54"/>
      <c r="Q585" s="54"/>
      <c r="R585" s="54"/>
      <c r="S585" s="54"/>
      <c r="T585" s="55"/>
      <c r="U585" s="55"/>
      <c r="V585" s="58"/>
      <c r="W585" s="57"/>
      <c r="X585" s="67"/>
      <c r="Y585" s="55"/>
      <c r="Z585" s="55"/>
      <c r="AA585" s="86"/>
      <c r="AB585" s="86"/>
      <c r="AC585" s="66"/>
      <c r="AD585" s="66"/>
      <c r="AE585" s="66"/>
      <c r="AF585" s="86"/>
      <c r="AG585" s="86"/>
      <c r="AH585" s="57"/>
      <c r="AL585" s="64"/>
    </row>
    <row r="586" spans="1:38" s="63" customFormat="1" ht="47.25" customHeight="1" x14ac:dyDescent="0.2">
      <c r="A586" s="55" t="s">
        <v>80</v>
      </c>
      <c r="B586" s="56"/>
      <c r="C586" s="56"/>
      <c r="D586" s="56"/>
      <c r="E586" s="56"/>
      <c r="F586" s="57"/>
      <c r="G586" s="86"/>
      <c r="H586" s="86"/>
      <c r="I586" s="86"/>
      <c r="J586" s="59"/>
      <c r="K586" s="56"/>
      <c r="L586" s="60"/>
      <c r="M586" s="61"/>
      <c r="N586" s="56"/>
      <c r="O586" s="62"/>
      <c r="P586" s="54"/>
      <c r="Q586" s="54"/>
      <c r="R586" s="54"/>
      <c r="S586" s="54"/>
      <c r="T586" s="55"/>
      <c r="U586" s="55"/>
      <c r="V586" s="58"/>
      <c r="W586" s="57"/>
      <c r="X586" s="67"/>
      <c r="Y586" s="55"/>
      <c r="Z586" s="55"/>
      <c r="AA586" s="86"/>
      <c r="AB586" s="86"/>
      <c r="AC586" s="66"/>
      <c r="AD586" s="66"/>
      <c r="AE586" s="66"/>
      <c r="AF586" s="86"/>
      <c r="AG586" s="86"/>
      <c r="AH586" s="57"/>
      <c r="AL586" s="64"/>
    </row>
    <row r="587" spans="1:38" s="63" customFormat="1" ht="47.25" customHeight="1" x14ac:dyDescent="0.2">
      <c r="A587" s="55" t="s">
        <v>80</v>
      </c>
      <c r="B587" s="56"/>
      <c r="C587" s="56"/>
      <c r="D587" s="56"/>
      <c r="E587" s="56"/>
      <c r="F587" s="57"/>
      <c r="G587" s="86"/>
      <c r="H587" s="86"/>
      <c r="I587" s="86"/>
      <c r="J587" s="59"/>
      <c r="K587" s="56"/>
      <c r="L587" s="60"/>
      <c r="M587" s="61"/>
      <c r="N587" s="56"/>
      <c r="O587" s="62"/>
      <c r="P587" s="54"/>
      <c r="Q587" s="54"/>
      <c r="R587" s="54"/>
      <c r="S587" s="54"/>
      <c r="T587" s="55"/>
      <c r="U587" s="55"/>
      <c r="V587" s="58"/>
      <c r="W587" s="57"/>
      <c r="X587" s="67"/>
      <c r="Y587" s="55"/>
      <c r="Z587" s="55"/>
      <c r="AA587" s="86"/>
      <c r="AB587" s="86"/>
      <c r="AC587" s="66"/>
      <c r="AD587" s="66"/>
      <c r="AE587" s="66"/>
      <c r="AF587" s="86"/>
      <c r="AG587" s="86"/>
      <c r="AH587" s="57"/>
      <c r="AL587" s="64"/>
    </row>
    <row r="588" spans="1:38" s="63" customFormat="1" ht="47.25" customHeight="1" x14ac:dyDescent="0.2">
      <c r="A588" s="55" t="s">
        <v>80</v>
      </c>
      <c r="B588" s="56"/>
      <c r="C588" s="56"/>
      <c r="D588" s="56"/>
      <c r="E588" s="56"/>
      <c r="F588" s="57"/>
      <c r="G588" s="86"/>
      <c r="H588" s="86"/>
      <c r="I588" s="86"/>
      <c r="J588" s="59"/>
      <c r="K588" s="56"/>
      <c r="L588" s="60"/>
      <c r="M588" s="61"/>
      <c r="N588" s="56"/>
      <c r="O588" s="62"/>
      <c r="P588" s="54"/>
      <c r="Q588" s="54"/>
      <c r="R588" s="54"/>
      <c r="S588" s="54"/>
      <c r="T588" s="55"/>
      <c r="U588" s="55"/>
      <c r="V588" s="58"/>
      <c r="W588" s="57"/>
      <c r="X588" s="67"/>
      <c r="Y588" s="55"/>
      <c r="Z588" s="55"/>
      <c r="AA588" s="86"/>
      <c r="AB588" s="86"/>
      <c r="AC588" s="66"/>
      <c r="AD588" s="66"/>
      <c r="AE588" s="66"/>
      <c r="AF588" s="86"/>
      <c r="AG588" s="86"/>
      <c r="AH588" s="57"/>
      <c r="AL588" s="64"/>
    </row>
    <row r="589" spans="1:38" s="63" customFormat="1" ht="47.25" customHeight="1" x14ac:dyDescent="0.2">
      <c r="A589" s="55" t="s">
        <v>80</v>
      </c>
      <c r="B589" s="56"/>
      <c r="C589" s="56"/>
      <c r="D589" s="56"/>
      <c r="E589" s="56"/>
      <c r="F589" s="57"/>
      <c r="G589" s="86"/>
      <c r="H589" s="86"/>
      <c r="I589" s="86"/>
      <c r="J589" s="59"/>
      <c r="K589" s="56"/>
      <c r="L589" s="60"/>
      <c r="M589" s="61"/>
      <c r="N589" s="56"/>
      <c r="O589" s="62"/>
      <c r="P589" s="54"/>
      <c r="Q589" s="54"/>
      <c r="R589" s="54"/>
      <c r="S589" s="54"/>
      <c r="T589" s="55"/>
      <c r="U589" s="55"/>
      <c r="V589" s="58"/>
      <c r="W589" s="57"/>
      <c r="X589" s="67"/>
      <c r="Y589" s="55"/>
      <c r="Z589" s="55"/>
      <c r="AA589" s="86"/>
      <c r="AB589" s="86"/>
      <c r="AC589" s="66"/>
      <c r="AD589" s="66"/>
      <c r="AE589" s="66"/>
      <c r="AF589" s="86"/>
      <c r="AG589" s="86"/>
      <c r="AH589" s="57"/>
      <c r="AL589" s="64"/>
    </row>
    <row r="590" spans="1:38" s="63" customFormat="1" ht="47.25" customHeight="1" x14ac:dyDescent="0.2">
      <c r="A590" s="55" t="s">
        <v>80</v>
      </c>
      <c r="B590" s="56"/>
      <c r="C590" s="56"/>
      <c r="D590" s="56"/>
      <c r="E590" s="56"/>
      <c r="F590" s="57"/>
      <c r="G590" s="86"/>
      <c r="H590" s="86"/>
      <c r="I590" s="86"/>
      <c r="J590" s="59"/>
      <c r="K590" s="56"/>
      <c r="L590" s="60"/>
      <c r="M590" s="61"/>
      <c r="N590" s="56"/>
      <c r="O590" s="62"/>
      <c r="P590" s="54"/>
      <c r="Q590" s="54"/>
      <c r="R590" s="54"/>
      <c r="S590" s="54"/>
      <c r="T590" s="55"/>
      <c r="U590" s="55"/>
      <c r="V590" s="58"/>
      <c r="W590" s="57"/>
      <c r="X590" s="67"/>
      <c r="Y590" s="55"/>
      <c r="Z590" s="55"/>
      <c r="AA590" s="86"/>
      <c r="AB590" s="86"/>
      <c r="AC590" s="66"/>
      <c r="AD590" s="66"/>
      <c r="AE590" s="66"/>
      <c r="AF590" s="86"/>
      <c r="AG590" s="86"/>
      <c r="AH590" s="57"/>
      <c r="AL590" s="64"/>
    </row>
    <row r="591" spans="1:38" s="63" customFormat="1" ht="47.25" customHeight="1" x14ac:dyDescent="0.2">
      <c r="A591" s="55" t="s">
        <v>80</v>
      </c>
      <c r="B591" s="56"/>
      <c r="C591" s="56"/>
      <c r="D591" s="56"/>
      <c r="E591" s="56"/>
      <c r="F591" s="57"/>
      <c r="G591" s="86"/>
      <c r="H591" s="86"/>
      <c r="I591" s="86"/>
      <c r="J591" s="59"/>
      <c r="K591" s="56"/>
      <c r="L591" s="60"/>
      <c r="M591" s="61"/>
      <c r="N591" s="56"/>
      <c r="O591" s="62"/>
      <c r="P591" s="54"/>
      <c r="Q591" s="54"/>
      <c r="R591" s="54"/>
      <c r="S591" s="54"/>
      <c r="T591" s="55"/>
      <c r="U591" s="55"/>
      <c r="V591" s="58"/>
      <c r="W591" s="57"/>
      <c r="X591" s="67"/>
      <c r="Y591" s="55"/>
      <c r="Z591" s="55"/>
      <c r="AA591" s="86"/>
      <c r="AB591" s="86"/>
      <c r="AC591" s="66"/>
      <c r="AD591" s="66"/>
      <c r="AE591" s="66"/>
      <c r="AF591" s="86"/>
      <c r="AG591" s="86"/>
      <c r="AH591" s="57"/>
      <c r="AL591" s="64"/>
    </row>
    <row r="592" spans="1:38" s="63" customFormat="1" ht="47.25" customHeight="1" x14ac:dyDescent="0.2">
      <c r="A592" s="55" t="s">
        <v>80</v>
      </c>
      <c r="B592" s="56"/>
      <c r="C592" s="56"/>
      <c r="D592" s="56"/>
      <c r="E592" s="56"/>
      <c r="F592" s="57"/>
      <c r="G592" s="86"/>
      <c r="H592" s="86"/>
      <c r="I592" s="86"/>
      <c r="J592" s="59"/>
      <c r="K592" s="56"/>
      <c r="L592" s="60"/>
      <c r="M592" s="61"/>
      <c r="N592" s="56"/>
      <c r="O592" s="62"/>
      <c r="P592" s="54"/>
      <c r="Q592" s="54"/>
      <c r="R592" s="54"/>
      <c r="S592" s="54"/>
      <c r="T592" s="55"/>
      <c r="U592" s="55"/>
      <c r="V592" s="58"/>
      <c r="W592" s="57"/>
      <c r="X592" s="67"/>
      <c r="Y592" s="55"/>
      <c r="Z592" s="55"/>
      <c r="AA592" s="86"/>
      <c r="AB592" s="86"/>
      <c r="AC592" s="66"/>
      <c r="AD592" s="66"/>
      <c r="AE592" s="66"/>
      <c r="AF592" s="86"/>
      <c r="AG592" s="86"/>
      <c r="AH592" s="57"/>
      <c r="AL592" s="64"/>
    </row>
    <row r="593" spans="1:38" s="63" customFormat="1" ht="47.25" customHeight="1" x14ac:dyDescent="0.2">
      <c r="A593" s="55" t="s">
        <v>80</v>
      </c>
      <c r="B593" s="56"/>
      <c r="C593" s="56"/>
      <c r="D593" s="56"/>
      <c r="E593" s="56"/>
      <c r="F593" s="57"/>
      <c r="G593" s="86"/>
      <c r="H593" s="86"/>
      <c r="I593" s="86"/>
      <c r="J593" s="59"/>
      <c r="K593" s="56"/>
      <c r="L593" s="60"/>
      <c r="M593" s="61"/>
      <c r="N593" s="56"/>
      <c r="O593" s="62"/>
      <c r="P593" s="54"/>
      <c r="Q593" s="54"/>
      <c r="R593" s="54"/>
      <c r="S593" s="54"/>
      <c r="T593" s="55"/>
      <c r="U593" s="55"/>
      <c r="V593" s="58"/>
      <c r="W593" s="57"/>
      <c r="X593" s="67"/>
      <c r="Y593" s="55"/>
      <c r="Z593" s="55"/>
      <c r="AA593" s="86"/>
      <c r="AB593" s="86"/>
      <c r="AC593" s="66"/>
      <c r="AD593" s="66"/>
      <c r="AE593" s="66"/>
      <c r="AF593" s="86"/>
      <c r="AG593" s="86"/>
      <c r="AH593" s="57"/>
      <c r="AL593" s="64"/>
    </row>
    <row r="594" spans="1:38" s="63" customFormat="1" ht="47.25" customHeight="1" x14ac:dyDescent="0.2">
      <c r="A594" s="55" t="s">
        <v>80</v>
      </c>
      <c r="B594" s="56"/>
      <c r="C594" s="56"/>
      <c r="D594" s="56"/>
      <c r="E594" s="56"/>
      <c r="F594" s="57"/>
      <c r="G594" s="86"/>
      <c r="H594" s="86"/>
      <c r="I594" s="86"/>
      <c r="J594" s="59"/>
      <c r="K594" s="56"/>
      <c r="L594" s="60"/>
      <c r="M594" s="61"/>
      <c r="N594" s="56"/>
      <c r="O594" s="62"/>
      <c r="P594" s="54"/>
      <c r="Q594" s="54"/>
      <c r="R594" s="54"/>
      <c r="S594" s="54"/>
      <c r="T594" s="55"/>
      <c r="U594" s="55"/>
      <c r="V594" s="58"/>
      <c r="W594" s="57"/>
      <c r="X594" s="67"/>
      <c r="Y594" s="55"/>
      <c r="Z594" s="55"/>
      <c r="AA594" s="86"/>
      <c r="AB594" s="86"/>
      <c r="AC594" s="66"/>
      <c r="AD594" s="66"/>
      <c r="AE594" s="66"/>
      <c r="AF594" s="86"/>
      <c r="AG594" s="86"/>
      <c r="AH594" s="57"/>
      <c r="AL594" s="64"/>
    </row>
    <row r="595" spans="1:38" s="63" customFormat="1" ht="47.25" customHeight="1" x14ac:dyDescent="0.2">
      <c r="A595" s="55" t="s">
        <v>80</v>
      </c>
      <c r="B595" s="56"/>
      <c r="C595" s="56"/>
      <c r="D595" s="56"/>
      <c r="E595" s="56"/>
      <c r="F595" s="57"/>
      <c r="G595" s="86"/>
      <c r="H595" s="86"/>
      <c r="I595" s="86"/>
      <c r="J595" s="59"/>
      <c r="K595" s="56"/>
      <c r="L595" s="60"/>
      <c r="M595" s="61"/>
      <c r="N595" s="56"/>
      <c r="O595" s="62"/>
      <c r="P595" s="54"/>
      <c r="Q595" s="54"/>
      <c r="R595" s="54"/>
      <c r="S595" s="54"/>
      <c r="T595" s="55"/>
      <c r="U595" s="55"/>
      <c r="V595" s="58"/>
      <c r="W595" s="57"/>
      <c r="X595" s="67"/>
      <c r="Y595" s="55"/>
      <c r="Z595" s="55"/>
      <c r="AA595" s="86"/>
      <c r="AB595" s="86"/>
      <c r="AC595" s="66"/>
      <c r="AD595" s="66"/>
      <c r="AE595" s="66"/>
      <c r="AF595" s="86"/>
      <c r="AG595" s="86"/>
      <c r="AH595" s="57"/>
      <c r="AL595" s="64"/>
    </row>
    <row r="596" spans="1:38" s="63" customFormat="1" ht="47.25" customHeight="1" x14ac:dyDescent="0.2">
      <c r="A596" s="55" t="s">
        <v>80</v>
      </c>
      <c r="B596" s="56"/>
      <c r="C596" s="56"/>
      <c r="D596" s="56"/>
      <c r="E596" s="56"/>
      <c r="F596" s="57"/>
      <c r="G596" s="86"/>
      <c r="H596" s="86"/>
      <c r="I596" s="86"/>
      <c r="J596" s="59"/>
      <c r="K596" s="56"/>
      <c r="L596" s="60"/>
      <c r="M596" s="61"/>
      <c r="N596" s="56"/>
      <c r="O596" s="62"/>
      <c r="P596" s="54"/>
      <c r="Q596" s="54"/>
      <c r="R596" s="54"/>
      <c r="S596" s="54"/>
      <c r="T596" s="55"/>
      <c r="U596" s="55"/>
      <c r="V596" s="58"/>
      <c r="W596" s="57"/>
      <c r="X596" s="67"/>
      <c r="Y596" s="55"/>
      <c r="Z596" s="55"/>
      <c r="AA596" s="86"/>
      <c r="AB596" s="86"/>
      <c r="AC596" s="66"/>
      <c r="AD596" s="66"/>
      <c r="AE596" s="66"/>
      <c r="AF596" s="86"/>
      <c r="AG596" s="86"/>
      <c r="AH596" s="57"/>
      <c r="AL596" s="64"/>
    </row>
    <row r="597" spans="1:38" s="63" customFormat="1" ht="47.25" customHeight="1" x14ac:dyDescent="0.2">
      <c r="A597" s="55" t="s">
        <v>80</v>
      </c>
      <c r="B597" s="56"/>
      <c r="C597" s="56"/>
      <c r="D597" s="56"/>
      <c r="E597" s="56"/>
      <c r="F597" s="57"/>
      <c r="G597" s="86"/>
      <c r="H597" s="86"/>
      <c r="I597" s="86"/>
      <c r="J597" s="59"/>
      <c r="K597" s="56"/>
      <c r="L597" s="60"/>
      <c r="M597" s="61"/>
      <c r="N597" s="56"/>
      <c r="O597" s="62"/>
      <c r="P597" s="54"/>
      <c r="Q597" s="54"/>
      <c r="R597" s="54"/>
      <c r="S597" s="54"/>
      <c r="T597" s="55"/>
      <c r="U597" s="55"/>
      <c r="V597" s="58"/>
      <c r="W597" s="57"/>
      <c r="X597" s="67"/>
      <c r="Y597" s="55"/>
      <c r="Z597" s="55"/>
      <c r="AA597" s="86"/>
      <c r="AB597" s="86"/>
      <c r="AC597" s="66"/>
      <c r="AD597" s="66"/>
      <c r="AE597" s="66"/>
      <c r="AF597" s="86"/>
      <c r="AG597" s="86"/>
      <c r="AH597" s="57"/>
      <c r="AL597" s="64"/>
    </row>
    <row r="598" spans="1:38" s="63" customFormat="1" ht="47.25" customHeight="1" x14ac:dyDescent="0.2">
      <c r="A598" s="55" t="s">
        <v>80</v>
      </c>
      <c r="B598" s="56"/>
      <c r="C598" s="56"/>
      <c r="D598" s="56"/>
      <c r="E598" s="56"/>
      <c r="F598" s="57"/>
      <c r="G598" s="86"/>
      <c r="H598" s="86"/>
      <c r="I598" s="86"/>
      <c r="J598" s="59"/>
      <c r="K598" s="56"/>
      <c r="L598" s="60"/>
      <c r="M598" s="61"/>
      <c r="N598" s="56"/>
      <c r="O598" s="62"/>
      <c r="P598" s="54"/>
      <c r="Q598" s="54"/>
      <c r="R598" s="54"/>
      <c r="S598" s="54"/>
      <c r="T598" s="55"/>
      <c r="U598" s="55"/>
      <c r="V598" s="58"/>
      <c r="W598" s="57"/>
      <c r="X598" s="67"/>
      <c r="Y598" s="55"/>
      <c r="Z598" s="55"/>
      <c r="AA598" s="86"/>
      <c r="AB598" s="86"/>
      <c r="AC598" s="66"/>
      <c r="AD598" s="66"/>
      <c r="AE598" s="66"/>
      <c r="AF598" s="86"/>
      <c r="AG598" s="86"/>
      <c r="AH598" s="57"/>
      <c r="AL598" s="64"/>
    </row>
    <row r="599" spans="1:38" s="63" customFormat="1" ht="47.25" customHeight="1" x14ac:dyDescent="0.2">
      <c r="A599" s="55" t="s">
        <v>80</v>
      </c>
      <c r="B599" s="56"/>
      <c r="C599" s="56"/>
      <c r="D599" s="56"/>
      <c r="E599" s="56"/>
      <c r="F599" s="57"/>
      <c r="G599" s="86"/>
      <c r="H599" s="86"/>
      <c r="I599" s="86"/>
      <c r="J599" s="59"/>
      <c r="K599" s="56"/>
      <c r="L599" s="60"/>
      <c r="M599" s="61"/>
      <c r="N599" s="56"/>
      <c r="O599" s="62"/>
      <c r="P599" s="54"/>
      <c r="Q599" s="54"/>
      <c r="R599" s="54"/>
      <c r="S599" s="54"/>
      <c r="T599" s="55"/>
      <c r="U599" s="55"/>
      <c r="V599" s="58"/>
      <c r="W599" s="57"/>
      <c r="X599" s="67"/>
      <c r="Y599" s="55"/>
      <c r="Z599" s="55"/>
      <c r="AA599" s="86"/>
      <c r="AB599" s="86"/>
      <c r="AC599" s="66"/>
      <c r="AD599" s="66"/>
      <c r="AE599" s="66"/>
      <c r="AF599" s="86"/>
      <c r="AG599" s="86"/>
      <c r="AH599" s="57"/>
      <c r="AL599" s="64"/>
    </row>
    <row r="600" spans="1:38" s="63" customFormat="1" ht="47.25" customHeight="1" x14ac:dyDescent="0.2">
      <c r="A600" s="55" t="s">
        <v>80</v>
      </c>
      <c r="B600" s="56"/>
      <c r="C600" s="56"/>
      <c r="D600" s="56"/>
      <c r="E600" s="56"/>
      <c r="F600" s="57"/>
      <c r="G600" s="86"/>
      <c r="H600" s="86"/>
      <c r="I600" s="86"/>
      <c r="J600" s="59"/>
      <c r="K600" s="56"/>
      <c r="L600" s="60"/>
      <c r="M600" s="61"/>
      <c r="N600" s="56"/>
      <c r="O600" s="62"/>
      <c r="P600" s="54"/>
      <c r="Q600" s="54"/>
      <c r="R600" s="54"/>
      <c r="S600" s="54"/>
      <c r="T600" s="55"/>
      <c r="U600" s="55"/>
      <c r="V600" s="58"/>
      <c r="W600" s="57"/>
      <c r="X600" s="67"/>
      <c r="Y600" s="55"/>
      <c r="Z600" s="55"/>
      <c r="AA600" s="86"/>
      <c r="AB600" s="86"/>
      <c r="AC600" s="66"/>
      <c r="AD600" s="66"/>
      <c r="AE600" s="66"/>
      <c r="AF600" s="86"/>
      <c r="AG600" s="86"/>
      <c r="AH600" s="57"/>
      <c r="AL600" s="64"/>
    </row>
    <row r="601" spans="1:38" s="63" customFormat="1" ht="47.25" customHeight="1" x14ac:dyDescent="0.2">
      <c r="A601" s="55" t="s">
        <v>80</v>
      </c>
      <c r="B601" s="56"/>
      <c r="C601" s="56"/>
      <c r="D601" s="56"/>
      <c r="E601" s="56"/>
      <c r="F601" s="57"/>
      <c r="G601" s="86"/>
      <c r="H601" s="86"/>
      <c r="I601" s="86"/>
      <c r="J601" s="59"/>
      <c r="K601" s="56"/>
      <c r="L601" s="60"/>
      <c r="M601" s="61"/>
      <c r="N601" s="56"/>
      <c r="O601" s="62"/>
      <c r="P601" s="54"/>
      <c r="Q601" s="54"/>
      <c r="R601" s="54"/>
      <c r="S601" s="54"/>
      <c r="T601" s="55"/>
      <c r="U601" s="55"/>
      <c r="V601" s="58"/>
      <c r="W601" s="57"/>
      <c r="X601" s="67"/>
      <c r="Y601" s="55"/>
      <c r="Z601" s="55"/>
      <c r="AA601" s="86"/>
      <c r="AB601" s="86"/>
      <c r="AC601" s="66"/>
      <c r="AD601" s="66"/>
      <c r="AE601" s="66"/>
      <c r="AF601" s="86"/>
      <c r="AG601" s="86"/>
      <c r="AH601" s="57"/>
      <c r="AL601" s="64"/>
    </row>
    <row r="602" spans="1:38" s="63" customFormat="1" ht="47.25" customHeight="1" x14ac:dyDescent="0.2">
      <c r="A602" s="55" t="s">
        <v>80</v>
      </c>
      <c r="B602" s="56"/>
      <c r="C602" s="56"/>
      <c r="D602" s="56"/>
      <c r="E602" s="56"/>
      <c r="F602" s="57"/>
      <c r="G602" s="86"/>
      <c r="H602" s="86"/>
      <c r="I602" s="86"/>
      <c r="J602" s="59"/>
      <c r="K602" s="56"/>
      <c r="L602" s="60"/>
      <c r="M602" s="61"/>
      <c r="N602" s="56"/>
      <c r="O602" s="62"/>
      <c r="P602" s="54"/>
      <c r="Q602" s="54"/>
      <c r="R602" s="54"/>
      <c r="S602" s="54"/>
      <c r="T602" s="55"/>
      <c r="U602" s="55"/>
      <c r="V602" s="58"/>
      <c r="W602" s="57"/>
      <c r="X602" s="67"/>
      <c r="Y602" s="55"/>
      <c r="Z602" s="55"/>
      <c r="AA602" s="86"/>
      <c r="AB602" s="86"/>
      <c r="AC602" s="66"/>
      <c r="AD602" s="66"/>
      <c r="AE602" s="66"/>
      <c r="AF602" s="86"/>
      <c r="AG602" s="86"/>
      <c r="AH602" s="57"/>
      <c r="AL602" s="64"/>
    </row>
    <row r="603" spans="1:38" s="63" customFormat="1" ht="47.25" customHeight="1" x14ac:dyDescent="0.2">
      <c r="A603" s="55" t="s">
        <v>80</v>
      </c>
      <c r="B603" s="56"/>
      <c r="C603" s="56"/>
      <c r="D603" s="56"/>
      <c r="E603" s="56"/>
      <c r="F603" s="57"/>
      <c r="G603" s="86"/>
      <c r="H603" s="86"/>
      <c r="I603" s="86"/>
      <c r="J603" s="59"/>
      <c r="K603" s="56"/>
      <c r="L603" s="60"/>
      <c r="M603" s="61"/>
      <c r="N603" s="56"/>
      <c r="O603" s="62"/>
      <c r="P603" s="54"/>
      <c r="Q603" s="54"/>
      <c r="R603" s="54"/>
      <c r="S603" s="54"/>
      <c r="T603" s="55"/>
      <c r="U603" s="55"/>
      <c r="V603" s="58"/>
      <c r="W603" s="57"/>
      <c r="X603" s="67"/>
      <c r="Y603" s="55"/>
      <c r="Z603" s="55"/>
      <c r="AA603" s="86"/>
      <c r="AB603" s="86"/>
      <c r="AC603" s="66"/>
      <c r="AD603" s="66"/>
      <c r="AE603" s="66"/>
      <c r="AF603" s="86"/>
      <c r="AG603" s="86"/>
      <c r="AH603" s="57"/>
      <c r="AL603" s="64"/>
    </row>
    <row r="604" spans="1:38" s="63" customFormat="1" ht="47.25" customHeight="1" x14ac:dyDescent="0.2">
      <c r="A604" s="55" t="s">
        <v>80</v>
      </c>
      <c r="B604" s="56"/>
      <c r="C604" s="56"/>
      <c r="D604" s="56"/>
      <c r="E604" s="56"/>
      <c r="F604" s="57"/>
      <c r="G604" s="86"/>
      <c r="H604" s="86"/>
      <c r="I604" s="86"/>
      <c r="J604" s="59"/>
      <c r="K604" s="56"/>
      <c r="L604" s="60"/>
      <c r="M604" s="61"/>
      <c r="N604" s="56"/>
      <c r="O604" s="62"/>
      <c r="P604" s="54"/>
      <c r="Q604" s="54"/>
      <c r="R604" s="54"/>
      <c r="S604" s="54"/>
      <c r="T604" s="55"/>
      <c r="U604" s="55"/>
      <c r="V604" s="58"/>
      <c r="W604" s="57"/>
      <c r="X604" s="67"/>
      <c r="Y604" s="55"/>
      <c r="Z604" s="55"/>
      <c r="AA604" s="86"/>
      <c r="AB604" s="86"/>
      <c r="AC604" s="66"/>
      <c r="AD604" s="66"/>
      <c r="AE604" s="66"/>
      <c r="AF604" s="86"/>
      <c r="AG604" s="86"/>
      <c r="AH604" s="57"/>
      <c r="AL604" s="64"/>
    </row>
    <row r="605" spans="1:38" s="63" customFormat="1" ht="47.25" customHeight="1" x14ac:dyDescent="0.2">
      <c r="A605" s="55" t="s">
        <v>80</v>
      </c>
      <c r="B605" s="56"/>
      <c r="C605" s="56"/>
      <c r="D605" s="56"/>
      <c r="E605" s="56"/>
      <c r="F605" s="57"/>
      <c r="G605" s="86"/>
      <c r="H605" s="86"/>
      <c r="I605" s="86"/>
      <c r="J605" s="59"/>
      <c r="K605" s="56"/>
      <c r="L605" s="60"/>
      <c r="M605" s="61"/>
      <c r="N605" s="56"/>
      <c r="O605" s="62"/>
      <c r="P605" s="54"/>
      <c r="Q605" s="54"/>
      <c r="R605" s="54"/>
      <c r="S605" s="54"/>
      <c r="T605" s="55"/>
      <c r="U605" s="55"/>
      <c r="V605" s="58"/>
      <c r="W605" s="57"/>
      <c r="X605" s="67"/>
      <c r="Y605" s="55"/>
      <c r="Z605" s="55"/>
      <c r="AA605" s="86"/>
      <c r="AB605" s="86"/>
      <c r="AC605" s="66"/>
      <c r="AD605" s="66"/>
      <c r="AE605" s="66"/>
      <c r="AF605" s="86"/>
      <c r="AG605" s="86"/>
      <c r="AH605" s="57"/>
      <c r="AL605" s="64"/>
    </row>
    <row r="606" spans="1:38" s="63" customFormat="1" ht="47.25" customHeight="1" x14ac:dyDescent="0.2">
      <c r="A606" s="55" t="s">
        <v>80</v>
      </c>
      <c r="B606" s="56"/>
      <c r="C606" s="56"/>
      <c r="D606" s="56"/>
      <c r="E606" s="56"/>
      <c r="F606" s="57"/>
      <c r="G606" s="86"/>
      <c r="H606" s="86"/>
      <c r="I606" s="86"/>
      <c r="J606" s="59"/>
      <c r="K606" s="56"/>
      <c r="L606" s="60"/>
      <c r="M606" s="61"/>
      <c r="N606" s="56"/>
      <c r="O606" s="62"/>
      <c r="P606" s="54"/>
      <c r="Q606" s="54"/>
      <c r="R606" s="54"/>
      <c r="S606" s="54"/>
      <c r="T606" s="55"/>
      <c r="U606" s="55"/>
      <c r="V606" s="58"/>
      <c r="W606" s="57"/>
      <c r="X606" s="67"/>
      <c r="Y606" s="55"/>
      <c r="Z606" s="55"/>
      <c r="AA606" s="86"/>
      <c r="AB606" s="86"/>
      <c r="AC606" s="66"/>
      <c r="AD606" s="66"/>
      <c r="AE606" s="66"/>
      <c r="AF606" s="86"/>
      <c r="AG606" s="86"/>
      <c r="AH606" s="57"/>
      <c r="AL606" s="64"/>
    </row>
    <row r="607" spans="1:38" s="63" customFormat="1" ht="47.25" customHeight="1" x14ac:dyDescent="0.2">
      <c r="A607" s="55" t="s">
        <v>80</v>
      </c>
      <c r="B607" s="56"/>
      <c r="C607" s="56"/>
      <c r="D607" s="56"/>
      <c r="E607" s="56"/>
      <c r="F607" s="57"/>
      <c r="G607" s="86"/>
      <c r="H607" s="86"/>
      <c r="I607" s="86"/>
      <c r="J607" s="59"/>
      <c r="K607" s="56"/>
      <c r="L607" s="60"/>
      <c r="M607" s="61"/>
      <c r="N607" s="56"/>
      <c r="O607" s="62"/>
      <c r="P607" s="54"/>
      <c r="Q607" s="54"/>
      <c r="R607" s="54"/>
      <c r="S607" s="54"/>
      <c r="T607" s="55"/>
      <c r="U607" s="55"/>
      <c r="V607" s="58"/>
      <c r="W607" s="57"/>
      <c r="X607" s="67"/>
      <c r="Y607" s="55"/>
      <c r="Z607" s="55"/>
      <c r="AA607" s="86"/>
      <c r="AB607" s="86"/>
      <c r="AC607" s="66"/>
      <c r="AD607" s="66"/>
      <c r="AE607" s="66"/>
      <c r="AF607" s="86"/>
      <c r="AG607" s="86"/>
      <c r="AH607" s="57"/>
      <c r="AL607" s="64"/>
    </row>
    <row r="608" spans="1:38" s="63" customFormat="1" ht="47.25" customHeight="1" x14ac:dyDescent="0.2">
      <c r="A608" s="55" t="s">
        <v>80</v>
      </c>
      <c r="B608" s="56"/>
      <c r="C608" s="56"/>
      <c r="D608" s="56"/>
      <c r="E608" s="56"/>
      <c r="F608" s="57"/>
      <c r="G608" s="86"/>
      <c r="H608" s="86"/>
      <c r="I608" s="86"/>
      <c r="J608" s="59"/>
      <c r="K608" s="56"/>
      <c r="L608" s="60"/>
      <c r="M608" s="61"/>
      <c r="N608" s="56"/>
      <c r="O608" s="62"/>
      <c r="P608" s="54"/>
      <c r="Q608" s="54"/>
      <c r="R608" s="54"/>
      <c r="S608" s="54"/>
      <c r="T608" s="55"/>
      <c r="U608" s="55"/>
      <c r="V608" s="58"/>
      <c r="W608" s="57"/>
      <c r="X608" s="67"/>
      <c r="Y608" s="55"/>
      <c r="Z608" s="55"/>
      <c r="AA608" s="86"/>
      <c r="AB608" s="86"/>
      <c r="AC608" s="66"/>
      <c r="AD608" s="66"/>
      <c r="AE608" s="66"/>
      <c r="AF608" s="86"/>
      <c r="AG608" s="86"/>
      <c r="AH608" s="57"/>
      <c r="AL608" s="64"/>
    </row>
    <row r="609" spans="1:38" s="63" customFormat="1" ht="47.25" customHeight="1" x14ac:dyDescent="0.2">
      <c r="A609" s="55" t="s">
        <v>80</v>
      </c>
      <c r="B609" s="56"/>
      <c r="C609" s="56"/>
      <c r="D609" s="56"/>
      <c r="E609" s="56"/>
      <c r="F609" s="57"/>
      <c r="G609" s="86"/>
      <c r="H609" s="86"/>
      <c r="I609" s="86"/>
      <c r="J609" s="59"/>
      <c r="K609" s="56"/>
      <c r="L609" s="60"/>
      <c r="M609" s="61"/>
      <c r="N609" s="56"/>
      <c r="O609" s="62"/>
      <c r="P609" s="54"/>
      <c r="Q609" s="54"/>
      <c r="R609" s="54"/>
      <c r="S609" s="54"/>
      <c r="T609" s="55"/>
      <c r="U609" s="55"/>
      <c r="V609" s="58"/>
      <c r="W609" s="57"/>
      <c r="X609" s="67"/>
      <c r="Y609" s="55"/>
      <c r="Z609" s="55"/>
      <c r="AA609" s="86"/>
      <c r="AB609" s="86"/>
      <c r="AC609" s="66"/>
      <c r="AD609" s="66"/>
      <c r="AE609" s="66"/>
      <c r="AF609" s="86"/>
      <c r="AG609" s="86"/>
      <c r="AH609" s="57"/>
      <c r="AL609" s="64"/>
    </row>
    <row r="610" spans="1:38" s="63" customFormat="1" ht="47.25" customHeight="1" x14ac:dyDescent="0.2">
      <c r="A610" s="55" t="s">
        <v>80</v>
      </c>
      <c r="B610" s="56"/>
      <c r="C610" s="56"/>
      <c r="D610" s="56"/>
      <c r="E610" s="56"/>
      <c r="F610" s="57"/>
      <c r="G610" s="86"/>
      <c r="H610" s="86"/>
      <c r="I610" s="86"/>
      <c r="J610" s="59"/>
      <c r="K610" s="56"/>
      <c r="L610" s="60"/>
      <c r="M610" s="61"/>
      <c r="N610" s="56"/>
      <c r="O610" s="56"/>
      <c r="P610" s="54"/>
      <c r="Q610" s="54"/>
      <c r="R610" s="54"/>
      <c r="S610" s="54"/>
      <c r="T610" s="55"/>
      <c r="U610" s="55"/>
      <c r="V610" s="58"/>
      <c r="W610" s="57"/>
      <c r="X610" s="67"/>
      <c r="Y610" s="55"/>
      <c r="Z610" s="55"/>
      <c r="AA610" s="86"/>
      <c r="AB610" s="86"/>
      <c r="AC610" s="66"/>
      <c r="AD610" s="66"/>
      <c r="AE610" s="66"/>
      <c r="AF610" s="86"/>
      <c r="AG610" s="86"/>
      <c r="AH610" s="57"/>
      <c r="AL610" s="64"/>
    </row>
    <row r="611" spans="1:38" s="63" customFormat="1" ht="47.25" customHeight="1" x14ac:dyDescent="0.2">
      <c r="A611" s="55" t="s">
        <v>80</v>
      </c>
      <c r="B611" s="56"/>
      <c r="C611" s="56"/>
      <c r="D611" s="56"/>
      <c r="E611" s="56"/>
      <c r="F611" s="57"/>
      <c r="G611" s="86"/>
      <c r="H611" s="86"/>
      <c r="I611" s="86"/>
      <c r="J611" s="59"/>
      <c r="K611" s="56"/>
      <c r="L611" s="60"/>
      <c r="M611" s="61"/>
      <c r="N611" s="56"/>
      <c r="O611" s="56"/>
      <c r="P611" s="54"/>
      <c r="Q611" s="54"/>
      <c r="R611" s="54"/>
      <c r="S611" s="54"/>
      <c r="T611" s="55"/>
      <c r="U611" s="55"/>
      <c r="V611" s="58"/>
      <c r="W611" s="57"/>
      <c r="X611" s="67"/>
      <c r="Y611" s="55"/>
      <c r="Z611" s="55"/>
      <c r="AA611" s="86"/>
      <c r="AB611" s="86"/>
      <c r="AC611" s="66"/>
      <c r="AD611" s="66"/>
      <c r="AE611" s="66"/>
      <c r="AF611" s="86"/>
      <c r="AG611" s="86"/>
      <c r="AH611" s="57"/>
      <c r="AL611" s="64"/>
    </row>
    <row r="612" spans="1:38" ht="24" customHeight="1" x14ac:dyDescent="0.2">
      <c r="S612" s="14"/>
      <c r="T612" s="14"/>
      <c r="X612" s="14"/>
      <c r="Y612" s="14"/>
      <c r="Z612" s="14"/>
      <c r="AA612" s="90"/>
      <c r="AB612" s="90"/>
      <c r="AC612" s="14"/>
      <c r="AD612" s="14"/>
      <c r="AE612" s="14"/>
      <c r="AF612" s="90"/>
      <c r="AG612" s="90"/>
    </row>
    <row r="613" spans="1:38" ht="24" customHeight="1" x14ac:dyDescent="0.2">
      <c r="S613" s="14"/>
      <c r="T613" s="14"/>
      <c r="X613" s="14"/>
      <c r="Y613" s="14"/>
      <c r="AA613" s="90"/>
      <c r="AF613" s="90"/>
      <c r="AH613" s="14" t="s">
        <v>91</v>
      </c>
    </row>
  </sheetData>
  <sheetProtection insertRows="0" deleteRows="0" selectLockedCells="1" sort="0" autoFilter="0"/>
  <autoFilter ref="C11:AK11" xr:uid="{0C75C04A-EAE2-425F-9919-F75E2244A0C5}"/>
  <mergeCells count="40">
    <mergeCell ref="B2:E2"/>
    <mergeCell ref="AB9:AB10"/>
    <mergeCell ref="AC9:AC10"/>
    <mergeCell ref="AD9:AD10"/>
    <mergeCell ref="AE9:AE10"/>
    <mergeCell ref="B3:E3"/>
    <mergeCell ref="B4:E4"/>
    <mergeCell ref="B5:E5"/>
    <mergeCell ref="B6:E6"/>
    <mergeCell ref="B7:E7"/>
    <mergeCell ref="Z9:Z10"/>
    <mergeCell ref="A9:A10"/>
    <mergeCell ref="B9:B10"/>
    <mergeCell ref="F9:F10"/>
    <mergeCell ref="G9:G10"/>
    <mergeCell ref="AA9:AA10"/>
    <mergeCell ref="C9:C10"/>
    <mergeCell ref="D9:D10"/>
    <mergeCell ref="H9:H10"/>
    <mergeCell ref="K9:K10"/>
    <mergeCell ref="E9:E10"/>
    <mergeCell ref="J9:J10"/>
    <mergeCell ref="T9:T10"/>
    <mergeCell ref="M9:M10"/>
    <mergeCell ref="AH9:AH10"/>
    <mergeCell ref="I9:I10"/>
    <mergeCell ref="P9:P10"/>
    <mergeCell ref="R9:R10"/>
    <mergeCell ref="L9:L10"/>
    <mergeCell ref="N9:N10"/>
    <mergeCell ref="O9:O10"/>
    <mergeCell ref="Q9:Q10"/>
    <mergeCell ref="S9:S10"/>
    <mergeCell ref="X9:X10"/>
    <mergeCell ref="Y9:Y10"/>
    <mergeCell ref="AG9:AG10"/>
    <mergeCell ref="AF9:AF10"/>
    <mergeCell ref="W9:W10"/>
    <mergeCell ref="U9:U10"/>
    <mergeCell ref="V9:V10"/>
  </mergeCells>
  <phoneticPr fontId="9"/>
  <dataValidations count="16">
    <dataValidation imeMode="off" allowBlank="1" showInputMessage="1" showErrorMessage="1" sqref="N11:N611" xr:uid="{3B850605-2A22-4614-A3D9-BC2C3ACBAFA5}"/>
    <dataValidation type="list" allowBlank="1" showInputMessage="1" showErrorMessage="1" sqref="T11:T611" xr:uid="{57C7BDB4-27BF-4BCF-BF2B-BD5CD95FE7F6}">
      <formula1>"アカデミア,企業,官公庁,起業,海外,その他,　,"</formula1>
    </dataValidation>
    <dataValidation type="list" allowBlank="1" showInputMessage="1" showErrorMessage="1" sqref="Y11:Y611" xr:uid="{30110B4B-99C7-49F1-98E5-0C4C60F1E4E3}">
      <formula1>"春,秋"</formula1>
    </dataValidation>
    <dataValidation type="list" allowBlank="1" showInputMessage="1" showErrorMessage="1" sqref="C11:C611" xr:uid="{8A0B689D-3948-4AEB-A583-06763CA0EF94}">
      <formula1>"ボトムアップ型,分野指定型（情報･AI）,分野指定型（材料）,分野指定型（量子）"</formula1>
    </dataValidation>
    <dataValidation type="list" allowBlank="1" showInputMessage="1" showErrorMessage="1" sqref="Z11:Z611" xr:uid="{7170B760-F2CB-448C-8056-A24455633F62}">
      <formula1>"A,E,N"</formula1>
    </dataValidation>
    <dataValidation type="list" allowBlank="1" showInputMessage="1" showErrorMessage="1" sqref="AC11:AC611" xr:uid="{DA2E5D24-2BF8-4CD0-A6B4-BAE34D33281D}">
      <formula1>"1,2,3,4"</formula1>
    </dataValidation>
    <dataValidation type="list" allowBlank="1" showInputMessage="1" showErrorMessage="1" sqref="AD11:AD611" xr:uid="{F3A908A3-756A-470A-8096-EF76764AE3B4}">
      <formula1>"1,2,3"</formula1>
    </dataValidation>
    <dataValidation type="list" allowBlank="1" showInputMessage="1" showErrorMessage="1" sqref="AE11:AE611" xr:uid="{AD3AC659-ABDF-4E60-84A6-0BEA5670FEF1}">
      <formula1>"1,2"</formula1>
    </dataValidation>
    <dataValidation type="list" allowBlank="1" showInputMessage="1" showErrorMessage="1" sqref="X11" xr:uid="{0489A1AE-676B-49FE-8E4D-74AF6B6C163E}">
      <formula1>"3,4"</formula1>
    </dataValidation>
    <dataValidation type="list" allowBlank="1" showInputMessage="1" showErrorMessage="1" sqref="U11:U611" xr:uid="{69943B8E-B577-409A-BF8C-E3619F084587}">
      <formula1>"男性,女性,未回答"</formula1>
    </dataValidation>
    <dataValidation type="list" allowBlank="1" showInputMessage="1" showErrorMessage="1" sqref="V11:V611" xr:uid="{38B6B20E-1616-4217-A9F3-32A86A055881}">
      <formula1>"留学生"</formula1>
    </dataValidation>
    <dataValidation type="list" allowBlank="1" showInputMessage="1" showErrorMessage="1" sqref="A1:A7 A11:A1048576" xr:uid="{DECB712C-8043-406D-9E8C-057FF5CF7346}">
      <formula1>"F"</formula1>
    </dataValidation>
    <dataValidation imeMode="disabled" allowBlank="1" showInputMessage="1" showErrorMessage="1" error="「yyyy/m/d」形式で入力してください。" sqref="G11:I611" xr:uid="{289CB331-249A-4A2B-8272-C255A6601F40}"/>
    <dataValidation imeMode="disabled" allowBlank="1" showInputMessage="1" showErrorMessage="1" sqref="AA11:AB611 AF11:AG611 F11 L12:M611" xr:uid="{EDA671E2-A804-400D-9F33-CABD33840A44}"/>
    <dataValidation type="list" imeMode="disabled" allowBlank="1" showInputMessage="1" showErrorMessage="1" sqref="X12:X611" xr:uid="{1FF947A2-FABA-469F-9B95-F02FB6C60F88}">
      <formula1>"3,4"</formula1>
    </dataValidation>
    <dataValidation type="list" allowBlank="1" showInputMessage="1" showErrorMessage="1" sqref="B3:E3" xr:uid="{F6FBCB88-CB05-48A0-A1AE-6E2C7CFAF225}">
      <formula1>"科学技術イノベーション創出に向けた大学フェローシップ創設事業"</formula1>
    </dataValidation>
  </dataValidations>
  <printOptions horizontalCentered="1"/>
  <pageMargins left="0.23622047244094491" right="0.23622047244094491" top="0.59055118110236227" bottom="0.43307086614173229" header="0.31496062992125984" footer="0.31496062992125984"/>
  <pageSetup paperSize="9" scale="25" fitToHeight="0" orientation="landscape" r:id="rId1"/>
  <headerFooter>
    <oddFooter>&amp;C&amp;P / &amp;N ページ&amp;R【240401】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8FC08-3108-4416-9F89-35AD31D9809C}">
  <sheetPr>
    <tabColor rgb="FFFF0000"/>
    <pageSetUpPr fitToPage="1"/>
  </sheetPr>
  <dimension ref="A1"/>
  <sheetViews>
    <sheetView zoomScaleNormal="100" workbookViewId="0">
      <selection activeCell="AW71" sqref="AW71"/>
    </sheetView>
  </sheetViews>
  <sheetFormatPr defaultColWidth="8.88671875" defaultRowHeight="13.2" x14ac:dyDescent="0.2"/>
  <cols>
    <col min="1" max="45" width="3.33203125" style="52" customWidth="1"/>
    <col min="46" max="16384" width="8.88671875" style="52"/>
  </cols>
  <sheetData/>
  <phoneticPr fontId="9"/>
  <pageMargins left="0.7" right="0.7" top="0.75" bottom="0.75" header="0.3" footer="0.3"/>
  <pageSetup paperSize="9" scale="3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Sheet1</vt:lpstr>
      <vt:lpstr>選抜学生リスト</vt:lpstr>
      <vt:lpstr>ご一読下さい_支援枠（レーン）について</vt:lpstr>
      <vt:lpstr>Sheet1!Print_Area</vt:lpstr>
      <vt:lpstr>選抜学生リスト!Print_Area</vt:lpstr>
      <vt:lpstr>Sheet1!Print_Titles</vt:lpstr>
      <vt:lpstr>選抜学生リスト!Print_Titles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2016-12-26T02:50:02Z</dcterms:created>
  <dcterms:modified xsi:type="dcterms:W3CDTF">2024-04-05T06:10:29Z</dcterms:modified>
</cp:coreProperties>
</file>