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 defaultThemeVersion="124226"/>
  <xr:revisionPtr revIDLastSave="0" documentId="13_ncr:101_{E14B2CCB-8EAA-4D07-9172-760BCC69B673}" xr6:coauthVersionLast="47" xr6:coauthVersionMax="47" xr10:uidLastSave="{00000000-0000-0000-0000-000000000000}"/>
  <bookViews>
    <workbookView xWindow="30900" yWindow="690" windowWidth="26040" windowHeight="14910" tabRatio="846" xr2:uid="{00000000-000D-0000-FFFF-FFFF00000000}"/>
  </bookViews>
  <sheets>
    <sheet name="支出明細" sheetId="8" r:id="rId1"/>
  </sheets>
  <definedNames>
    <definedName name="_xlnm.Print_Area" localSheetId="0">支出明細!$A$1:$N$331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8" l="1"/>
  <c r="F21" i="8"/>
  <c r="F20" i="8"/>
  <c r="F19" i="8"/>
  <c r="F18" i="8"/>
  <c r="F57" i="8"/>
  <c r="F58" i="8"/>
  <c r="F16" i="8"/>
  <c r="F15" i="8"/>
  <c r="F14" i="8"/>
  <c r="F13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66" i="8"/>
  <c r="F65" i="8"/>
  <c r="F64" i="8"/>
  <c r="F63" i="8"/>
  <c r="F62" i="8"/>
  <c r="F61" i="8"/>
  <c r="F60" i="8"/>
  <c r="F59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J34" i="8"/>
  <c r="J37" i="8" s="1"/>
  <c r="J67" i="8" s="1"/>
  <c r="J70" i="8" s="1"/>
  <c r="J100" i="8" s="1"/>
  <c r="I34" i="8"/>
  <c r="I37" i="8" s="1"/>
  <c r="I67" i="8" s="1"/>
  <c r="I70" i="8" s="1"/>
  <c r="H34" i="8"/>
  <c r="G34" i="8"/>
  <c r="G37" i="8" s="1"/>
  <c r="F33" i="8"/>
  <c r="F32" i="8"/>
  <c r="F31" i="8"/>
  <c r="F30" i="8"/>
  <c r="F29" i="8"/>
  <c r="F28" i="8"/>
  <c r="F27" i="8"/>
  <c r="F26" i="8"/>
  <c r="F25" i="8"/>
  <c r="F24" i="8"/>
  <c r="F23" i="8"/>
  <c r="F17" i="8"/>
  <c r="F12" i="8"/>
  <c r="F11" i="8"/>
  <c r="F10" i="8"/>
  <c r="F9" i="8"/>
  <c r="F8" i="8"/>
  <c r="F7" i="8"/>
  <c r="H37" i="8" l="1"/>
  <c r="H67" i="8" s="1"/>
  <c r="H70" i="8" s="1"/>
  <c r="H100" i="8" s="1"/>
  <c r="H103" i="8" s="1"/>
  <c r="H133" i="8" s="1"/>
  <c r="H136" i="8" s="1"/>
  <c r="H166" i="8" s="1"/>
  <c r="H169" i="8" s="1"/>
  <c r="H199" i="8" s="1"/>
  <c r="H202" i="8" s="1"/>
  <c r="H232" i="8" s="1"/>
  <c r="H235" i="8" s="1"/>
  <c r="H265" i="8" s="1"/>
  <c r="H268" i="8" s="1"/>
  <c r="H298" i="8" s="1"/>
  <c r="H301" i="8" s="1"/>
  <c r="H331" i="8" s="1"/>
  <c r="G67" i="8"/>
  <c r="G70" i="8" s="1"/>
  <c r="G100" i="8" s="1"/>
  <c r="G103" i="8" s="1"/>
  <c r="G133" i="8" s="1"/>
  <c r="G136" i="8" s="1"/>
  <c r="G166" i="8" s="1"/>
  <c r="G169" i="8" s="1"/>
  <c r="G199" i="8" s="1"/>
  <c r="G202" i="8" s="1"/>
  <c r="G232" i="8" s="1"/>
  <c r="G235" i="8" s="1"/>
  <c r="G265" i="8" s="1"/>
  <c r="G268" i="8" s="1"/>
  <c r="G298" i="8" s="1"/>
  <c r="G301" i="8" s="1"/>
  <c r="G331" i="8" s="1"/>
  <c r="I100" i="8"/>
  <c r="I103" i="8" s="1"/>
  <c r="I133" i="8" s="1"/>
  <c r="I136" i="8" s="1"/>
  <c r="I166" i="8" s="1"/>
  <c r="I169" i="8" s="1"/>
  <c r="I199" i="8" s="1"/>
  <c r="I202" i="8" s="1"/>
  <c r="I232" i="8" s="1"/>
  <c r="I235" i="8" s="1"/>
  <c r="I265" i="8" s="1"/>
  <c r="I268" i="8" s="1"/>
  <c r="I298" i="8" s="1"/>
  <c r="I301" i="8" s="1"/>
  <c r="I331" i="8" s="1"/>
  <c r="J103" i="8"/>
  <c r="J133" i="8" s="1"/>
  <c r="J136" i="8" s="1"/>
  <c r="J166" i="8" s="1"/>
  <c r="J169" i="8" s="1"/>
  <c r="J199" i="8" s="1"/>
  <c r="J202" i="8" s="1"/>
  <c r="J232" i="8" s="1"/>
  <c r="J235" i="8" s="1"/>
  <c r="J265" i="8" s="1"/>
  <c r="J268" i="8" s="1"/>
  <c r="J298" i="8" s="1"/>
  <c r="J301" i="8" s="1"/>
  <c r="J331" i="8" s="1"/>
  <c r="F34" i="8"/>
  <c r="F37" i="8" s="1"/>
  <c r="F67" i="8" s="1"/>
  <c r="F70" i="8" s="1"/>
  <c r="F100" i="8" l="1"/>
  <c r="F103" i="8" s="1"/>
  <c r="F133" i="8" s="1"/>
  <c r="F136" i="8" s="1"/>
  <c r="F166" i="8" s="1"/>
  <c r="F169" i="8" s="1"/>
  <c r="F199" i="8" s="1"/>
  <c r="F202" i="8" s="1"/>
  <c r="F232" i="8" s="1"/>
  <c r="F235" i="8" s="1"/>
  <c r="F265" i="8" s="1"/>
  <c r="F268" i="8" s="1"/>
  <c r="F298" i="8" s="1"/>
  <c r="F301" i="8" s="1"/>
  <c r="F33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7" authorId="0" shapeId="0" xr:uid="{B39651F1-677F-4249-9A9E-C37B37D3807B}">
      <text>
        <r>
          <rPr>
            <sz val="10"/>
            <color indexed="10"/>
            <rFont val="ＭＳ Ｐゴシック"/>
            <family val="3"/>
            <charset val="128"/>
          </rPr>
          <t>証拠書類にも伝票番号を記入し、
照合ができるようにしてください。</t>
        </r>
      </text>
    </comment>
  </commentList>
</comments>
</file>

<file path=xl/sharedStrings.xml><?xml version="1.0" encoding="utf-8"?>
<sst xmlns="http://schemas.openxmlformats.org/spreadsheetml/2006/main" count="172" uniqueCount="21">
  <si>
    <t>計</t>
    <rPh sb="0" eb="1">
      <t>ケイ</t>
    </rPh>
    <phoneticPr fontId="2"/>
  </si>
  <si>
    <t>その他</t>
  </si>
  <si>
    <t>支払先</t>
  </si>
  <si>
    <t>伝票番号</t>
  </si>
  <si>
    <t>人件費・謝金</t>
    <rPh sb="0" eb="3">
      <t>ジンケンヒ</t>
    </rPh>
    <phoneticPr fontId="2"/>
  </si>
  <si>
    <t>旅　費</t>
  </si>
  <si>
    <t>物品費</t>
  </si>
  <si>
    <t>備　　　　　　　　　考</t>
  </si>
  <si>
    <t>支出費目</t>
  </si>
  <si>
    <t>支　　出</t>
  </si>
  <si>
    <t>摘　　要</t>
  </si>
  <si>
    <t>計</t>
  </si>
  <si>
    <t>（単位：円）</t>
    <rPh sb="1" eb="3">
      <t>タンイ</t>
    </rPh>
    <rPh sb="4" eb="5">
      <t>エン</t>
    </rPh>
    <phoneticPr fontId="2"/>
  </si>
  <si>
    <t>前ページより繰り越し</t>
    <rPh sb="0" eb="1">
      <t>ゼン</t>
    </rPh>
    <rPh sb="6" eb="7">
      <t>ク</t>
    </rPh>
    <rPh sb="8" eb="9">
      <t>コ</t>
    </rPh>
    <phoneticPr fontId="2"/>
  </si>
  <si>
    <t>摘　　要</t>
    <phoneticPr fontId="2"/>
  </si>
  <si>
    <t>令和</t>
    <rPh sb="0" eb="2">
      <t>レイワ</t>
    </rPh>
    <phoneticPr fontId="2"/>
  </si>
  <si>
    <t>機関名</t>
    <rPh sb="0" eb="3">
      <t>キカンメイ</t>
    </rPh>
    <phoneticPr fontId="2"/>
  </si>
  <si>
    <t>出金年月日</t>
    <rPh sb="0" eb="2">
      <t>シュッキン</t>
    </rPh>
    <rPh sb="2" eb="5">
      <t>ネンガッピ</t>
    </rPh>
    <phoneticPr fontId="4"/>
  </si>
  <si>
    <t>検収年月日</t>
    <rPh sb="0" eb="2">
      <t>ケンシュウ</t>
    </rPh>
    <rPh sb="2" eb="5">
      <t>ネンガッピ</t>
    </rPh>
    <phoneticPr fontId="2"/>
  </si>
  <si>
    <t>年度［ 自己資金 ］支出明細</t>
    <rPh sb="4" eb="6">
      <t>ジコ</t>
    </rPh>
    <rPh sb="6" eb="8">
      <t>シキン</t>
    </rPh>
    <rPh sb="10" eb="12">
      <t>シシュツ</t>
    </rPh>
    <rPh sb="12" eb="14">
      <t>メイサイ</t>
    </rPh>
    <phoneticPr fontId="2"/>
  </si>
  <si>
    <t>経理様式（未来３）</t>
    <rPh sb="0" eb="4">
      <t>ケイリヨウシキ</t>
    </rPh>
    <rPh sb="5" eb="7">
      <t>ミライ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</si>
</sst>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5" fillId="0" borderId="0" xfId="3" applyFont="1" applyProtection="1">
      <alignment vertical="center"/>
      <protection locked="0"/>
    </xf>
    <xf numFmtId="49" fontId="5" fillId="0" borderId="0" xfId="3" applyNumberFormat="1" applyFont="1" applyProtection="1">
      <alignment vertical="center"/>
      <protection locked="0"/>
    </xf>
    <xf numFmtId="0" fontId="6" fillId="0" borderId="14" xfId="3" applyFont="1" applyBorder="1" applyAlignment="1" applyProtection="1">
      <alignment horizontal="right" vertical="center" wrapText="1"/>
      <protection locked="0"/>
    </xf>
    <xf numFmtId="0" fontId="6" fillId="0" borderId="10" xfId="3" applyFont="1" applyBorder="1" applyAlignment="1" applyProtection="1">
      <alignment horizontal="right" vertical="center" wrapText="1"/>
      <protection locked="0"/>
    </xf>
    <xf numFmtId="3" fontId="6" fillId="2" borderId="10" xfId="3" applyNumberFormat="1" applyFont="1" applyFill="1" applyBorder="1" applyAlignment="1">
      <alignment horizontal="right" vertical="center" wrapText="1"/>
    </xf>
    <xf numFmtId="0" fontId="6" fillId="0" borderId="10" xfId="3" applyFont="1" applyBorder="1" applyAlignment="1" applyProtection="1">
      <alignment horizontal="center" vertical="center" wrapText="1"/>
      <protection locked="0"/>
    </xf>
    <xf numFmtId="0" fontId="6" fillId="3" borderId="15" xfId="3" applyFont="1" applyFill="1" applyBorder="1" applyAlignment="1" applyProtection="1">
      <alignment horizontal="left" vertical="center" wrapText="1"/>
      <protection locked="0"/>
    </xf>
    <xf numFmtId="0" fontId="6" fillId="3" borderId="16" xfId="3" applyFont="1" applyFill="1" applyBorder="1" applyAlignment="1" applyProtection="1">
      <alignment horizontal="left" vertical="center" wrapText="1"/>
      <protection locked="0"/>
    </xf>
    <xf numFmtId="49" fontId="6" fillId="3" borderId="16" xfId="3" applyNumberFormat="1" applyFont="1" applyFill="1" applyBorder="1" applyAlignment="1" applyProtection="1">
      <alignment horizontal="center" vertical="center" wrapText="1"/>
      <protection locked="0"/>
    </xf>
    <xf numFmtId="3" fontId="6" fillId="3" borderId="16" xfId="3" applyNumberFormat="1" applyFont="1" applyFill="1" applyBorder="1" applyAlignment="1" applyProtection="1">
      <alignment horizontal="right" vertical="center" wrapText="1"/>
      <protection locked="0"/>
    </xf>
    <xf numFmtId="3" fontId="6" fillId="2" borderId="16" xfId="3" applyNumberFormat="1" applyFont="1" applyFill="1" applyBorder="1" applyAlignment="1">
      <alignment horizontal="right" vertical="top" wrapText="1"/>
    </xf>
    <xf numFmtId="0" fontId="6" fillId="3" borderId="19" xfId="3" applyFont="1" applyFill="1" applyBorder="1" applyAlignment="1" applyProtection="1">
      <alignment horizontal="left" vertical="center" wrapText="1"/>
      <protection locked="0"/>
    </xf>
    <xf numFmtId="0" fontId="6" fillId="3" borderId="20" xfId="3" applyFont="1" applyFill="1" applyBorder="1" applyAlignment="1" applyProtection="1">
      <alignment horizontal="left" vertical="center" wrapText="1"/>
      <protection locked="0"/>
    </xf>
    <xf numFmtId="49" fontId="6" fillId="3" borderId="20" xfId="3" applyNumberFormat="1" applyFont="1" applyFill="1" applyBorder="1" applyAlignment="1" applyProtection="1">
      <alignment horizontal="center" vertical="center" wrapText="1"/>
      <protection locked="0"/>
    </xf>
    <xf numFmtId="3" fontId="6" fillId="3" borderId="20" xfId="3" applyNumberFormat="1" applyFont="1" applyFill="1" applyBorder="1" applyAlignment="1" applyProtection="1">
      <alignment horizontal="right" vertical="center" wrapText="1"/>
      <protection locked="0"/>
    </xf>
    <xf numFmtId="3" fontId="6" fillId="2" borderId="20" xfId="3" applyNumberFormat="1" applyFont="1" applyFill="1" applyBorder="1" applyAlignment="1">
      <alignment horizontal="right" vertical="top" wrapText="1"/>
    </xf>
    <xf numFmtId="0" fontId="6" fillId="3" borderId="23" xfId="3" applyFont="1" applyFill="1" applyBorder="1" applyAlignment="1" applyProtection="1">
      <alignment horizontal="left" vertical="center" wrapText="1"/>
      <protection locked="0"/>
    </xf>
    <xf numFmtId="0" fontId="6" fillId="3" borderId="24" xfId="3" applyFont="1" applyFill="1" applyBorder="1" applyAlignment="1" applyProtection="1">
      <alignment horizontal="left" vertical="center" wrapText="1"/>
      <protection locked="0"/>
    </xf>
    <xf numFmtId="0" fontId="6" fillId="3" borderId="24" xfId="3" applyFont="1" applyFill="1" applyBorder="1" applyAlignment="1" applyProtection="1">
      <alignment horizontal="center" vertical="center" wrapText="1"/>
      <protection locked="0"/>
    </xf>
    <xf numFmtId="3" fontId="6" fillId="3" borderId="24" xfId="3" applyNumberFormat="1" applyFont="1" applyFill="1" applyBorder="1" applyAlignment="1" applyProtection="1">
      <alignment horizontal="right" vertical="center" wrapText="1"/>
      <protection locked="0"/>
    </xf>
    <xf numFmtId="3" fontId="6" fillId="2" borderId="24" xfId="3" applyNumberFormat="1" applyFont="1" applyFill="1" applyBorder="1" applyAlignment="1">
      <alignment horizontal="right" vertical="top" wrapText="1"/>
    </xf>
    <xf numFmtId="0" fontId="6" fillId="0" borderId="27" xfId="3" applyFont="1" applyBorder="1" applyAlignment="1" applyProtection="1">
      <alignment horizontal="center" vertical="center" wrapText="1"/>
      <protection locked="0"/>
    </xf>
    <xf numFmtId="0" fontId="6" fillId="0" borderId="28" xfId="3" applyFont="1" applyBorder="1" applyAlignment="1" applyProtection="1">
      <alignment horizontal="center" vertical="center" wrapText="1"/>
      <protection locked="0"/>
    </xf>
    <xf numFmtId="0" fontId="6" fillId="0" borderId="33" xfId="3" applyFont="1" applyBorder="1" applyAlignment="1" applyProtection="1">
      <alignment horizontal="right" vertical="center" wrapText="1"/>
      <protection locked="0"/>
    </xf>
    <xf numFmtId="0" fontId="6" fillId="0" borderId="34" xfId="3" applyFont="1" applyBorder="1" applyAlignment="1" applyProtection="1">
      <alignment horizontal="right" vertical="center" wrapText="1"/>
      <protection locked="0"/>
    </xf>
    <xf numFmtId="3" fontId="6" fillId="2" borderId="34" xfId="3" applyNumberFormat="1" applyFont="1" applyFill="1" applyBorder="1" applyAlignment="1">
      <alignment horizontal="right" vertical="center" wrapText="1"/>
    </xf>
    <xf numFmtId="0" fontId="6" fillId="0" borderId="34" xfId="3" applyFont="1" applyBorder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3" fillId="0" borderId="0" xfId="3" applyProtection="1">
      <alignment vertical="center"/>
      <protection locked="0"/>
    </xf>
    <xf numFmtId="49" fontId="3" fillId="0" borderId="0" xfId="3" applyNumberFormat="1" applyProtection="1">
      <alignment vertical="center"/>
      <protection locked="0"/>
    </xf>
    <xf numFmtId="0" fontId="8" fillId="0" borderId="14" xfId="3" applyFont="1" applyBorder="1" applyAlignment="1" applyProtection="1">
      <alignment horizontal="right" vertical="center" wrapText="1"/>
      <protection locked="0"/>
    </xf>
    <xf numFmtId="0" fontId="8" fillId="0" borderId="10" xfId="3" applyFont="1" applyBorder="1" applyAlignment="1" applyProtection="1">
      <alignment horizontal="right" vertical="center" wrapText="1"/>
      <protection locked="0"/>
    </xf>
    <xf numFmtId="3" fontId="8" fillId="2" borderId="10" xfId="3" applyNumberFormat="1" applyFont="1" applyFill="1" applyBorder="1" applyAlignment="1">
      <alignment horizontal="right" vertical="center" wrapText="1"/>
    </xf>
    <xf numFmtId="0" fontId="8" fillId="0" borderId="10" xfId="3" applyFont="1" applyBorder="1" applyAlignment="1" applyProtection="1">
      <alignment horizontal="center" vertical="center" wrapText="1"/>
      <protection locked="0"/>
    </xf>
    <xf numFmtId="0" fontId="8" fillId="3" borderId="15" xfId="3" applyFont="1" applyFill="1" applyBorder="1" applyAlignment="1" applyProtection="1">
      <alignment horizontal="left" vertical="center" wrapText="1"/>
      <protection locked="0"/>
    </xf>
    <xf numFmtId="0" fontId="8" fillId="3" borderId="16" xfId="3" applyFont="1" applyFill="1" applyBorder="1" applyAlignment="1" applyProtection="1">
      <alignment horizontal="left" vertical="center" wrapText="1"/>
      <protection locked="0"/>
    </xf>
    <xf numFmtId="49" fontId="8" fillId="3" borderId="16" xfId="3" applyNumberFormat="1" applyFont="1" applyFill="1" applyBorder="1" applyAlignment="1" applyProtection="1">
      <alignment horizontal="center" vertical="center" wrapText="1"/>
      <protection locked="0"/>
    </xf>
    <xf numFmtId="3" fontId="8" fillId="3" borderId="16" xfId="3" applyNumberFormat="1" applyFont="1" applyFill="1" applyBorder="1" applyAlignment="1" applyProtection="1">
      <alignment horizontal="right" vertical="center" wrapText="1"/>
      <protection locked="0"/>
    </xf>
    <xf numFmtId="3" fontId="8" fillId="2" borderId="16" xfId="3" applyNumberFormat="1" applyFont="1" applyFill="1" applyBorder="1" applyAlignment="1">
      <alignment horizontal="right" vertical="center" wrapText="1"/>
    </xf>
    <xf numFmtId="0" fontId="8" fillId="3" borderId="19" xfId="3" applyFont="1" applyFill="1" applyBorder="1" applyAlignment="1" applyProtection="1">
      <alignment horizontal="left" vertical="center" wrapText="1"/>
      <protection locked="0"/>
    </xf>
    <xf numFmtId="0" fontId="9" fillId="3" borderId="20" xfId="3" applyFont="1" applyFill="1" applyBorder="1" applyAlignment="1" applyProtection="1">
      <alignment horizontal="left" vertical="center" wrapText="1"/>
      <protection locked="0"/>
    </xf>
    <xf numFmtId="49" fontId="8" fillId="3" borderId="20" xfId="3" applyNumberFormat="1" applyFont="1" applyFill="1" applyBorder="1" applyAlignment="1" applyProtection="1">
      <alignment horizontal="center" vertical="center" wrapText="1"/>
      <protection locked="0"/>
    </xf>
    <xf numFmtId="3" fontId="8" fillId="3" borderId="20" xfId="3" applyNumberFormat="1" applyFont="1" applyFill="1" applyBorder="1" applyAlignment="1" applyProtection="1">
      <alignment horizontal="right" vertical="center" wrapText="1"/>
      <protection locked="0"/>
    </xf>
    <xf numFmtId="3" fontId="8" fillId="2" borderId="20" xfId="3" applyNumberFormat="1" applyFont="1" applyFill="1" applyBorder="1" applyAlignment="1">
      <alignment horizontal="right" vertical="center" wrapText="1"/>
    </xf>
    <xf numFmtId="0" fontId="8" fillId="3" borderId="20" xfId="3" applyFont="1" applyFill="1" applyBorder="1" applyAlignment="1" applyProtection="1">
      <alignment horizontal="left" vertical="center" wrapText="1"/>
      <protection locked="0"/>
    </xf>
    <xf numFmtId="0" fontId="8" fillId="3" borderId="23" xfId="3" applyFont="1" applyFill="1" applyBorder="1" applyAlignment="1" applyProtection="1">
      <alignment horizontal="left" vertical="center" wrapText="1"/>
      <protection locked="0"/>
    </xf>
    <xf numFmtId="0" fontId="8" fillId="3" borderId="24" xfId="3" applyFont="1" applyFill="1" applyBorder="1" applyAlignment="1" applyProtection="1">
      <alignment horizontal="left" vertical="center" wrapText="1"/>
      <protection locked="0"/>
    </xf>
    <xf numFmtId="0" fontId="8" fillId="3" borderId="24" xfId="3" applyFont="1" applyFill="1" applyBorder="1" applyAlignment="1" applyProtection="1">
      <alignment horizontal="center" vertical="center" wrapText="1"/>
      <protection locked="0"/>
    </xf>
    <xf numFmtId="3" fontId="8" fillId="3" borderId="24" xfId="3" applyNumberFormat="1" applyFont="1" applyFill="1" applyBorder="1" applyAlignment="1" applyProtection="1">
      <alignment horizontal="right" vertical="center" wrapText="1"/>
      <protection locked="0"/>
    </xf>
    <xf numFmtId="3" fontId="8" fillId="2" borderId="24" xfId="3" applyNumberFormat="1" applyFont="1" applyFill="1" applyBorder="1" applyAlignment="1">
      <alignment horizontal="right" vertical="center" wrapText="1"/>
    </xf>
    <xf numFmtId="0" fontId="8" fillId="0" borderId="27" xfId="3" applyFont="1" applyBorder="1" applyAlignment="1" applyProtection="1">
      <alignment horizontal="center" vertical="center" wrapText="1"/>
      <protection locked="0"/>
    </xf>
    <xf numFmtId="0" fontId="8" fillId="0" borderId="28" xfId="3" applyFont="1" applyBorder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horizontal="right" vertical="center" wrapText="1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horizontal="justify" vertical="center" wrapText="1"/>
      <protection locked="0"/>
    </xf>
    <xf numFmtId="0" fontId="3" fillId="0" borderId="0" xfId="3" applyAlignment="1" applyProtection="1">
      <alignment vertical="top" wrapText="1"/>
      <protection locked="0"/>
    </xf>
    <xf numFmtId="0" fontId="10" fillId="0" borderId="0" xfId="3" applyFont="1" applyAlignment="1" applyProtection="1">
      <alignment horizontal="justify" vertical="center" wrapText="1"/>
      <protection locked="0"/>
    </xf>
    <xf numFmtId="0" fontId="11" fillId="0" borderId="0" xfId="3" applyFont="1" applyProtection="1">
      <alignment vertical="center"/>
      <protection locked="0"/>
    </xf>
    <xf numFmtId="0" fontId="10" fillId="0" borderId="0" xfId="3" applyFont="1" applyProtection="1">
      <alignment vertical="center"/>
      <protection locked="0"/>
    </xf>
    <xf numFmtId="0" fontId="10" fillId="3" borderId="0" xfId="3" applyFont="1" applyFill="1" applyProtection="1">
      <alignment vertical="center"/>
      <protection locked="0"/>
    </xf>
    <xf numFmtId="0" fontId="3" fillId="0" borderId="0" xfId="3" applyAlignment="1" applyProtection="1">
      <alignment horizontal="right" vertical="center"/>
      <protection locked="0"/>
    </xf>
    <xf numFmtId="14" fontId="8" fillId="3" borderId="25" xfId="3" applyNumberFormat="1" applyFont="1" applyFill="1" applyBorder="1" applyAlignment="1" applyProtection="1">
      <alignment horizontal="right" vertical="center" wrapText="1"/>
      <protection locked="0"/>
    </xf>
    <xf numFmtId="14" fontId="8" fillId="3" borderId="21" xfId="3" applyNumberFormat="1" applyFont="1" applyFill="1" applyBorder="1" applyAlignment="1" applyProtection="1">
      <alignment horizontal="right" vertical="center" wrapText="1"/>
      <protection locked="0"/>
    </xf>
    <xf numFmtId="14" fontId="8" fillId="3" borderId="17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8" xfId="3" applyFont="1" applyBorder="1" applyAlignment="1" applyProtection="1">
      <alignment horizontal="center" vertical="center" wrapText="1"/>
      <protection locked="0"/>
    </xf>
    <xf numFmtId="0" fontId="6" fillId="0" borderId="35" xfId="3" applyFont="1" applyBorder="1" applyAlignment="1" applyProtection="1">
      <alignment horizontal="justify" vertical="center" wrapText="1"/>
      <protection locked="0"/>
    </xf>
    <xf numFmtId="14" fontId="6" fillId="3" borderId="25" xfId="3" applyNumberFormat="1" applyFont="1" applyFill="1" applyBorder="1" applyAlignment="1" applyProtection="1">
      <alignment horizontal="right" vertical="center" wrapText="1"/>
      <protection locked="0"/>
    </xf>
    <xf numFmtId="14" fontId="6" fillId="3" borderId="21" xfId="3" applyNumberFormat="1" applyFont="1" applyFill="1" applyBorder="1" applyAlignment="1" applyProtection="1">
      <alignment horizontal="right" vertical="center" wrapText="1"/>
      <protection locked="0"/>
    </xf>
    <xf numFmtId="14" fontId="6" fillId="4" borderId="21" xfId="3" applyNumberFormat="1" applyFont="1" applyFill="1" applyBorder="1" applyAlignment="1" applyProtection="1">
      <alignment horizontal="right" vertical="center" wrapText="1"/>
      <protection locked="0"/>
    </xf>
    <xf numFmtId="14" fontId="6" fillId="4" borderId="17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3" applyFont="1" applyBorder="1" applyAlignment="1" applyProtection="1">
      <alignment horizontal="justify" vertical="center" wrapText="1"/>
      <protection locked="0"/>
    </xf>
    <xf numFmtId="14" fontId="6" fillId="3" borderId="25" xfId="3" applyNumberFormat="1" applyFont="1" applyFill="1" applyBorder="1" applyAlignment="1" applyProtection="1">
      <alignment horizontal="center" vertical="center" wrapText="1"/>
      <protection locked="0"/>
    </xf>
    <xf numFmtId="14" fontId="6" fillId="3" borderId="21" xfId="3" applyNumberFormat="1" applyFont="1" applyFill="1" applyBorder="1" applyAlignment="1" applyProtection="1">
      <alignment horizontal="center" vertical="center" wrapText="1"/>
      <protection locked="0"/>
    </xf>
    <xf numFmtId="14" fontId="6" fillId="3" borderId="1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3" applyFont="1" applyBorder="1" applyAlignment="1" applyProtection="1">
      <alignment horizontal="center" vertical="center" shrinkToFit="1"/>
      <protection locked="0"/>
    </xf>
    <xf numFmtId="0" fontId="8" fillId="0" borderId="7" xfId="3" applyFont="1" applyBorder="1" applyAlignment="1" applyProtection="1">
      <alignment horizontal="center" vertical="center" shrinkToFit="1"/>
      <protection locked="0"/>
    </xf>
    <xf numFmtId="0" fontId="8" fillId="0" borderId="30" xfId="3" applyFont="1" applyBorder="1" applyAlignment="1" applyProtection="1">
      <alignment horizontal="center" vertical="center" shrinkToFit="1"/>
      <protection locked="0"/>
    </xf>
    <xf numFmtId="0" fontId="8" fillId="0" borderId="3" xfId="3" applyFont="1" applyBorder="1" applyAlignment="1" applyProtection="1">
      <alignment horizontal="center" vertical="center" shrinkToFit="1"/>
      <protection locked="0"/>
    </xf>
    <xf numFmtId="0" fontId="8" fillId="0" borderId="38" xfId="3" applyFont="1" applyBorder="1" applyAlignment="1" applyProtection="1">
      <alignment horizontal="center" vertical="center" wrapText="1"/>
      <protection locked="0"/>
    </xf>
    <xf numFmtId="0" fontId="8" fillId="0" borderId="29" xfId="3" applyFont="1" applyBorder="1" applyAlignment="1" applyProtection="1">
      <alignment horizontal="center" vertical="center" wrapText="1"/>
      <protection locked="0"/>
    </xf>
    <xf numFmtId="0" fontId="8" fillId="0" borderId="37" xfId="3" applyFont="1" applyBorder="1" applyAlignment="1" applyProtection="1">
      <alignment horizontal="distributed" vertical="center" wrapText="1" indent="3"/>
      <protection locked="0"/>
    </xf>
    <xf numFmtId="0" fontId="8" fillId="0" borderId="12" xfId="3" applyFont="1" applyBorder="1" applyAlignment="1" applyProtection="1">
      <alignment horizontal="distributed" vertical="center" wrapText="1" indent="3"/>
      <protection locked="0"/>
    </xf>
    <xf numFmtId="0" fontId="8" fillId="0" borderId="35" xfId="3" applyFont="1" applyBorder="1" applyAlignment="1" applyProtection="1">
      <alignment horizontal="distributed" vertical="center" wrapText="1" indent="3"/>
      <protection locked="0"/>
    </xf>
    <xf numFmtId="0" fontId="8" fillId="0" borderId="34" xfId="3" applyFont="1" applyBorder="1" applyAlignment="1" applyProtection="1">
      <alignment horizontal="center" vertical="center" wrapText="1"/>
      <protection locked="0"/>
    </xf>
    <xf numFmtId="0" fontId="8" fillId="0" borderId="33" xfId="3" applyFont="1" applyBorder="1" applyAlignment="1" applyProtection="1">
      <alignment horizontal="center" vertical="center" wrapText="1"/>
      <protection locked="0"/>
    </xf>
    <xf numFmtId="0" fontId="8" fillId="0" borderId="5" xfId="3" applyFont="1" applyBorder="1" applyAlignment="1" applyProtection="1">
      <alignment horizontal="distributed" vertical="center" wrapText="1" indent="1"/>
      <protection locked="0"/>
    </xf>
    <xf numFmtId="0" fontId="3" fillId="0" borderId="6" xfId="3" applyBorder="1" applyProtection="1">
      <alignment vertical="center"/>
      <protection locked="0"/>
    </xf>
    <xf numFmtId="0" fontId="8" fillId="3" borderId="5" xfId="3" applyFont="1" applyFill="1" applyBorder="1" applyAlignment="1" applyProtection="1">
      <alignment horizontal="left" vertical="center"/>
      <protection locked="0"/>
    </xf>
    <xf numFmtId="0" fontId="8" fillId="3" borderId="4" xfId="3" applyFont="1" applyFill="1" applyBorder="1" applyAlignment="1" applyProtection="1">
      <alignment horizontal="left" vertical="center"/>
      <protection locked="0"/>
    </xf>
    <xf numFmtId="0" fontId="8" fillId="3" borderId="6" xfId="3" applyFont="1" applyFill="1" applyBorder="1" applyAlignment="1" applyProtection="1">
      <alignment horizontal="left" vertical="center"/>
      <protection locked="0"/>
    </xf>
    <xf numFmtId="14" fontId="8" fillId="3" borderId="22" xfId="3" applyNumberFormat="1" applyFont="1" applyFill="1" applyBorder="1" applyAlignment="1" applyProtection="1">
      <alignment horizontal="right" vertical="center" wrapText="1"/>
      <protection locked="0"/>
    </xf>
    <xf numFmtId="14" fontId="8" fillId="3" borderId="21" xfId="3" applyNumberFormat="1" applyFont="1" applyFill="1" applyBorder="1" applyAlignment="1" applyProtection="1">
      <alignment horizontal="right" vertical="center" wrapText="1"/>
      <protection locked="0"/>
    </xf>
    <xf numFmtId="14" fontId="8" fillId="3" borderId="26" xfId="3" applyNumberFormat="1" applyFont="1" applyFill="1" applyBorder="1" applyAlignment="1" applyProtection="1">
      <alignment horizontal="right" vertical="center" wrapText="1"/>
      <protection locked="0"/>
    </xf>
    <xf numFmtId="14" fontId="8" fillId="3" borderId="25" xfId="3" applyNumberFormat="1" applyFont="1" applyFill="1" applyBorder="1" applyAlignment="1" applyProtection="1">
      <alignment horizontal="right" vertical="center" wrapText="1"/>
      <protection locked="0"/>
    </xf>
    <xf numFmtId="0" fontId="8" fillId="0" borderId="13" xfId="3" applyFont="1" applyBorder="1" applyAlignment="1" applyProtection="1">
      <alignment horizontal="center" vertical="center" wrapText="1"/>
      <protection locked="0"/>
    </xf>
    <xf numFmtId="0" fontId="8" fillId="0" borderId="8" xfId="3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left" vertical="center"/>
      <protection locked="0"/>
    </xf>
    <xf numFmtId="0" fontId="6" fillId="0" borderId="11" xfId="3" applyFont="1" applyBorder="1" applyAlignment="1" applyProtection="1">
      <alignment horizontal="justify" vertical="center" wrapText="1"/>
      <protection locked="0"/>
    </xf>
    <xf numFmtId="0" fontId="6" fillId="0" borderId="35" xfId="3" applyFont="1" applyBorder="1" applyAlignment="1" applyProtection="1">
      <alignment horizontal="justify" vertical="center" wrapText="1"/>
      <protection locked="0"/>
    </xf>
    <xf numFmtId="14" fontId="8" fillId="3" borderId="18" xfId="3" applyNumberFormat="1" applyFont="1" applyFill="1" applyBorder="1" applyAlignment="1" applyProtection="1">
      <alignment horizontal="right" vertical="center" wrapText="1"/>
      <protection locked="0"/>
    </xf>
    <xf numFmtId="14" fontId="8" fillId="3" borderId="17" xfId="3" applyNumberFormat="1" applyFont="1" applyFill="1" applyBorder="1" applyAlignment="1" applyProtection="1">
      <alignment horizontal="right" vertical="center" wrapText="1"/>
      <protection locked="0"/>
    </xf>
    <xf numFmtId="14" fontId="6" fillId="3" borderId="22" xfId="3" applyNumberFormat="1" applyFont="1" applyFill="1" applyBorder="1" applyAlignment="1" applyProtection="1">
      <alignment horizontal="right" vertical="center" wrapText="1"/>
      <protection locked="0"/>
    </xf>
    <xf numFmtId="14" fontId="6" fillId="3" borderId="21" xfId="3" applyNumberFormat="1" applyFont="1" applyFill="1" applyBorder="1" applyAlignment="1" applyProtection="1">
      <alignment horizontal="right" vertical="center" wrapText="1"/>
      <protection locked="0"/>
    </xf>
    <xf numFmtId="14" fontId="6" fillId="4" borderId="22" xfId="3" applyNumberFormat="1" applyFont="1" applyFill="1" applyBorder="1" applyAlignment="1" applyProtection="1">
      <alignment horizontal="right" vertical="center" wrapText="1"/>
      <protection locked="0"/>
    </xf>
    <xf numFmtId="14" fontId="6" fillId="4" borderId="21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3" applyFont="1" applyBorder="1" applyAlignment="1" applyProtection="1">
      <alignment horizontal="center" vertical="center" wrapText="1"/>
      <protection locked="0"/>
    </xf>
    <xf numFmtId="0" fontId="6" fillId="0" borderId="4" xfId="3" applyFont="1" applyBorder="1" applyAlignment="1" applyProtection="1">
      <alignment horizontal="center" vertical="center" wrapText="1"/>
      <protection locked="0"/>
    </xf>
    <xf numFmtId="0" fontId="6" fillId="0" borderId="36" xfId="3" applyFont="1" applyBorder="1" applyAlignment="1" applyProtection="1">
      <alignment horizontal="center" vertical="center" wrapText="1"/>
      <protection locked="0"/>
    </xf>
    <xf numFmtId="14" fontId="6" fillId="3" borderId="26" xfId="3" applyNumberFormat="1" applyFont="1" applyFill="1" applyBorder="1" applyAlignment="1" applyProtection="1">
      <alignment horizontal="right" vertical="center" wrapText="1"/>
      <protection locked="0"/>
    </xf>
    <xf numFmtId="14" fontId="6" fillId="3" borderId="25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32" xfId="3" applyFont="1" applyBorder="1" applyAlignment="1" applyProtection="1">
      <alignment horizontal="center" vertical="center" wrapText="1"/>
      <protection locked="0"/>
    </xf>
    <xf numFmtId="0" fontId="6" fillId="0" borderId="29" xfId="3" applyFont="1" applyBorder="1" applyAlignment="1" applyProtection="1">
      <alignment horizontal="center" vertical="center" wrapText="1"/>
      <protection locked="0"/>
    </xf>
    <xf numFmtId="0" fontId="6" fillId="0" borderId="5" xfId="3" applyFont="1" applyBorder="1" applyAlignment="1" applyProtection="1">
      <alignment horizontal="distributed" vertical="center" wrapText="1" indent="3"/>
      <protection locked="0"/>
    </xf>
    <xf numFmtId="0" fontId="6" fillId="0" borderId="4" xfId="3" applyFont="1" applyBorder="1" applyAlignment="1" applyProtection="1">
      <alignment horizontal="distributed" vertical="center" wrapText="1" indent="3"/>
      <protection locked="0"/>
    </xf>
    <xf numFmtId="0" fontId="6" fillId="0" borderId="6" xfId="3" applyFont="1" applyBorder="1" applyAlignment="1" applyProtection="1">
      <alignment horizontal="distributed" vertical="center" wrapText="1" indent="3"/>
      <protection locked="0"/>
    </xf>
    <xf numFmtId="0" fontId="6" fillId="0" borderId="13" xfId="3" applyFont="1" applyBorder="1" applyAlignment="1" applyProtection="1">
      <alignment horizontal="justify" vertical="center" wrapText="1"/>
      <protection locked="0"/>
    </xf>
    <xf numFmtId="0" fontId="6" fillId="0" borderId="8" xfId="3" applyFont="1" applyBorder="1" applyAlignment="1" applyProtection="1">
      <alignment horizontal="justify" vertical="center" wrapText="1"/>
      <protection locked="0"/>
    </xf>
    <xf numFmtId="14" fontId="6" fillId="4" borderId="18" xfId="3" applyNumberFormat="1" applyFont="1" applyFill="1" applyBorder="1" applyAlignment="1" applyProtection="1">
      <alignment horizontal="right" vertical="center" wrapText="1"/>
      <protection locked="0"/>
    </xf>
    <xf numFmtId="14" fontId="6" fillId="4" borderId="17" xfId="3" applyNumberFormat="1" applyFont="1" applyFill="1" applyBorder="1" applyAlignment="1" applyProtection="1">
      <alignment horizontal="right" vertical="center" wrapText="1"/>
      <protection locked="0"/>
    </xf>
    <xf numFmtId="14" fontId="6" fillId="3" borderId="22" xfId="3" applyNumberFormat="1" applyFont="1" applyFill="1" applyBorder="1" applyAlignment="1" applyProtection="1">
      <alignment horizontal="center" vertical="center" wrapText="1"/>
      <protection locked="0"/>
    </xf>
    <xf numFmtId="14" fontId="6" fillId="3" borderId="2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3" applyFont="1" applyBorder="1" applyAlignment="1" applyProtection="1">
      <alignment horizontal="distributed" vertical="center" wrapText="1" indent="3"/>
      <protection locked="0"/>
    </xf>
    <xf numFmtId="0" fontId="6" fillId="0" borderId="1" xfId="3" applyFont="1" applyBorder="1" applyAlignment="1" applyProtection="1">
      <alignment horizontal="distributed" vertical="center" wrapText="1" indent="3"/>
      <protection locked="0"/>
    </xf>
    <xf numFmtId="0" fontId="6" fillId="0" borderId="3" xfId="3" applyFont="1" applyBorder="1" applyAlignment="1" applyProtection="1">
      <alignment horizontal="distributed" vertical="center" wrapText="1" indent="3"/>
      <protection locked="0"/>
    </xf>
    <xf numFmtId="0" fontId="6" fillId="0" borderId="31" xfId="3" applyFont="1" applyBorder="1" applyAlignment="1" applyProtection="1">
      <alignment horizontal="center" vertical="center" wrapText="1"/>
      <protection locked="0"/>
    </xf>
    <xf numFmtId="14" fontId="6" fillId="3" borderId="26" xfId="3" applyNumberFormat="1" applyFont="1" applyFill="1" applyBorder="1" applyAlignment="1" applyProtection="1">
      <alignment horizontal="center" vertical="center" wrapText="1"/>
      <protection locked="0"/>
    </xf>
    <xf numFmtId="14" fontId="6" fillId="3" borderId="25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38" xfId="3" applyFont="1" applyBorder="1" applyAlignment="1" applyProtection="1">
      <alignment horizontal="center" vertical="center" shrinkToFit="1"/>
      <protection locked="0"/>
    </xf>
    <xf numFmtId="0" fontId="8" fillId="0" borderId="29" xfId="3" applyFont="1" applyBorder="1" applyAlignment="1" applyProtection="1">
      <alignment horizontal="center" vertical="center" shrinkToFit="1"/>
      <protection locked="0"/>
    </xf>
    <xf numFmtId="14" fontId="6" fillId="3" borderId="18" xfId="3" applyNumberFormat="1" applyFont="1" applyFill="1" applyBorder="1" applyAlignment="1" applyProtection="1">
      <alignment horizontal="center" vertical="center" wrapText="1"/>
      <protection locked="0"/>
    </xf>
    <xf numFmtId="14" fontId="6" fillId="3" borderId="17" xfId="3" applyNumberFormat="1" applyFont="1" applyFill="1" applyBorder="1" applyAlignment="1" applyProtection="1">
      <alignment horizontal="center" vertical="center" wrapText="1"/>
      <protection locked="0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2850BEE1-BD53-4999-BF0F-D46BC6C4A6C4}"/>
  </cellStyles>
  <dxfs count="0"/>
  <tableStyles count="0" defaultTableStyle="TableStyleMedium2" defaultPivotStyle="PivotStyleLight16"/>
  <colors>
    <mruColors>
      <color rgb="FFFFFFCC"/>
      <color rgb="FFCC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1CE7-7963-40A1-A09F-1DA036ED2216}">
  <sheetPr>
    <tabColor theme="3" tint="0.79998168889431442"/>
    <pageSetUpPr fitToPage="1"/>
  </sheetPr>
  <dimension ref="B1:N331"/>
  <sheetViews>
    <sheetView tabSelected="1" view="pageBreakPreview" zoomScale="106" zoomScaleNormal="100" zoomScaleSheetLayoutView="106" workbookViewId="0">
      <selection activeCell="O5" sqref="O5"/>
    </sheetView>
  </sheetViews>
  <sheetFormatPr defaultColWidth="9" defaultRowHeight="13.5" x14ac:dyDescent="0.15"/>
  <cols>
    <col min="1" max="1" width="3.125" style="1" customWidth="1"/>
    <col min="2" max="3" width="5.75" style="1" customWidth="1"/>
    <col min="4" max="4" width="10.75" style="1" customWidth="1"/>
    <col min="5" max="5" width="50.375" style="1" customWidth="1"/>
    <col min="6" max="6" width="11.625" style="1" customWidth="1"/>
    <col min="7" max="7" width="10.625" style="1" customWidth="1"/>
    <col min="8" max="8" width="11" style="1" customWidth="1"/>
    <col min="9" max="9" width="12.5" style="1" customWidth="1"/>
    <col min="10" max="10" width="10.625" style="1" customWidth="1"/>
    <col min="11" max="12" width="11.625" style="1" customWidth="1"/>
    <col min="13" max="13" width="14.625" style="1" customWidth="1"/>
    <col min="14" max="14" width="3.375" style="2" customWidth="1"/>
    <col min="15" max="15" width="7" style="1" customWidth="1"/>
    <col min="16" max="16384" width="9" style="1"/>
  </cols>
  <sheetData>
    <row r="1" spans="2:14" ht="14.25" customHeight="1" x14ac:dyDescent="0.15">
      <c r="B1" s="29" t="s">
        <v>20</v>
      </c>
    </row>
    <row r="2" spans="2:14" s="29" customFormat="1" ht="17.25" customHeight="1" x14ac:dyDescent="0.15">
      <c r="M2" s="61" t="s">
        <v>12</v>
      </c>
      <c r="N2" s="30"/>
    </row>
    <row r="3" spans="2:14" s="29" customFormat="1" ht="22.5" customHeight="1" x14ac:dyDescent="0.15">
      <c r="B3" s="59" t="s">
        <v>15</v>
      </c>
      <c r="C3" s="60"/>
      <c r="D3" s="58" t="s">
        <v>19</v>
      </c>
      <c r="F3" s="57"/>
      <c r="G3" s="86" t="s">
        <v>16</v>
      </c>
      <c r="H3" s="87"/>
      <c r="I3" s="88"/>
      <c r="J3" s="89"/>
      <c r="K3" s="89"/>
      <c r="L3" s="89"/>
      <c r="M3" s="90"/>
      <c r="N3" s="30"/>
    </row>
    <row r="4" spans="2:14" s="29" customFormat="1" ht="9.75" customHeight="1" thickBot="1" x14ac:dyDescent="0.2">
      <c r="B4" s="56"/>
      <c r="C4" s="56"/>
      <c r="D4" s="56"/>
      <c r="E4" s="55"/>
      <c r="F4" s="54"/>
      <c r="G4" s="55"/>
      <c r="H4" s="55"/>
      <c r="I4" s="55"/>
      <c r="J4" s="55"/>
      <c r="K4" s="54"/>
      <c r="L4" s="53"/>
      <c r="N4" s="30"/>
    </row>
    <row r="5" spans="2:14" s="29" customFormat="1" ht="20.100000000000001" customHeight="1" x14ac:dyDescent="0.15">
      <c r="B5" s="75" t="s">
        <v>18</v>
      </c>
      <c r="C5" s="76"/>
      <c r="D5" s="128" t="s">
        <v>17</v>
      </c>
      <c r="E5" s="79" t="s">
        <v>14</v>
      </c>
      <c r="F5" s="79" t="s">
        <v>9</v>
      </c>
      <c r="G5" s="81" t="s">
        <v>8</v>
      </c>
      <c r="H5" s="82"/>
      <c r="I5" s="82"/>
      <c r="J5" s="83"/>
      <c r="K5" s="84" t="s">
        <v>7</v>
      </c>
      <c r="L5" s="84"/>
      <c r="M5" s="85"/>
      <c r="N5" s="30"/>
    </row>
    <row r="6" spans="2:14" s="29" customFormat="1" ht="20.100000000000001" customHeight="1" x14ac:dyDescent="0.15">
      <c r="B6" s="77"/>
      <c r="C6" s="78"/>
      <c r="D6" s="129"/>
      <c r="E6" s="80"/>
      <c r="F6" s="80"/>
      <c r="G6" s="52" t="s">
        <v>6</v>
      </c>
      <c r="H6" s="52" t="s">
        <v>5</v>
      </c>
      <c r="I6" s="52" t="s">
        <v>4</v>
      </c>
      <c r="J6" s="52" t="s">
        <v>1</v>
      </c>
      <c r="K6" s="52" t="s">
        <v>3</v>
      </c>
      <c r="L6" s="52" t="s">
        <v>2</v>
      </c>
      <c r="M6" s="51" t="s">
        <v>1</v>
      </c>
      <c r="N6" s="30"/>
    </row>
    <row r="7" spans="2:14" s="29" customFormat="1" ht="20.100000000000001" customHeight="1" x14ac:dyDescent="0.15">
      <c r="B7" s="93"/>
      <c r="C7" s="94"/>
      <c r="D7" s="62"/>
      <c r="E7" s="47"/>
      <c r="F7" s="50">
        <f t="shared" ref="F7:F33" si="0">SUM(G7:J7)</f>
        <v>0</v>
      </c>
      <c r="G7" s="49"/>
      <c r="H7" s="49"/>
      <c r="I7" s="49"/>
      <c r="J7" s="49"/>
      <c r="K7" s="48"/>
      <c r="L7" s="47"/>
      <c r="M7" s="46"/>
      <c r="N7" s="30"/>
    </row>
    <row r="8" spans="2:14" s="29" customFormat="1" ht="19.5" customHeight="1" x14ac:dyDescent="0.15">
      <c r="B8" s="91"/>
      <c r="C8" s="92"/>
      <c r="D8" s="63"/>
      <c r="E8" s="45"/>
      <c r="F8" s="44">
        <f t="shared" si="0"/>
        <v>0</v>
      </c>
      <c r="G8" s="43"/>
      <c r="H8" s="43"/>
      <c r="I8" s="43"/>
      <c r="J8" s="43"/>
      <c r="K8" s="42"/>
      <c r="L8" s="45"/>
      <c r="M8" s="40"/>
      <c r="N8" s="30"/>
    </row>
    <row r="9" spans="2:14" s="29" customFormat="1" ht="20.100000000000001" customHeight="1" x14ac:dyDescent="0.15">
      <c r="B9" s="91"/>
      <c r="C9" s="92"/>
      <c r="D9" s="63"/>
      <c r="E9" s="45"/>
      <c r="F9" s="44">
        <f t="shared" si="0"/>
        <v>0</v>
      </c>
      <c r="G9" s="43"/>
      <c r="H9" s="43"/>
      <c r="I9" s="43"/>
      <c r="J9" s="43"/>
      <c r="K9" s="42"/>
      <c r="L9" s="45"/>
      <c r="M9" s="40"/>
      <c r="N9" s="30"/>
    </row>
    <row r="10" spans="2:14" s="29" customFormat="1" ht="20.100000000000001" customHeight="1" x14ac:dyDescent="0.15">
      <c r="B10" s="91"/>
      <c r="C10" s="92"/>
      <c r="D10" s="63"/>
      <c r="E10" s="45"/>
      <c r="F10" s="44">
        <f t="shared" si="0"/>
        <v>0</v>
      </c>
      <c r="G10" s="43"/>
      <c r="H10" s="43"/>
      <c r="I10" s="43"/>
      <c r="J10" s="43"/>
      <c r="K10" s="42"/>
      <c r="L10" s="45"/>
      <c r="M10" s="40"/>
      <c r="N10" s="30"/>
    </row>
    <row r="11" spans="2:14" s="29" customFormat="1" ht="20.100000000000001" customHeight="1" x14ac:dyDescent="0.15">
      <c r="B11" s="91"/>
      <c r="C11" s="92"/>
      <c r="D11" s="63"/>
      <c r="E11" s="45"/>
      <c r="F11" s="44">
        <f t="shared" si="0"/>
        <v>0</v>
      </c>
      <c r="G11" s="43"/>
      <c r="H11" s="43"/>
      <c r="I11" s="43"/>
      <c r="J11" s="43"/>
      <c r="K11" s="42"/>
      <c r="L11" s="45"/>
      <c r="M11" s="40"/>
      <c r="N11" s="30"/>
    </row>
    <row r="12" spans="2:14" s="29" customFormat="1" ht="20.100000000000001" customHeight="1" x14ac:dyDescent="0.15">
      <c r="B12" s="91"/>
      <c r="C12" s="92"/>
      <c r="D12" s="63"/>
      <c r="E12" s="45"/>
      <c r="F12" s="44">
        <f t="shared" si="0"/>
        <v>0</v>
      </c>
      <c r="G12" s="43"/>
      <c r="H12" s="43"/>
      <c r="I12" s="43"/>
      <c r="J12" s="43"/>
      <c r="K12" s="42"/>
      <c r="L12" s="45"/>
      <c r="M12" s="40"/>
      <c r="N12" s="30"/>
    </row>
    <row r="13" spans="2:14" s="29" customFormat="1" ht="20.100000000000001" customHeight="1" x14ac:dyDescent="0.15">
      <c r="B13" s="91"/>
      <c r="C13" s="92"/>
      <c r="D13" s="63"/>
      <c r="E13" s="45"/>
      <c r="F13" s="44">
        <f t="shared" si="0"/>
        <v>0</v>
      </c>
      <c r="G13" s="43"/>
      <c r="H13" s="43"/>
      <c r="I13" s="43"/>
      <c r="J13" s="43"/>
      <c r="K13" s="42"/>
      <c r="L13" s="45"/>
      <c r="M13" s="40"/>
      <c r="N13" s="30"/>
    </row>
    <row r="14" spans="2:14" s="29" customFormat="1" ht="20.100000000000001" customHeight="1" x14ac:dyDescent="0.15">
      <c r="B14" s="91"/>
      <c r="C14" s="92"/>
      <c r="D14" s="63"/>
      <c r="E14" s="45"/>
      <c r="F14" s="44">
        <f t="shared" si="0"/>
        <v>0</v>
      </c>
      <c r="G14" s="43"/>
      <c r="H14" s="43"/>
      <c r="I14" s="43"/>
      <c r="J14" s="43"/>
      <c r="K14" s="42"/>
      <c r="L14" s="45"/>
      <c r="M14" s="40"/>
      <c r="N14" s="30"/>
    </row>
    <row r="15" spans="2:14" s="29" customFormat="1" ht="20.100000000000001" customHeight="1" x14ac:dyDescent="0.15">
      <c r="B15" s="91"/>
      <c r="C15" s="92"/>
      <c r="D15" s="63"/>
      <c r="E15" s="45"/>
      <c r="F15" s="44">
        <f t="shared" si="0"/>
        <v>0</v>
      </c>
      <c r="G15" s="43"/>
      <c r="H15" s="43"/>
      <c r="I15" s="43"/>
      <c r="J15" s="43"/>
      <c r="K15" s="42"/>
      <c r="L15" s="45"/>
      <c r="M15" s="40"/>
      <c r="N15" s="30"/>
    </row>
    <row r="16" spans="2:14" s="29" customFormat="1" ht="20.100000000000001" customHeight="1" x14ac:dyDescent="0.15">
      <c r="B16" s="91"/>
      <c r="C16" s="92"/>
      <c r="D16" s="63"/>
      <c r="E16" s="45"/>
      <c r="F16" s="44">
        <f t="shared" si="0"/>
        <v>0</v>
      </c>
      <c r="G16" s="43"/>
      <c r="H16" s="43"/>
      <c r="I16" s="43"/>
      <c r="J16" s="43"/>
      <c r="K16" s="42"/>
      <c r="L16" s="45"/>
      <c r="M16" s="40"/>
      <c r="N16" s="30"/>
    </row>
    <row r="17" spans="2:14" s="29" customFormat="1" ht="20.100000000000001" customHeight="1" x14ac:dyDescent="0.15">
      <c r="B17" s="91"/>
      <c r="C17" s="92"/>
      <c r="D17" s="63"/>
      <c r="E17" s="45"/>
      <c r="F17" s="44">
        <f t="shared" si="0"/>
        <v>0</v>
      </c>
      <c r="G17" s="43"/>
      <c r="H17" s="43"/>
      <c r="I17" s="43"/>
      <c r="J17" s="43"/>
      <c r="K17" s="42"/>
      <c r="L17" s="45"/>
      <c r="M17" s="40"/>
      <c r="N17" s="30"/>
    </row>
    <row r="18" spans="2:14" s="29" customFormat="1" ht="20.100000000000001" customHeight="1" x14ac:dyDescent="0.15">
      <c r="B18" s="91"/>
      <c r="C18" s="92"/>
      <c r="D18" s="63"/>
      <c r="E18" s="45"/>
      <c r="F18" s="44">
        <f t="shared" si="0"/>
        <v>0</v>
      </c>
      <c r="G18" s="43"/>
      <c r="H18" s="43"/>
      <c r="I18" s="43"/>
      <c r="J18" s="43"/>
      <c r="K18" s="42"/>
      <c r="L18" s="45"/>
      <c r="M18" s="40"/>
      <c r="N18" s="30"/>
    </row>
    <row r="19" spans="2:14" s="29" customFormat="1" ht="20.100000000000001" customHeight="1" x14ac:dyDescent="0.15">
      <c r="B19" s="91"/>
      <c r="C19" s="92"/>
      <c r="D19" s="63"/>
      <c r="E19" s="45"/>
      <c r="F19" s="44">
        <f t="shared" si="0"/>
        <v>0</v>
      </c>
      <c r="G19" s="43"/>
      <c r="H19" s="43"/>
      <c r="I19" s="43"/>
      <c r="J19" s="43"/>
      <c r="K19" s="42"/>
      <c r="L19" s="45"/>
      <c r="M19" s="40"/>
      <c r="N19" s="30"/>
    </row>
    <row r="20" spans="2:14" s="29" customFormat="1" ht="20.100000000000001" customHeight="1" x14ac:dyDescent="0.15">
      <c r="B20" s="91"/>
      <c r="C20" s="92"/>
      <c r="D20" s="63"/>
      <c r="E20" s="45"/>
      <c r="F20" s="44">
        <f t="shared" si="0"/>
        <v>0</v>
      </c>
      <c r="G20" s="43"/>
      <c r="H20" s="43"/>
      <c r="I20" s="43"/>
      <c r="J20" s="43"/>
      <c r="K20" s="42"/>
      <c r="L20" s="45"/>
      <c r="M20" s="40"/>
      <c r="N20" s="30"/>
    </row>
    <row r="21" spans="2:14" s="29" customFormat="1" ht="20.100000000000001" customHeight="1" x14ac:dyDescent="0.15">
      <c r="B21" s="91"/>
      <c r="C21" s="92"/>
      <c r="D21" s="63"/>
      <c r="E21" s="45"/>
      <c r="F21" s="44">
        <f t="shared" si="0"/>
        <v>0</v>
      </c>
      <c r="G21" s="43"/>
      <c r="H21" s="43"/>
      <c r="I21" s="43"/>
      <c r="J21" s="43"/>
      <c r="K21" s="42"/>
      <c r="L21" s="45"/>
      <c r="M21" s="40"/>
      <c r="N21" s="30"/>
    </row>
    <row r="22" spans="2:14" s="29" customFormat="1" ht="20.100000000000001" customHeight="1" x14ac:dyDescent="0.15">
      <c r="B22" s="91"/>
      <c r="C22" s="92"/>
      <c r="D22" s="63"/>
      <c r="E22" s="45"/>
      <c r="F22" s="44">
        <f t="shared" si="0"/>
        <v>0</v>
      </c>
      <c r="G22" s="43"/>
      <c r="H22" s="43"/>
      <c r="I22" s="43"/>
      <c r="J22" s="43"/>
      <c r="K22" s="42"/>
      <c r="L22" s="45"/>
      <c r="M22" s="40"/>
      <c r="N22" s="30"/>
    </row>
    <row r="23" spans="2:14" s="29" customFormat="1" ht="20.100000000000001" customHeight="1" x14ac:dyDescent="0.15">
      <c r="B23" s="91"/>
      <c r="C23" s="92"/>
      <c r="D23" s="63"/>
      <c r="E23" s="45"/>
      <c r="F23" s="44">
        <f t="shared" si="0"/>
        <v>0</v>
      </c>
      <c r="G23" s="43"/>
      <c r="H23" s="43"/>
      <c r="I23" s="43"/>
      <c r="J23" s="43"/>
      <c r="K23" s="42"/>
      <c r="L23" s="45"/>
      <c r="M23" s="40"/>
      <c r="N23" s="30"/>
    </row>
    <row r="24" spans="2:14" s="29" customFormat="1" ht="20.100000000000001" customHeight="1" x14ac:dyDescent="0.15">
      <c r="B24" s="91"/>
      <c r="C24" s="92"/>
      <c r="D24" s="63"/>
      <c r="E24" s="45"/>
      <c r="F24" s="44">
        <f t="shared" si="0"/>
        <v>0</v>
      </c>
      <c r="G24" s="43"/>
      <c r="H24" s="43"/>
      <c r="I24" s="43"/>
      <c r="J24" s="43"/>
      <c r="K24" s="42"/>
      <c r="L24" s="45"/>
      <c r="M24" s="40"/>
      <c r="N24" s="30"/>
    </row>
    <row r="25" spans="2:14" s="29" customFormat="1" ht="20.100000000000001" customHeight="1" x14ac:dyDescent="0.15">
      <c r="B25" s="91"/>
      <c r="C25" s="92"/>
      <c r="D25" s="63"/>
      <c r="E25" s="45"/>
      <c r="F25" s="44">
        <f t="shared" si="0"/>
        <v>0</v>
      </c>
      <c r="G25" s="43"/>
      <c r="H25" s="43"/>
      <c r="I25" s="43"/>
      <c r="J25" s="43"/>
      <c r="K25" s="42"/>
      <c r="L25" s="45"/>
      <c r="M25" s="40"/>
      <c r="N25" s="30"/>
    </row>
    <row r="26" spans="2:14" s="29" customFormat="1" ht="20.100000000000001" customHeight="1" x14ac:dyDescent="0.15">
      <c r="B26" s="91"/>
      <c r="C26" s="92"/>
      <c r="D26" s="63"/>
      <c r="E26" s="45"/>
      <c r="F26" s="44">
        <f t="shared" si="0"/>
        <v>0</v>
      </c>
      <c r="G26" s="43"/>
      <c r="H26" s="43"/>
      <c r="I26" s="43"/>
      <c r="J26" s="43"/>
      <c r="K26" s="42"/>
      <c r="L26" s="45"/>
      <c r="M26" s="40"/>
      <c r="N26" s="30"/>
    </row>
    <row r="27" spans="2:14" s="29" customFormat="1" ht="20.100000000000001" customHeight="1" x14ac:dyDescent="0.15">
      <c r="B27" s="91"/>
      <c r="C27" s="92"/>
      <c r="D27" s="63"/>
      <c r="E27" s="45"/>
      <c r="F27" s="44">
        <f t="shared" si="0"/>
        <v>0</v>
      </c>
      <c r="G27" s="43"/>
      <c r="H27" s="43"/>
      <c r="I27" s="43"/>
      <c r="J27" s="43"/>
      <c r="K27" s="42"/>
      <c r="L27" s="45"/>
      <c r="M27" s="40"/>
      <c r="N27" s="30"/>
    </row>
    <row r="28" spans="2:14" s="29" customFormat="1" ht="19.5" customHeight="1" x14ac:dyDescent="0.15">
      <c r="B28" s="91"/>
      <c r="C28" s="92"/>
      <c r="D28" s="63"/>
      <c r="E28" s="45"/>
      <c r="F28" s="44">
        <f t="shared" si="0"/>
        <v>0</v>
      </c>
      <c r="G28" s="43"/>
      <c r="H28" s="43"/>
      <c r="I28" s="43"/>
      <c r="J28" s="43"/>
      <c r="K28" s="42"/>
      <c r="L28" s="45"/>
      <c r="M28" s="40"/>
      <c r="N28" s="30"/>
    </row>
    <row r="29" spans="2:14" s="29" customFormat="1" ht="19.5" customHeight="1" x14ac:dyDescent="0.15">
      <c r="B29" s="91"/>
      <c r="C29" s="92"/>
      <c r="D29" s="63"/>
      <c r="E29" s="45"/>
      <c r="F29" s="44">
        <f t="shared" si="0"/>
        <v>0</v>
      </c>
      <c r="G29" s="43"/>
      <c r="H29" s="43"/>
      <c r="I29" s="43"/>
      <c r="J29" s="43"/>
      <c r="K29" s="42"/>
      <c r="L29" s="45"/>
      <c r="M29" s="40"/>
      <c r="N29" s="30"/>
    </row>
    <row r="30" spans="2:14" s="29" customFormat="1" ht="19.5" customHeight="1" x14ac:dyDescent="0.15">
      <c r="B30" s="91"/>
      <c r="C30" s="92"/>
      <c r="D30" s="63"/>
      <c r="E30" s="45"/>
      <c r="F30" s="44">
        <f t="shared" si="0"/>
        <v>0</v>
      </c>
      <c r="G30" s="43"/>
      <c r="H30" s="43"/>
      <c r="I30" s="43"/>
      <c r="J30" s="43"/>
      <c r="K30" s="42"/>
      <c r="L30" s="45"/>
      <c r="M30" s="40"/>
      <c r="N30" s="30"/>
    </row>
    <row r="31" spans="2:14" s="29" customFormat="1" ht="19.5" customHeight="1" x14ac:dyDescent="0.15">
      <c r="B31" s="91"/>
      <c r="C31" s="92"/>
      <c r="D31" s="63"/>
      <c r="E31" s="45"/>
      <c r="F31" s="44">
        <f t="shared" si="0"/>
        <v>0</v>
      </c>
      <c r="G31" s="43"/>
      <c r="H31" s="43"/>
      <c r="I31" s="43"/>
      <c r="J31" s="43"/>
      <c r="K31" s="42"/>
      <c r="L31" s="45"/>
      <c r="M31" s="40"/>
      <c r="N31" s="30"/>
    </row>
    <row r="32" spans="2:14" s="29" customFormat="1" ht="18.75" customHeight="1" x14ac:dyDescent="0.15">
      <c r="B32" s="91"/>
      <c r="C32" s="92"/>
      <c r="D32" s="63"/>
      <c r="E32" s="45"/>
      <c r="F32" s="44">
        <f t="shared" si="0"/>
        <v>0</v>
      </c>
      <c r="G32" s="43"/>
      <c r="H32" s="43"/>
      <c r="I32" s="43"/>
      <c r="J32" s="43"/>
      <c r="K32" s="42"/>
      <c r="L32" s="41"/>
      <c r="M32" s="40"/>
      <c r="N32" s="30"/>
    </row>
    <row r="33" spans="2:14" s="29" customFormat="1" ht="18.75" customHeight="1" x14ac:dyDescent="0.15">
      <c r="B33" s="100"/>
      <c r="C33" s="101"/>
      <c r="D33" s="64"/>
      <c r="E33" s="36"/>
      <c r="F33" s="39">
        <f t="shared" si="0"/>
        <v>0</v>
      </c>
      <c r="G33" s="38"/>
      <c r="H33" s="38"/>
      <c r="I33" s="38"/>
      <c r="J33" s="38"/>
      <c r="K33" s="37"/>
      <c r="L33" s="36"/>
      <c r="M33" s="35"/>
      <c r="N33" s="30"/>
    </row>
    <row r="34" spans="2:14" s="29" customFormat="1" ht="20.100000000000001" customHeight="1" thickBot="1" x14ac:dyDescent="0.2">
      <c r="B34" s="95"/>
      <c r="C34" s="96"/>
      <c r="D34" s="65"/>
      <c r="E34" s="34" t="s">
        <v>11</v>
      </c>
      <c r="F34" s="33">
        <f>SUM(F7:F33)</f>
        <v>0</v>
      </c>
      <c r="G34" s="33">
        <f>SUM(G7:G33)</f>
        <v>0</v>
      </c>
      <c r="H34" s="33">
        <f>SUM(H7:H33)</f>
        <v>0</v>
      </c>
      <c r="I34" s="33">
        <f>SUM(I7:I33)</f>
        <v>0</v>
      </c>
      <c r="J34" s="33">
        <f>SUM(J7:J33)</f>
        <v>0</v>
      </c>
      <c r="K34" s="32"/>
      <c r="L34" s="32"/>
      <c r="M34" s="31"/>
      <c r="N34" s="30"/>
    </row>
    <row r="35" spans="2:14" ht="20.100000000000001" customHeight="1" x14ac:dyDescent="0.1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2:14" ht="20.100000000000001" customHeight="1" thickBot="1" x14ac:dyDescent="0.2">
      <c r="B36" s="1" t="s">
        <v>13</v>
      </c>
      <c r="M36" s="28" t="s">
        <v>12</v>
      </c>
      <c r="N36" s="1"/>
    </row>
    <row r="37" spans="2:14" ht="20.100000000000001" customHeight="1" thickBot="1" x14ac:dyDescent="0.2">
      <c r="B37" s="98"/>
      <c r="C37" s="99"/>
      <c r="D37" s="66"/>
      <c r="E37" s="27" t="s">
        <v>11</v>
      </c>
      <c r="F37" s="26">
        <f>F34</f>
        <v>0</v>
      </c>
      <c r="G37" s="26">
        <f>G34</f>
        <v>0</v>
      </c>
      <c r="H37" s="26">
        <f>H34</f>
        <v>0</v>
      </c>
      <c r="I37" s="26">
        <f>I34</f>
        <v>0</v>
      </c>
      <c r="J37" s="26">
        <f>J34</f>
        <v>0</v>
      </c>
      <c r="K37" s="25"/>
      <c r="L37" s="25"/>
      <c r="M37" s="24"/>
      <c r="N37" s="1"/>
    </row>
    <row r="38" spans="2:14" ht="20.100000000000001" customHeight="1" x14ac:dyDescent="0.15">
      <c r="B38" s="75" t="s">
        <v>18</v>
      </c>
      <c r="C38" s="76"/>
      <c r="D38" s="128" t="s">
        <v>17</v>
      </c>
      <c r="E38" s="111" t="s">
        <v>10</v>
      </c>
      <c r="F38" s="111" t="s">
        <v>9</v>
      </c>
      <c r="G38" s="113" t="s">
        <v>8</v>
      </c>
      <c r="H38" s="114"/>
      <c r="I38" s="114"/>
      <c r="J38" s="115"/>
      <c r="K38" s="106" t="s">
        <v>7</v>
      </c>
      <c r="L38" s="107"/>
      <c r="M38" s="108"/>
      <c r="N38" s="1"/>
    </row>
    <row r="39" spans="2:14" ht="20.100000000000001" customHeight="1" x14ac:dyDescent="0.15">
      <c r="B39" s="77"/>
      <c r="C39" s="78"/>
      <c r="D39" s="129"/>
      <c r="E39" s="112"/>
      <c r="F39" s="112"/>
      <c r="G39" s="23" t="s">
        <v>6</v>
      </c>
      <c r="H39" s="23" t="s">
        <v>5</v>
      </c>
      <c r="I39" s="23" t="s">
        <v>4</v>
      </c>
      <c r="J39" s="23" t="s">
        <v>1</v>
      </c>
      <c r="K39" s="23" t="s">
        <v>3</v>
      </c>
      <c r="L39" s="23" t="s">
        <v>2</v>
      </c>
      <c r="M39" s="22" t="s">
        <v>1</v>
      </c>
      <c r="N39" s="1"/>
    </row>
    <row r="40" spans="2:14" ht="20.100000000000001" customHeight="1" x14ac:dyDescent="0.15">
      <c r="B40" s="109"/>
      <c r="C40" s="110"/>
      <c r="D40" s="67"/>
      <c r="E40" s="18"/>
      <c r="F40" s="21">
        <f t="shared" ref="F40:F66" si="1">SUM(G40:J40)</f>
        <v>0</v>
      </c>
      <c r="G40" s="20"/>
      <c r="H40" s="20"/>
      <c r="I40" s="20"/>
      <c r="J40" s="20"/>
      <c r="K40" s="19"/>
      <c r="L40" s="18"/>
      <c r="M40" s="17"/>
      <c r="N40" s="1"/>
    </row>
    <row r="41" spans="2:14" ht="20.100000000000001" customHeight="1" x14ac:dyDescent="0.15">
      <c r="B41" s="102"/>
      <c r="C41" s="103"/>
      <c r="D41" s="68"/>
      <c r="E41" s="13"/>
      <c r="F41" s="16">
        <f t="shared" si="1"/>
        <v>0</v>
      </c>
      <c r="G41" s="15"/>
      <c r="H41" s="15"/>
      <c r="I41" s="15"/>
      <c r="J41" s="15"/>
      <c r="K41" s="14"/>
      <c r="L41" s="13"/>
      <c r="M41" s="12"/>
      <c r="N41" s="1"/>
    </row>
    <row r="42" spans="2:14" ht="20.100000000000001" customHeight="1" x14ac:dyDescent="0.15">
      <c r="B42" s="102"/>
      <c r="C42" s="103"/>
      <c r="D42" s="68"/>
      <c r="E42" s="13"/>
      <c r="F42" s="16">
        <f t="shared" si="1"/>
        <v>0</v>
      </c>
      <c r="G42" s="15"/>
      <c r="H42" s="15"/>
      <c r="I42" s="15"/>
      <c r="J42" s="15"/>
      <c r="K42" s="14"/>
      <c r="L42" s="13"/>
      <c r="M42" s="12"/>
      <c r="N42" s="1"/>
    </row>
    <row r="43" spans="2:14" ht="20.100000000000001" customHeight="1" x14ac:dyDescent="0.15">
      <c r="B43" s="102"/>
      <c r="C43" s="103"/>
      <c r="D43" s="68"/>
      <c r="E43" s="13"/>
      <c r="F43" s="16">
        <f t="shared" si="1"/>
        <v>0</v>
      </c>
      <c r="G43" s="15"/>
      <c r="H43" s="15"/>
      <c r="I43" s="15"/>
      <c r="J43" s="15"/>
      <c r="K43" s="14"/>
      <c r="L43" s="13"/>
      <c r="M43" s="12"/>
      <c r="N43" s="1"/>
    </row>
    <row r="44" spans="2:14" ht="20.100000000000001" customHeight="1" x14ac:dyDescent="0.15">
      <c r="B44" s="102"/>
      <c r="C44" s="103"/>
      <c r="D44" s="68"/>
      <c r="E44" s="13"/>
      <c r="F44" s="16">
        <f t="shared" si="1"/>
        <v>0</v>
      </c>
      <c r="G44" s="15"/>
      <c r="H44" s="15"/>
      <c r="I44" s="15"/>
      <c r="J44" s="15"/>
      <c r="K44" s="14"/>
      <c r="L44" s="13"/>
      <c r="M44" s="12"/>
      <c r="N44" s="1"/>
    </row>
    <row r="45" spans="2:14" ht="20.100000000000001" customHeight="1" x14ac:dyDescent="0.15">
      <c r="B45" s="102"/>
      <c r="C45" s="103"/>
      <c r="D45" s="68"/>
      <c r="E45" s="13"/>
      <c r="F45" s="16">
        <f t="shared" si="1"/>
        <v>0</v>
      </c>
      <c r="G45" s="15"/>
      <c r="H45" s="15"/>
      <c r="I45" s="15"/>
      <c r="J45" s="15"/>
      <c r="K45" s="14"/>
      <c r="L45" s="13"/>
      <c r="M45" s="12"/>
      <c r="N45" s="1"/>
    </row>
    <row r="46" spans="2:14" ht="20.100000000000001" customHeight="1" x14ac:dyDescent="0.15">
      <c r="B46" s="104"/>
      <c r="C46" s="105"/>
      <c r="D46" s="69"/>
      <c r="E46" s="13"/>
      <c r="F46" s="16">
        <f t="shared" si="1"/>
        <v>0</v>
      </c>
      <c r="G46" s="15"/>
      <c r="H46" s="15"/>
      <c r="I46" s="15"/>
      <c r="J46" s="15"/>
      <c r="K46" s="14"/>
      <c r="L46" s="13"/>
      <c r="M46" s="12"/>
      <c r="N46" s="1"/>
    </row>
    <row r="47" spans="2:14" ht="20.100000000000001" customHeight="1" x14ac:dyDescent="0.15">
      <c r="B47" s="104"/>
      <c r="C47" s="105"/>
      <c r="D47" s="69"/>
      <c r="E47" s="13"/>
      <c r="F47" s="16">
        <f t="shared" si="1"/>
        <v>0</v>
      </c>
      <c r="G47" s="15"/>
      <c r="H47" s="15"/>
      <c r="I47" s="15"/>
      <c r="J47" s="15"/>
      <c r="K47" s="14"/>
      <c r="L47" s="13"/>
      <c r="M47" s="12"/>
      <c r="N47" s="1"/>
    </row>
    <row r="48" spans="2:14" ht="20.100000000000001" customHeight="1" x14ac:dyDescent="0.15">
      <c r="B48" s="104"/>
      <c r="C48" s="105"/>
      <c r="D48" s="69"/>
      <c r="E48" s="13"/>
      <c r="F48" s="16">
        <f t="shared" si="1"/>
        <v>0</v>
      </c>
      <c r="G48" s="15"/>
      <c r="H48" s="15"/>
      <c r="I48" s="15"/>
      <c r="J48" s="15"/>
      <c r="K48" s="14"/>
      <c r="L48" s="13"/>
      <c r="M48" s="12"/>
      <c r="N48" s="1"/>
    </row>
    <row r="49" spans="2:14" ht="20.100000000000001" customHeight="1" x14ac:dyDescent="0.15">
      <c r="B49" s="104"/>
      <c r="C49" s="105"/>
      <c r="D49" s="69"/>
      <c r="E49" s="13"/>
      <c r="F49" s="16">
        <f t="shared" si="1"/>
        <v>0</v>
      </c>
      <c r="G49" s="15"/>
      <c r="H49" s="15"/>
      <c r="I49" s="15"/>
      <c r="J49" s="15"/>
      <c r="K49" s="14"/>
      <c r="L49" s="13"/>
      <c r="M49" s="12"/>
      <c r="N49" s="1"/>
    </row>
    <row r="50" spans="2:14" ht="20.100000000000001" customHeight="1" x14ac:dyDescent="0.15">
      <c r="B50" s="104"/>
      <c r="C50" s="105"/>
      <c r="D50" s="69"/>
      <c r="E50" s="13"/>
      <c r="F50" s="16">
        <f t="shared" si="1"/>
        <v>0</v>
      </c>
      <c r="G50" s="15"/>
      <c r="H50" s="15"/>
      <c r="I50" s="15"/>
      <c r="J50" s="15"/>
      <c r="K50" s="14"/>
      <c r="L50" s="13"/>
      <c r="M50" s="12"/>
      <c r="N50" s="1"/>
    </row>
    <row r="51" spans="2:14" ht="20.100000000000001" customHeight="1" x14ac:dyDescent="0.15">
      <c r="B51" s="104"/>
      <c r="C51" s="105"/>
      <c r="D51" s="69"/>
      <c r="E51" s="13"/>
      <c r="F51" s="16">
        <f t="shared" si="1"/>
        <v>0</v>
      </c>
      <c r="G51" s="15"/>
      <c r="H51" s="15"/>
      <c r="I51" s="15"/>
      <c r="J51" s="15"/>
      <c r="K51" s="14"/>
      <c r="L51" s="13"/>
      <c r="M51" s="12"/>
      <c r="N51" s="1"/>
    </row>
    <row r="52" spans="2:14" ht="20.100000000000001" customHeight="1" x14ac:dyDescent="0.15">
      <c r="B52" s="104"/>
      <c r="C52" s="105"/>
      <c r="D52" s="69"/>
      <c r="E52" s="13"/>
      <c r="F52" s="16">
        <f t="shared" si="1"/>
        <v>0</v>
      </c>
      <c r="G52" s="15"/>
      <c r="H52" s="15"/>
      <c r="I52" s="15"/>
      <c r="J52" s="15"/>
      <c r="K52" s="14"/>
      <c r="L52" s="13"/>
      <c r="M52" s="12"/>
      <c r="N52" s="1"/>
    </row>
    <row r="53" spans="2:14" ht="20.100000000000001" customHeight="1" x14ac:dyDescent="0.15">
      <c r="B53" s="104"/>
      <c r="C53" s="105"/>
      <c r="D53" s="69"/>
      <c r="E53" s="13"/>
      <c r="F53" s="16">
        <f t="shared" si="1"/>
        <v>0</v>
      </c>
      <c r="G53" s="15"/>
      <c r="H53" s="15"/>
      <c r="I53" s="15"/>
      <c r="J53" s="15"/>
      <c r="K53" s="14"/>
      <c r="L53" s="13"/>
      <c r="M53" s="12"/>
      <c r="N53" s="1"/>
    </row>
    <row r="54" spans="2:14" ht="20.100000000000001" customHeight="1" x14ac:dyDescent="0.15">
      <c r="B54" s="104"/>
      <c r="C54" s="105"/>
      <c r="D54" s="69"/>
      <c r="E54" s="13"/>
      <c r="F54" s="16">
        <f t="shared" si="1"/>
        <v>0</v>
      </c>
      <c r="G54" s="15"/>
      <c r="H54" s="15"/>
      <c r="I54" s="15"/>
      <c r="J54" s="15"/>
      <c r="K54" s="14"/>
      <c r="L54" s="13"/>
      <c r="M54" s="12"/>
      <c r="N54" s="1"/>
    </row>
    <row r="55" spans="2:14" ht="20.100000000000001" customHeight="1" x14ac:dyDescent="0.15">
      <c r="B55" s="104"/>
      <c r="C55" s="105"/>
      <c r="D55" s="69"/>
      <c r="E55" s="13"/>
      <c r="F55" s="16">
        <f t="shared" si="1"/>
        <v>0</v>
      </c>
      <c r="G55" s="15"/>
      <c r="H55" s="15"/>
      <c r="I55" s="15"/>
      <c r="J55" s="15"/>
      <c r="K55" s="14"/>
      <c r="L55" s="13"/>
      <c r="M55" s="12"/>
      <c r="N55" s="1"/>
    </row>
    <row r="56" spans="2:14" ht="20.100000000000001" customHeight="1" x14ac:dyDescent="0.15">
      <c r="B56" s="104"/>
      <c r="C56" s="105"/>
      <c r="D56" s="69"/>
      <c r="E56" s="13"/>
      <c r="F56" s="16">
        <f t="shared" si="1"/>
        <v>0</v>
      </c>
      <c r="G56" s="15"/>
      <c r="H56" s="15"/>
      <c r="I56" s="15"/>
      <c r="J56" s="15"/>
      <c r="K56" s="14"/>
      <c r="L56" s="13"/>
      <c r="M56" s="12"/>
      <c r="N56" s="1"/>
    </row>
    <row r="57" spans="2:14" ht="20.100000000000001" customHeight="1" x14ac:dyDescent="0.15">
      <c r="B57" s="104"/>
      <c r="C57" s="105"/>
      <c r="D57" s="69"/>
      <c r="E57" s="13"/>
      <c r="F57" s="16">
        <f t="shared" si="1"/>
        <v>0</v>
      </c>
      <c r="G57" s="15"/>
      <c r="H57" s="15"/>
      <c r="I57" s="15"/>
      <c r="J57" s="15"/>
      <c r="K57" s="14"/>
      <c r="L57" s="13"/>
      <c r="M57" s="12"/>
      <c r="N57" s="1"/>
    </row>
    <row r="58" spans="2:14" ht="20.100000000000001" customHeight="1" x14ac:dyDescent="0.15">
      <c r="B58" s="104"/>
      <c r="C58" s="105"/>
      <c r="D58" s="69"/>
      <c r="E58" s="13"/>
      <c r="F58" s="16">
        <f t="shared" si="1"/>
        <v>0</v>
      </c>
      <c r="G58" s="15"/>
      <c r="H58" s="15"/>
      <c r="I58" s="15"/>
      <c r="J58" s="15"/>
      <c r="K58" s="14"/>
      <c r="L58" s="13"/>
      <c r="M58" s="12"/>
      <c r="N58" s="1"/>
    </row>
    <row r="59" spans="2:14" ht="20.100000000000001" customHeight="1" x14ac:dyDescent="0.15">
      <c r="B59" s="104"/>
      <c r="C59" s="105"/>
      <c r="D59" s="69"/>
      <c r="E59" s="13"/>
      <c r="F59" s="16">
        <f t="shared" si="1"/>
        <v>0</v>
      </c>
      <c r="G59" s="15"/>
      <c r="H59" s="15"/>
      <c r="I59" s="15"/>
      <c r="J59" s="15"/>
      <c r="K59" s="14"/>
      <c r="L59" s="13"/>
      <c r="M59" s="12"/>
      <c r="N59" s="1"/>
    </row>
    <row r="60" spans="2:14" ht="20.100000000000001" customHeight="1" x14ac:dyDescent="0.15">
      <c r="B60" s="104"/>
      <c r="C60" s="105"/>
      <c r="D60" s="69"/>
      <c r="E60" s="13"/>
      <c r="F60" s="16">
        <f t="shared" si="1"/>
        <v>0</v>
      </c>
      <c r="G60" s="15"/>
      <c r="H60" s="15"/>
      <c r="I60" s="15"/>
      <c r="J60" s="15"/>
      <c r="K60" s="14"/>
      <c r="L60" s="13"/>
      <c r="M60" s="12"/>
      <c r="N60" s="1"/>
    </row>
    <row r="61" spans="2:14" ht="20.100000000000001" customHeight="1" x14ac:dyDescent="0.15">
      <c r="B61" s="104"/>
      <c r="C61" s="105"/>
      <c r="D61" s="69"/>
      <c r="E61" s="13"/>
      <c r="F61" s="16">
        <f t="shared" si="1"/>
        <v>0</v>
      </c>
      <c r="G61" s="15"/>
      <c r="H61" s="15"/>
      <c r="I61" s="15"/>
      <c r="J61" s="15"/>
      <c r="K61" s="14"/>
      <c r="L61" s="13"/>
      <c r="M61" s="12"/>
      <c r="N61" s="1"/>
    </row>
    <row r="62" spans="2:14" ht="20.100000000000001" customHeight="1" x14ac:dyDescent="0.15">
      <c r="B62" s="104"/>
      <c r="C62" s="105"/>
      <c r="D62" s="69"/>
      <c r="E62" s="13"/>
      <c r="F62" s="16">
        <f t="shared" si="1"/>
        <v>0</v>
      </c>
      <c r="G62" s="15"/>
      <c r="H62" s="15"/>
      <c r="I62" s="15"/>
      <c r="J62" s="15"/>
      <c r="K62" s="14"/>
      <c r="L62" s="13"/>
      <c r="M62" s="12"/>
      <c r="N62" s="1"/>
    </row>
    <row r="63" spans="2:14" ht="20.100000000000001" customHeight="1" x14ac:dyDescent="0.15">
      <c r="B63" s="104"/>
      <c r="C63" s="105"/>
      <c r="D63" s="69"/>
      <c r="E63" s="13"/>
      <c r="F63" s="16">
        <f t="shared" si="1"/>
        <v>0</v>
      </c>
      <c r="G63" s="15"/>
      <c r="H63" s="15"/>
      <c r="I63" s="15"/>
      <c r="J63" s="15"/>
      <c r="K63" s="14"/>
      <c r="L63" s="13"/>
      <c r="M63" s="12"/>
      <c r="N63" s="1"/>
    </row>
    <row r="64" spans="2:14" ht="20.100000000000001" customHeight="1" x14ac:dyDescent="0.15">
      <c r="B64" s="104"/>
      <c r="C64" s="105"/>
      <c r="D64" s="69"/>
      <c r="E64" s="13"/>
      <c r="F64" s="16">
        <f t="shared" si="1"/>
        <v>0</v>
      </c>
      <c r="G64" s="15"/>
      <c r="H64" s="15"/>
      <c r="I64" s="15"/>
      <c r="J64" s="15"/>
      <c r="K64" s="14"/>
      <c r="L64" s="13"/>
      <c r="M64" s="12"/>
      <c r="N64" s="1"/>
    </row>
    <row r="65" spans="2:14" ht="20.100000000000001" customHeight="1" x14ac:dyDescent="0.15">
      <c r="B65" s="104"/>
      <c r="C65" s="105"/>
      <c r="D65" s="69"/>
      <c r="E65" s="13"/>
      <c r="F65" s="16">
        <f t="shared" si="1"/>
        <v>0</v>
      </c>
      <c r="G65" s="15"/>
      <c r="H65" s="15"/>
      <c r="I65" s="15"/>
      <c r="J65" s="15"/>
      <c r="K65" s="14"/>
      <c r="L65" s="13"/>
      <c r="M65" s="12"/>
      <c r="N65" s="1"/>
    </row>
    <row r="66" spans="2:14" ht="20.100000000000001" customHeight="1" x14ac:dyDescent="0.15">
      <c r="B66" s="118"/>
      <c r="C66" s="119"/>
      <c r="D66" s="70"/>
      <c r="E66" s="8"/>
      <c r="F66" s="11">
        <f t="shared" si="1"/>
        <v>0</v>
      </c>
      <c r="G66" s="10"/>
      <c r="H66" s="10"/>
      <c r="I66" s="10"/>
      <c r="J66" s="10"/>
      <c r="K66" s="9"/>
      <c r="L66" s="8"/>
      <c r="M66" s="7"/>
      <c r="N66" s="1"/>
    </row>
    <row r="67" spans="2:14" ht="20.100000000000001" customHeight="1" thickBot="1" x14ac:dyDescent="0.2">
      <c r="B67" s="116"/>
      <c r="C67" s="117"/>
      <c r="D67" s="71"/>
      <c r="E67" s="6" t="s">
        <v>0</v>
      </c>
      <c r="F67" s="5">
        <f>F37+SUM(F40:F66)</f>
        <v>0</v>
      </c>
      <c r="G67" s="5">
        <f>G37+SUM(G40:G66)</f>
        <v>0</v>
      </c>
      <c r="H67" s="5">
        <f>H37+SUM(H40:H66)</f>
        <v>0</v>
      </c>
      <c r="I67" s="5">
        <f>I37+SUM(I40:I66)</f>
        <v>0</v>
      </c>
      <c r="J67" s="5">
        <f>J37+SUM(J40:J66)</f>
        <v>0</v>
      </c>
      <c r="K67" s="4"/>
      <c r="L67" s="4"/>
      <c r="M67" s="3"/>
      <c r="N67" s="1"/>
    </row>
    <row r="68" spans="2:14" ht="20.100000000000001" customHeight="1" x14ac:dyDescent="0.15">
      <c r="N68" s="1"/>
    </row>
    <row r="69" spans="2:14" ht="20.100000000000001" customHeight="1" thickBot="1" x14ac:dyDescent="0.2">
      <c r="B69" s="1" t="s">
        <v>13</v>
      </c>
      <c r="M69" s="28" t="s">
        <v>12</v>
      </c>
      <c r="N69" s="1"/>
    </row>
    <row r="70" spans="2:14" ht="20.100000000000001" customHeight="1" thickBot="1" x14ac:dyDescent="0.2">
      <c r="B70" s="98"/>
      <c r="C70" s="99"/>
      <c r="D70" s="66"/>
      <c r="E70" s="27" t="s">
        <v>11</v>
      </c>
      <c r="F70" s="26">
        <f>F67</f>
        <v>0</v>
      </c>
      <c r="G70" s="26">
        <f>G67</f>
        <v>0</v>
      </c>
      <c r="H70" s="26">
        <f>H67</f>
        <v>0</v>
      </c>
      <c r="I70" s="26">
        <f>I67</f>
        <v>0</v>
      </c>
      <c r="J70" s="26">
        <f>J67</f>
        <v>0</v>
      </c>
      <c r="K70" s="25"/>
      <c r="L70" s="25"/>
      <c r="M70" s="24"/>
      <c r="N70" s="1"/>
    </row>
    <row r="71" spans="2:14" ht="20.100000000000001" customHeight="1" x14ac:dyDescent="0.15">
      <c r="B71" s="75" t="s">
        <v>18</v>
      </c>
      <c r="C71" s="76"/>
      <c r="D71" s="128" t="s">
        <v>17</v>
      </c>
      <c r="E71" s="111" t="s">
        <v>10</v>
      </c>
      <c r="F71" s="111" t="s">
        <v>9</v>
      </c>
      <c r="G71" s="122" t="s">
        <v>8</v>
      </c>
      <c r="H71" s="123"/>
      <c r="I71" s="123"/>
      <c r="J71" s="124"/>
      <c r="K71" s="112" t="s">
        <v>7</v>
      </c>
      <c r="L71" s="112"/>
      <c r="M71" s="125"/>
      <c r="N71" s="1"/>
    </row>
    <row r="72" spans="2:14" ht="20.100000000000001" customHeight="1" x14ac:dyDescent="0.15">
      <c r="B72" s="77"/>
      <c r="C72" s="78"/>
      <c r="D72" s="129"/>
      <c r="E72" s="112"/>
      <c r="F72" s="112"/>
      <c r="G72" s="23" t="s">
        <v>6</v>
      </c>
      <c r="H72" s="23" t="s">
        <v>5</v>
      </c>
      <c r="I72" s="23" t="s">
        <v>4</v>
      </c>
      <c r="J72" s="23" t="s">
        <v>1</v>
      </c>
      <c r="K72" s="23" t="s">
        <v>3</v>
      </c>
      <c r="L72" s="23" t="s">
        <v>2</v>
      </c>
      <c r="M72" s="22" t="s">
        <v>1</v>
      </c>
      <c r="N72" s="1"/>
    </row>
    <row r="73" spans="2:14" ht="20.100000000000001" customHeight="1" x14ac:dyDescent="0.15">
      <c r="B73" s="126"/>
      <c r="C73" s="127"/>
      <c r="D73" s="72"/>
      <c r="E73" s="18"/>
      <c r="F73" s="21">
        <f t="shared" ref="F73:F99" si="2">SUM(G73:J73)</f>
        <v>0</v>
      </c>
      <c r="G73" s="20"/>
      <c r="H73" s="20"/>
      <c r="I73" s="20"/>
      <c r="J73" s="20"/>
      <c r="K73" s="19"/>
      <c r="L73" s="18"/>
      <c r="M73" s="17"/>
      <c r="N73" s="1"/>
    </row>
    <row r="74" spans="2:14" ht="20.100000000000001" customHeight="1" x14ac:dyDescent="0.15">
      <c r="B74" s="120"/>
      <c r="C74" s="121"/>
      <c r="D74" s="73"/>
      <c r="E74" s="13"/>
      <c r="F74" s="16">
        <f t="shared" si="2"/>
        <v>0</v>
      </c>
      <c r="G74" s="15"/>
      <c r="H74" s="15"/>
      <c r="I74" s="15"/>
      <c r="J74" s="15"/>
      <c r="K74" s="14"/>
      <c r="L74" s="13"/>
      <c r="M74" s="12"/>
      <c r="N74" s="1"/>
    </row>
    <row r="75" spans="2:14" ht="20.100000000000001" customHeight="1" x14ac:dyDescent="0.15">
      <c r="B75" s="120"/>
      <c r="C75" s="121"/>
      <c r="D75" s="73"/>
      <c r="E75" s="13"/>
      <c r="F75" s="16">
        <f t="shared" si="2"/>
        <v>0</v>
      </c>
      <c r="G75" s="15"/>
      <c r="H75" s="15"/>
      <c r="I75" s="15"/>
      <c r="J75" s="15"/>
      <c r="K75" s="14"/>
      <c r="L75" s="13"/>
      <c r="M75" s="12"/>
      <c r="N75" s="1"/>
    </row>
    <row r="76" spans="2:14" ht="20.100000000000001" customHeight="1" x14ac:dyDescent="0.15">
      <c r="B76" s="120"/>
      <c r="C76" s="121"/>
      <c r="D76" s="73"/>
      <c r="E76" s="13"/>
      <c r="F76" s="16">
        <f t="shared" si="2"/>
        <v>0</v>
      </c>
      <c r="G76" s="15"/>
      <c r="H76" s="15"/>
      <c r="I76" s="15"/>
      <c r="J76" s="15"/>
      <c r="K76" s="14"/>
      <c r="L76" s="13"/>
      <c r="M76" s="12"/>
      <c r="N76" s="1"/>
    </row>
    <row r="77" spans="2:14" ht="20.100000000000001" customHeight="1" x14ac:dyDescent="0.15">
      <c r="B77" s="120"/>
      <c r="C77" s="121"/>
      <c r="D77" s="73"/>
      <c r="E77" s="13"/>
      <c r="F77" s="16">
        <f t="shared" si="2"/>
        <v>0</v>
      </c>
      <c r="G77" s="15"/>
      <c r="H77" s="15"/>
      <c r="I77" s="15"/>
      <c r="J77" s="15"/>
      <c r="K77" s="14"/>
      <c r="L77" s="13"/>
      <c r="M77" s="12"/>
      <c r="N77" s="1"/>
    </row>
    <row r="78" spans="2:14" ht="20.100000000000001" customHeight="1" x14ac:dyDescent="0.15">
      <c r="B78" s="120"/>
      <c r="C78" s="121"/>
      <c r="D78" s="73"/>
      <c r="E78" s="13"/>
      <c r="F78" s="16">
        <f t="shared" si="2"/>
        <v>0</v>
      </c>
      <c r="G78" s="15"/>
      <c r="H78" s="15"/>
      <c r="I78" s="15"/>
      <c r="J78" s="15"/>
      <c r="K78" s="14"/>
      <c r="L78" s="13"/>
      <c r="M78" s="12"/>
      <c r="N78" s="1"/>
    </row>
    <row r="79" spans="2:14" ht="20.100000000000001" customHeight="1" x14ac:dyDescent="0.15">
      <c r="B79" s="120"/>
      <c r="C79" s="121"/>
      <c r="D79" s="73"/>
      <c r="E79" s="13"/>
      <c r="F79" s="16">
        <f t="shared" si="2"/>
        <v>0</v>
      </c>
      <c r="G79" s="15"/>
      <c r="H79" s="15"/>
      <c r="I79" s="15"/>
      <c r="J79" s="15"/>
      <c r="K79" s="14"/>
      <c r="L79" s="13"/>
      <c r="M79" s="12"/>
      <c r="N79" s="1"/>
    </row>
    <row r="80" spans="2:14" ht="20.100000000000001" customHeight="1" x14ac:dyDescent="0.15">
      <c r="B80" s="120"/>
      <c r="C80" s="121"/>
      <c r="D80" s="73"/>
      <c r="E80" s="13"/>
      <c r="F80" s="16">
        <f t="shared" si="2"/>
        <v>0</v>
      </c>
      <c r="G80" s="15"/>
      <c r="H80" s="15"/>
      <c r="I80" s="15"/>
      <c r="J80" s="15"/>
      <c r="K80" s="14"/>
      <c r="L80" s="13"/>
      <c r="M80" s="12"/>
      <c r="N80" s="1"/>
    </row>
    <row r="81" spans="2:14" ht="20.100000000000001" customHeight="1" x14ac:dyDescent="0.15">
      <c r="B81" s="120"/>
      <c r="C81" s="121"/>
      <c r="D81" s="73"/>
      <c r="E81" s="13"/>
      <c r="F81" s="16">
        <f t="shared" si="2"/>
        <v>0</v>
      </c>
      <c r="G81" s="15"/>
      <c r="H81" s="15"/>
      <c r="I81" s="15"/>
      <c r="J81" s="15"/>
      <c r="K81" s="14"/>
      <c r="L81" s="13"/>
      <c r="M81" s="12"/>
      <c r="N81" s="1"/>
    </row>
    <row r="82" spans="2:14" ht="20.100000000000001" customHeight="1" x14ac:dyDescent="0.15">
      <c r="B82" s="120"/>
      <c r="C82" s="121"/>
      <c r="D82" s="73"/>
      <c r="E82" s="13"/>
      <c r="F82" s="16">
        <f t="shared" si="2"/>
        <v>0</v>
      </c>
      <c r="G82" s="15"/>
      <c r="H82" s="15"/>
      <c r="I82" s="15"/>
      <c r="J82" s="15"/>
      <c r="K82" s="14"/>
      <c r="L82" s="13"/>
      <c r="M82" s="12"/>
      <c r="N82" s="1"/>
    </row>
    <row r="83" spans="2:14" ht="20.100000000000001" customHeight="1" x14ac:dyDescent="0.15">
      <c r="B83" s="120"/>
      <c r="C83" s="121"/>
      <c r="D83" s="73"/>
      <c r="E83" s="13"/>
      <c r="F83" s="16">
        <f t="shared" si="2"/>
        <v>0</v>
      </c>
      <c r="G83" s="15"/>
      <c r="H83" s="15"/>
      <c r="I83" s="15"/>
      <c r="J83" s="15"/>
      <c r="K83" s="14"/>
      <c r="L83" s="13"/>
      <c r="M83" s="12"/>
      <c r="N83" s="1"/>
    </row>
    <row r="84" spans="2:14" ht="20.100000000000001" customHeight="1" x14ac:dyDescent="0.15">
      <c r="B84" s="120"/>
      <c r="C84" s="121"/>
      <c r="D84" s="73"/>
      <c r="E84" s="13"/>
      <c r="F84" s="16">
        <f t="shared" si="2"/>
        <v>0</v>
      </c>
      <c r="G84" s="15"/>
      <c r="H84" s="15"/>
      <c r="I84" s="15"/>
      <c r="J84" s="15"/>
      <c r="K84" s="14"/>
      <c r="L84" s="13"/>
      <c r="M84" s="12"/>
      <c r="N84" s="1"/>
    </row>
    <row r="85" spans="2:14" ht="20.100000000000001" customHeight="1" x14ac:dyDescent="0.15">
      <c r="B85" s="120"/>
      <c r="C85" s="121"/>
      <c r="D85" s="73"/>
      <c r="E85" s="13"/>
      <c r="F85" s="16">
        <f t="shared" si="2"/>
        <v>0</v>
      </c>
      <c r="G85" s="15"/>
      <c r="H85" s="15"/>
      <c r="I85" s="15"/>
      <c r="J85" s="15"/>
      <c r="K85" s="14"/>
      <c r="L85" s="13"/>
      <c r="M85" s="12"/>
      <c r="N85" s="1"/>
    </row>
    <row r="86" spans="2:14" ht="20.100000000000001" customHeight="1" x14ac:dyDescent="0.15">
      <c r="B86" s="120"/>
      <c r="C86" s="121"/>
      <c r="D86" s="73"/>
      <c r="E86" s="13"/>
      <c r="F86" s="16">
        <f t="shared" si="2"/>
        <v>0</v>
      </c>
      <c r="G86" s="15"/>
      <c r="H86" s="15"/>
      <c r="I86" s="15"/>
      <c r="J86" s="15"/>
      <c r="K86" s="14"/>
      <c r="L86" s="13"/>
      <c r="M86" s="12"/>
      <c r="N86" s="1"/>
    </row>
    <row r="87" spans="2:14" ht="20.100000000000001" customHeight="1" x14ac:dyDescent="0.15">
      <c r="B87" s="120"/>
      <c r="C87" s="121"/>
      <c r="D87" s="73"/>
      <c r="E87" s="13"/>
      <c r="F87" s="16">
        <f t="shared" si="2"/>
        <v>0</v>
      </c>
      <c r="G87" s="15"/>
      <c r="H87" s="15"/>
      <c r="I87" s="15"/>
      <c r="J87" s="15"/>
      <c r="K87" s="14"/>
      <c r="L87" s="13"/>
      <c r="M87" s="12"/>
      <c r="N87" s="1"/>
    </row>
    <row r="88" spans="2:14" ht="20.100000000000001" customHeight="1" x14ac:dyDescent="0.15">
      <c r="B88" s="120"/>
      <c r="C88" s="121"/>
      <c r="D88" s="73"/>
      <c r="E88" s="13"/>
      <c r="F88" s="16">
        <f t="shared" si="2"/>
        <v>0</v>
      </c>
      <c r="G88" s="15"/>
      <c r="H88" s="15"/>
      <c r="I88" s="15"/>
      <c r="J88" s="15"/>
      <c r="K88" s="14"/>
      <c r="L88" s="13"/>
      <c r="M88" s="12"/>
      <c r="N88" s="1"/>
    </row>
    <row r="89" spans="2:14" ht="20.100000000000001" customHeight="1" x14ac:dyDescent="0.15">
      <c r="B89" s="120"/>
      <c r="C89" s="121"/>
      <c r="D89" s="73"/>
      <c r="E89" s="13"/>
      <c r="F89" s="16">
        <f t="shared" si="2"/>
        <v>0</v>
      </c>
      <c r="G89" s="15"/>
      <c r="H89" s="15"/>
      <c r="I89" s="15"/>
      <c r="J89" s="15"/>
      <c r="K89" s="14"/>
      <c r="L89" s="13"/>
      <c r="M89" s="12"/>
      <c r="N89" s="1"/>
    </row>
    <row r="90" spans="2:14" ht="20.100000000000001" customHeight="1" x14ac:dyDescent="0.15">
      <c r="B90" s="120"/>
      <c r="C90" s="121"/>
      <c r="D90" s="73"/>
      <c r="E90" s="13"/>
      <c r="F90" s="16">
        <f t="shared" si="2"/>
        <v>0</v>
      </c>
      <c r="G90" s="15"/>
      <c r="H90" s="15"/>
      <c r="I90" s="15"/>
      <c r="J90" s="15"/>
      <c r="K90" s="14"/>
      <c r="L90" s="13"/>
      <c r="M90" s="12"/>
      <c r="N90" s="1"/>
    </row>
    <row r="91" spans="2:14" ht="20.100000000000001" customHeight="1" x14ac:dyDescent="0.15">
      <c r="B91" s="120"/>
      <c r="C91" s="121"/>
      <c r="D91" s="73"/>
      <c r="E91" s="13"/>
      <c r="F91" s="16">
        <f t="shared" si="2"/>
        <v>0</v>
      </c>
      <c r="G91" s="15"/>
      <c r="H91" s="15"/>
      <c r="I91" s="15"/>
      <c r="J91" s="15"/>
      <c r="K91" s="14"/>
      <c r="L91" s="13"/>
      <c r="M91" s="12"/>
      <c r="N91" s="1"/>
    </row>
    <row r="92" spans="2:14" ht="20.100000000000001" customHeight="1" x14ac:dyDescent="0.15">
      <c r="B92" s="120"/>
      <c r="C92" s="121"/>
      <c r="D92" s="73"/>
      <c r="E92" s="13"/>
      <c r="F92" s="16">
        <f t="shared" si="2"/>
        <v>0</v>
      </c>
      <c r="G92" s="15"/>
      <c r="H92" s="15"/>
      <c r="I92" s="15"/>
      <c r="J92" s="15"/>
      <c r="K92" s="14"/>
      <c r="L92" s="13"/>
      <c r="M92" s="12"/>
      <c r="N92" s="1"/>
    </row>
    <row r="93" spans="2:14" ht="20.100000000000001" customHeight="1" x14ac:dyDescent="0.15">
      <c r="B93" s="120"/>
      <c r="C93" s="121"/>
      <c r="D93" s="73"/>
      <c r="E93" s="13"/>
      <c r="F93" s="16">
        <f t="shared" si="2"/>
        <v>0</v>
      </c>
      <c r="G93" s="15"/>
      <c r="H93" s="15"/>
      <c r="I93" s="15"/>
      <c r="J93" s="15"/>
      <c r="K93" s="14"/>
      <c r="L93" s="13"/>
      <c r="M93" s="12"/>
      <c r="N93" s="1"/>
    </row>
    <row r="94" spans="2:14" ht="20.100000000000001" customHeight="1" x14ac:dyDescent="0.15">
      <c r="B94" s="120"/>
      <c r="C94" s="121"/>
      <c r="D94" s="73"/>
      <c r="E94" s="13"/>
      <c r="F94" s="16">
        <f t="shared" si="2"/>
        <v>0</v>
      </c>
      <c r="G94" s="15"/>
      <c r="H94" s="15"/>
      <c r="I94" s="15"/>
      <c r="J94" s="15"/>
      <c r="K94" s="14"/>
      <c r="L94" s="13"/>
      <c r="M94" s="12"/>
      <c r="N94" s="1"/>
    </row>
    <row r="95" spans="2:14" ht="20.100000000000001" customHeight="1" x14ac:dyDescent="0.15">
      <c r="B95" s="120"/>
      <c r="C95" s="121"/>
      <c r="D95" s="73"/>
      <c r="E95" s="13"/>
      <c r="F95" s="16">
        <f t="shared" si="2"/>
        <v>0</v>
      </c>
      <c r="G95" s="15"/>
      <c r="H95" s="15"/>
      <c r="I95" s="15"/>
      <c r="J95" s="15"/>
      <c r="K95" s="14"/>
      <c r="L95" s="13"/>
      <c r="M95" s="12"/>
      <c r="N95" s="1"/>
    </row>
    <row r="96" spans="2:14" ht="20.100000000000001" customHeight="1" x14ac:dyDescent="0.15">
      <c r="B96" s="120"/>
      <c r="C96" s="121"/>
      <c r="D96" s="73"/>
      <c r="E96" s="13"/>
      <c r="F96" s="16">
        <f t="shared" si="2"/>
        <v>0</v>
      </c>
      <c r="G96" s="15"/>
      <c r="H96" s="15"/>
      <c r="I96" s="15"/>
      <c r="J96" s="15"/>
      <c r="K96" s="14"/>
      <c r="L96" s="13"/>
      <c r="M96" s="12"/>
      <c r="N96" s="1"/>
    </row>
    <row r="97" spans="2:14" ht="20.100000000000001" customHeight="1" x14ac:dyDescent="0.15">
      <c r="B97" s="120"/>
      <c r="C97" s="121"/>
      <c r="D97" s="73"/>
      <c r="E97" s="13"/>
      <c r="F97" s="16">
        <f t="shared" si="2"/>
        <v>0</v>
      </c>
      <c r="G97" s="15"/>
      <c r="H97" s="15"/>
      <c r="I97" s="15"/>
      <c r="J97" s="15"/>
      <c r="K97" s="14"/>
      <c r="L97" s="13"/>
      <c r="M97" s="12"/>
      <c r="N97" s="1"/>
    </row>
    <row r="98" spans="2:14" ht="20.100000000000001" customHeight="1" x14ac:dyDescent="0.15">
      <c r="B98" s="120"/>
      <c r="C98" s="121"/>
      <c r="D98" s="73"/>
      <c r="E98" s="13"/>
      <c r="F98" s="16">
        <f t="shared" si="2"/>
        <v>0</v>
      </c>
      <c r="G98" s="15"/>
      <c r="H98" s="15"/>
      <c r="I98" s="15"/>
      <c r="J98" s="15"/>
      <c r="K98" s="14"/>
      <c r="L98" s="13"/>
      <c r="M98" s="12"/>
      <c r="N98" s="1"/>
    </row>
    <row r="99" spans="2:14" ht="20.100000000000001" customHeight="1" x14ac:dyDescent="0.15">
      <c r="B99" s="130"/>
      <c r="C99" s="131"/>
      <c r="D99" s="74"/>
      <c r="E99" s="8"/>
      <c r="F99" s="11">
        <f t="shared" si="2"/>
        <v>0</v>
      </c>
      <c r="G99" s="10"/>
      <c r="H99" s="10"/>
      <c r="I99" s="10"/>
      <c r="J99" s="10"/>
      <c r="K99" s="9"/>
      <c r="L99" s="8"/>
      <c r="M99" s="7"/>
      <c r="N99" s="1"/>
    </row>
    <row r="100" spans="2:14" ht="20.100000000000001" customHeight="1" thickBot="1" x14ac:dyDescent="0.2">
      <c r="B100" s="116"/>
      <c r="C100" s="117"/>
      <c r="D100" s="71"/>
      <c r="E100" s="6" t="s">
        <v>0</v>
      </c>
      <c r="F100" s="5">
        <f>F70+SUM(F73:F99)</f>
        <v>0</v>
      </c>
      <c r="G100" s="5">
        <f>G70+SUM(G73:G99)</f>
        <v>0</v>
      </c>
      <c r="H100" s="5">
        <f>H70+SUM(H73:H99)</f>
        <v>0</v>
      </c>
      <c r="I100" s="5">
        <f>I70+SUM(I73:I99)</f>
        <v>0</v>
      </c>
      <c r="J100" s="5">
        <f>J70+SUM(J73:J99)</f>
        <v>0</v>
      </c>
      <c r="K100" s="4"/>
      <c r="L100" s="4"/>
      <c r="M100" s="3"/>
      <c r="N100" s="1"/>
    </row>
    <row r="101" spans="2:14" ht="20.100000000000001" customHeight="1" x14ac:dyDescent="0.15">
      <c r="N101" s="1"/>
    </row>
    <row r="102" spans="2:14" ht="20.100000000000001" customHeight="1" thickBot="1" x14ac:dyDescent="0.2">
      <c r="B102" s="1" t="s">
        <v>13</v>
      </c>
      <c r="M102" s="28" t="s">
        <v>12</v>
      </c>
      <c r="N102" s="1"/>
    </row>
    <row r="103" spans="2:14" ht="20.100000000000001" customHeight="1" thickBot="1" x14ac:dyDescent="0.2">
      <c r="B103" s="98"/>
      <c r="C103" s="99"/>
      <c r="D103" s="66"/>
      <c r="E103" s="27" t="s">
        <v>11</v>
      </c>
      <c r="F103" s="26">
        <f>F100</f>
        <v>0</v>
      </c>
      <c r="G103" s="26">
        <f>G100</f>
        <v>0</v>
      </c>
      <c r="H103" s="26">
        <f>H100</f>
        <v>0</v>
      </c>
      <c r="I103" s="26">
        <f>I100</f>
        <v>0</v>
      </c>
      <c r="J103" s="26">
        <f>J100</f>
        <v>0</v>
      </c>
      <c r="K103" s="25"/>
      <c r="L103" s="25"/>
      <c r="M103" s="24"/>
      <c r="N103" s="1"/>
    </row>
    <row r="104" spans="2:14" ht="20.100000000000001" customHeight="1" x14ac:dyDescent="0.15">
      <c r="B104" s="75" t="s">
        <v>18</v>
      </c>
      <c r="C104" s="76"/>
      <c r="D104" s="128" t="s">
        <v>17</v>
      </c>
      <c r="E104" s="111" t="s">
        <v>10</v>
      </c>
      <c r="F104" s="111" t="s">
        <v>9</v>
      </c>
      <c r="G104" s="122" t="s">
        <v>8</v>
      </c>
      <c r="H104" s="123"/>
      <c r="I104" s="123"/>
      <c r="J104" s="124"/>
      <c r="K104" s="112" t="s">
        <v>7</v>
      </c>
      <c r="L104" s="112"/>
      <c r="M104" s="125"/>
      <c r="N104" s="1"/>
    </row>
    <row r="105" spans="2:14" ht="20.100000000000001" customHeight="1" x14ac:dyDescent="0.15">
      <c r="B105" s="77"/>
      <c r="C105" s="78"/>
      <c r="D105" s="129"/>
      <c r="E105" s="112"/>
      <c r="F105" s="112"/>
      <c r="G105" s="23" t="s">
        <v>6</v>
      </c>
      <c r="H105" s="23" t="s">
        <v>5</v>
      </c>
      <c r="I105" s="23" t="s">
        <v>4</v>
      </c>
      <c r="J105" s="23" t="s">
        <v>1</v>
      </c>
      <c r="K105" s="23" t="s">
        <v>3</v>
      </c>
      <c r="L105" s="23" t="s">
        <v>2</v>
      </c>
      <c r="M105" s="22" t="s">
        <v>1</v>
      </c>
      <c r="N105" s="1"/>
    </row>
    <row r="106" spans="2:14" ht="20.100000000000001" customHeight="1" x14ac:dyDescent="0.15">
      <c r="B106" s="126"/>
      <c r="C106" s="127"/>
      <c r="D106" s="72"/>
      <c r="E106" s="18"/>
      <c r="F106" s="21">
        <f t="shared" ref="F106:F132" si="3">SUM(G106:J106)</f>
        <v>0</v>
      </c>
      <c r="G106" s="20"/>
      <c r="H106" s="20"/>
      <c r="I106" s="20"/>
      <c r="J106" s="20"/>
      <c r="K106" s="19"/>
      <c r="L106" s="18"/>
      <c r="M106" s="17"/>
      <c r="N106" s="1"/>
    </row>
    <row r="107" spans="2:14" ht="20.100000000000001" customHeight="1" x14ac:dyDescent="0.15">
      <c r="B107" s="120"/>
      <c r="C107" s="121"/>
      <c r="D107" s="73"/>
      <c r="E107" s="13"/>
      <c r="F107" s="16">
        <f t="shared" si="3"/>
        <v>0</v>
      </c>
      <c r="G107" s="15"/>
      <c r="H107" s="15"/>
      <c r="I107" s="15"/>
      <c r="J107" s="15"/>
      <c r="K107" s="14"/>
      <c r="L107" s="13"/>
      <c r="M107" s="12"/>
      <c r="N107" s="1"/>
    </row>
    <row r="108" spans="2:14" ht="20.100000000000001" customHeight="1" x14ac:dyDescent="0.15">
      <c r="B108" s="120"/>
      <c r="C108" s="121"/>
      <c r="D108" s="73"/>
      <c r="E108" s="13"/>
      <c r="F108" s="16">
        <f t="shared" si="3"/>
        <v>0</v>
      </c>
      <c r="G108" s="15"/>
      <c r="H108" s="15"/>
      <c r="I108" s="15"/>
      <c r="J108" s="15"/>
      <c r="K108" s="14"/>
      <c r="L108" s="13"/>
      <c r="M108" s="12"/>
      <c r="N108" s="1"/>
    </row>
    <row r="109" spans="2:14" ht="20.100000000000001" customHeight="1" x14ac:dyDescent="0.15">
      <c r="B109" s="120"/>
      <c r="C109" s="121"/>
      <c r="D109" s="73"/>
      <c r="E109" s="13"/>
      <c r="F109" s="16">
        <f t="shared" si="3"/>
        <v>0</v>
      </c>
      <c r="G109" s="15"/>
      <c r="H109" s="15"/>
      <c r="I109" s="15"/>
      <c r="J109" s="15"/>
      <c r="K109" s="14"/>
      <c r="L109" s="13"/>
      <c r="M109" s="12"/>
      <c r="N109" s="1"/>
    </row>
    <row r="110" spans="2:14" ht="20.100000000000001" customHeight="1" x14ac:dyDescent="0.15">
      <c r="B110" s="120"/>
      <c r="C110" s="121"/>
      <c r="D110" s="73"/>
      <c r="E110" s="13"/>
      <c r="F110" s="16">
        <f t="shared" si="3"/>
        <v>0</v>
      </c>
      <c r="G110" s="15"/>
      <c r="H110" s="15"/>
      <c r="I110" s="15"/>
      <c r="J110" s="15"/>
      <c r="K110" s="14"/>
      <c r="L110" s="13"/>
      <c r="M110" s="12"/>
      <c r="N110" s="1"/>
    </row>
    <row r="111" spans="2:14" ht="20.100000000000001" customHeight="1" x14ac:dyDescent="0.15">
      <c r="B111" s="120"/>
      <c r="C111" s="121"/>
      <c r="D111" s="73"/>
      <c r="E111" s="13"/>
      <c r="F111" s="16">
        <f t="shared" si="3"/>
        <v>0</v>
      </c>
      <c r="G111" s="15"/>
      <c r="H111" s="15"/>
      <c r="I111" s="15"/>
      <c r="J111" s="15"/>
      <c r="K111" s="14"/>
      <c r="L111" s="13"/>
      <c r="M111" s="12"/>
      <c r="N111" s="1"/>
    </row>
    <row r="112" spans="2:14" ht="20.100000000000001" customHeight="1" x14ac:dyDescent="0.15">
      <c r="B112" s="120"/>
      <c r="C112" s="121"/>
      <c r="D112" s="73"/>
      <c r="E112" s="13"/>
      <c r="F112" s="16">
        <f t="shared" si="3"/>
        <v>0</v>
      </c>
      <c r="G112" s="15"/>
      <c r="H112" s="15"/>
      <c r="I112" s="15"/>
      <c r="J112" s="15"/>
      <c r="K112" s="14"/>
      <c r="L112" s="13"/>
      <c r="M112" s="12"/>
      <c r="N112" s="1"/>
    </row>
    <row r="113" spans="2:14" ht="20.100000000000001" customHeight="1" x14ac:dyDescent="0.15">
      <c r="B113" s="120"/>
      <c r="C113" s="121"/>
      <c r="D113" s="73"/>
      <c r="E113" s="13"/>
      <c r="F113" s="16">
        <f t="shared" si="3"/>
        <v>0</v>
      </c>
      <c r="G113" s="15"/>
      <c r="H113" s="15"/>
      <c r="I113" s="15"/>
      <c r="J113" s="15"/>
      <c r="K113" s="14"/>
      <c r="L113" s="13"/>
      <c r="M113" s="12"/>
      <c r="N113" s="1"/>
    </row>
    <row r="114" spans="2:14" ht="20.100000000000001" customHeight="1" x14ac:dyDescent="0.15">
      <c r="B114" s="120"/>
      <c r="C114" s="121"/>
      <c r="D114" s="73"/>
      <c r="E114" s="13"/>
      <c r="F114" s="16">
        <f t="shared" si="3"/>
        <v>0</v>
      </c>
      <c r="G114" s="15"/>
      <c r="H114" s="15"/>
      <c r="I114" s="15"/>
      <c r="J114" s="15"/>
      <c r="K114" s="14"/>
      <c r="L114" s="13"/>
      <c r="M114" s="12"/>
      <c r="N114" s="1"/>
    </row>
    <row r="115" spans="2:14" ht="20.100000000000001" customHeight="1" x14ac:dyDescent="0.15">
      <c r="B115" s="120"/>
      <c r="C115" s="121"/>
      <c r="D115" s="73"/>
      <c r="E115" s="13"/>
      <c r="F115" s="16">
        <f t="shared" si="3"/>
        <v>0</v>
      </c>
      <c r="G115" s="15"/>
      <c r="H115" s="15"/>
      <c r="I115" s="15"/>
      <c r="J115" s="15"/>
      <c r="K115" s="14"/>
      <c r="L115" s="13"/>
      <c r="M115" s="12"/>
      <c r="N115" s="1"/>
    </row>
    <row r="116" spans="2:14" ht="20.100000000000001" customHeight="1" x14ac:dyDescent="0.15">
      <c r="B116" s="120"/>
      <c r="C116" s="121"/>
      <c r="D116" s="73"/>
      <c r="E116" s="13"/>
      <c r="F116" s="16">
        <f t="shared" si="3"/>
        <v>0</v>
      </c>
      <c r="G116" s="15"/>
      <c r="H116" s="15"/>
      <c r="I116" s="15"/>
      <c r="J116" s="15"/>
      <c r="K116" s="14"/>
      <c r="L116" s="13"/>
      <c r="M116" s="12"/>
      <c r="N116" s="1"/>
    </row>
    <row r="117" spans="2:14" ht="20.100000000000001" customHeight="1" x14ac:dyDescent="0.15">
      <c r="B117" s="120"/>
      <c r="C117" s="121"/>
      <c r="D117" s="73"/>
      <c r="E117" s="13"/>
      <c r="F117" s="16">
        <f t="shared" si="3"/>
        <v>0</v>
      </c>
      <c r="G117" s="15"/>
      <c r="H117" s="15"/>
      <c r="I117" s="15"/>
      <c r="J117" s="15"/>
      <c r="K117" s="14"/>
      <c r="L117" s="13"/>
      <c r="M117" s="12"/>
      <c r="N117" s="1"/>
    </row>
    <row r="118" spans="2:14" ht="20.100000000000001" customHeight="1" x14ac:dyDescent="0.15">
      <c r="B118" s="120"/>
      <c r="C118" s="121"/>
      <c r="D118" s="73"/>
      <c r="E118" s="13"/>
      <c r="F118" s="16">
        <f t="shared" si="3"/>
        <v>0</v>
      </c>
      <c r="G118" s="15"/>
      <c r="H118" s="15"/>
      <c r="I118" s="15"/>
      <c r="J118" s="15"/>
      <c r="K118" s="14"/>
      <c r="L118" s="13"/>
      <c r="M118" s="12"/>
      <c r="N118" s="1"/>
    </row>
    <row r="119" spans="2:14" ht="20.100000000000001" customHeight="1" x14ac:dyDescent="0.15">
      <c r="B119" s="120"/>
      <c r="C119" s="121"/>
      <c r="D119" s="73"/>
      <c r="E119" s="13"/>
      <c r="F119" s="16">
        <f t="shared" si="3"/>
        <v>0</v>
      </c>
      <c r="G119" s="15"/>
      <c r="H119" s="15"/>
      <c r="I119" s="15"/>
      <c r="J119" s="15"/>
      <c r="K119" s="14"/>
      <c r="L119" s="13"/>
      <c r="M119" s="12"/>
      <c r="N119" s="1"/>
    </row>
    <row r="120" spans="2:14" ht="20.100000000000001" customHeight="1" x14ac:dyDescent="0.15">
      <c r="B120" s="120"/>
      <c r="C120" s="121"/>
      <c r="D120" s="73"/>
      <c r="E120" s="13"/>
      <c r="F120" s="16">
        <f t="shared" si="3"/>
        <v>0</v>
      </c>
      <c r="G120" s="15"/>
      <c r="H120" s="15"/>
      <c r="I120" s="15"/>
      <c r="J120" s="15"/>
      <c r="K120" s="14"/>
      <c r="L120" s="13"/>
      <c r="M120" s="12"/>
      <c r="N120" s="1"/>
    </row>
    <row r="121" spans="2:14" ht="20.100000000000001" customHeight="1" x14ac:dyDescent="0.15">
      <c r="B121" s="120"/>
      <c r="C121" s="121"/>
      <c r="D121" s="73"/>
      <c r="E121" s="13"/>
      <c r="F121" s="16">
        <f t="shared" si="3"/>
        <v>0</v>
      </c>
      <c r="G121" s="15"/>
      <c r="H121" s="15"/>
      <c r="I121" s="15"/>
      <c r="J121" s="15"/>
      <c r="K121" s="14"/>
      <c r="L121" s="13"/>
      <c r="M121" s="12"/>
      <c r="N121" s="1"/>
    </row>
    <row r="122" spans="2:14" ht="20.100000000000001" customHeight="1" x14ac:dyDescent="0.15">
      <c r="B122" s="120"/>
      <c r="C122" s="121"/>
      <c r="D122" s="73"/>
      <c r="E122" s="13"/>
      <c r="F122" s="16">
        <f t="shared" si="3"/>
        <v>0</v>
      </c>
      <c r="G122" s="15"/>
      <c r="H122" s="15"/>
      <c r="I122" s="15"/>
      <c r="J122" s="15"/>
      <c r="K122" s="14"/>
      <c r="L122" s="13"/>
      <c r="M122" s="12"/>
      <c r="N122" s="1"/>
    </row>
    <row r="123" spans="2:14" ht="20.100000000000001" customHeight="1" x14ac:dyDescent="0.15">
      <c r="B123" s="120"/>
      <c r="C123" s="121"/>
      <c r="D123" s="73"/>
      <c r="E123" s="13"/>
      <c r="F123" s="16">
        <f t="shared" si="3"/>
        <v>0</v>
      </c>
      <c r="G123" s="15"/>
      <c r="H123" s="15"/>
      <c r="I123" s="15"/>
      <c r="J123" s="15"/>
      <c r="K123" s="14"/>
      <c r="L123" s="13"/>
      <c r="M123" s="12"/>
      <c r="N123" s="1"/>
    </row>
    <row r="124" spans="2:14" ht="20.100000000000001" customHeight="1" x14ac:dyDescent="0.15">
      <c r="B124" s="120"/>
      <c r="C124" s="121"/>
      <c r="D124" s="73"/>
      <c r="E124" s="13"/>
      <c r="F124" s="16">
        <f t="shared" si="3"/>
        <v>0</v>
      </c>
      <c r="G124" s="15"/>
      <c r="H124" s="15"/>
      <c r="I124" s="15"/>
      <c r="J124" s="15"/>
      <c r="K124" s="14"/>
      <c r="L124" s="13"/>
      <c r="M124" s="12"/>
      <c r="N124" s="1"/>
    </row>
    <row r="125" spans="2:14" ht="20.100000000000001" customHeight="1" x14ac:dyDescent="0.15">
      <c r="B125" s="120"/>
      <c r="C125" s="121"/>
      <c r="D125" s="73"/>
      <c r="E125" s="13"/>
      <c r="F125" s="16">
        <f t="shared" si="3"/>
        <v>0</v>
      </c>
      <c r="G125" s="15"/>
      <c r="H125" s="15"/>
      <c r="I125" s="15"/>
      <c r="J125" s="15"/>
      <c r="K125" s="14"/>
      <c r="L125" s="13"/>
      <c r="M125" s="12"/>
      <c r="N125" s="1"/>
    </row>
    <row r="126" spans="2:14" ht="20.100000000000001" customHeight="1" x14ac:dyDescent="0.15">
      <c r="B126" s="120"/>
      <c r="C126" s="121"/>
      <c r="D126" s="73"/>
      <c r="E126" s="13"/>
      <c r="F126" s="16">
        <f t="shared" si="3"/>
        <v>0</v>
      </c>
      <c r="G126" s="15"/>
      <c r="H126" s="15"/>
      <c r="I126" s="15"/>
      <c r="J126" s="15"/>
      <c r="K126" s="14"/>
      <c r="L126" s="13"/>
      <c r="M126" s="12"/>
      <c r="N126" s="1"/>
    </row>
    <row r="127" spans="2:14" ht="20.100000000000001" customHeight="1" x14ac:dyDescent="0.15">
      <c r="B127" s="120"/>
      <c r="C127" s="121"/>
      <c r="D127" s="73"/>
      <c r="E127" s="13"/>
      <c r="F127" s="16">
        <f t="shared" si="3"/>
        <v>0</v>
      </c>
      <c r="G127" s="15"/>
      <c r="H127" s="15"/>
      <c r="I127" s="15"/>
      <c r="J127" s="15"/>
      <c r="K127" s="14"/>
      <c r="L127" s="13"/>
      <c r="M127" s="12"/>
      <c r="N127" s="1"/>
    </row>
    <row r="128" spans="2:14" ht="20.100000000000001" customHeight="1" x14ac:dyDescent="0.15">
      <c r="B128" s="120"/>
      <c r="C128" s="121"/>
      <c r="D128" s="73"/>
      <c r="E128" s="13"/>
      <c r="F128" s="16">
        <f t="shared" si="3"/>
        <v>0</v>
      </c>
      <c r="G128" s="15"/>
      <c r="H128" s="15"/>
      <c r="I128" s="15"/>
      <c r="J128" s="15"/>
      <c r="K128" s="14"/>
      <c r="L128" s="13"/>
      <c r="M128" s="12"/>
      <c r="N128" s="1"/>
    </row>
    <row r="129" spans="2:14" ht="20.100000000000001" customHeight="1" x14ac:dyDescent="0.15">
      <c r="B129" s="120"/>
      <c r="C129" s="121"/>
      <c r="D129" s="73"/>
      <c r="E129" s="13"/>
      <c r="F129" s="16">
        <f t="shared" si="3"/>
        <v>0</v>
      </c>
      <c r="G129" s="15"/>
      <c r="H129" s="15"/>
      <c r="I129" s="15"/>
      <c r="J129" s="15"/>
      <c r="K129" s="14"/>
      <c r="L129" s="13"/>
      <c r="M129" s="12"/>
      <c r="N129" s="1"/>
    </row>
    <row r="130" spans="2:14" ht="20.100000000000001" customHeight="1" x14ac:dyDescent="0.15">
      <c r="B130" s="120"/>
      <c r="C130" s="121"/>
      <c r="D130" s="73"/>
      <c r="E130" s="13"/>
      <c r="F130" s="16">
        <f t="shared" si="3"/>
        <v>0</v>
      </c>
      <c r="G130" s="15"/>
      <c r="H130" s="15"/>
      <c r="I130" s="15"/>
      <c r="J130" s="15"/>
      <c r="K130" s="14"/>
      <c r="L130" s="13"/>
      <c r="M130" s="12"/>
      <c r="N130" s="1"/>
    </row>
    <row r="131" spans="2:14" ht="20.100000000000001" customHeight="1" x14ac:dyDescent="0.15">
      <c r="B131" s="120"/>
      <c r="C131" s="121"/>
      <c r="D131" s="73"/>
      <c r="E131" s="13"/>
      <c r="F131" s="16">
        <f t="shared" si="3"/>
        <v>0</v>
      </c>
      <c r="G131" s="15"/>
      <c r="H131" s="15"/>
      <c r="I131" s="15"/>
      <c r="J131" s="15"/>
      <c r="K131" s="14"/>
      <c r="L131" s="13"/>
      <c r="M131" s="12"/>
      <c r="N131" s="1"/>
    </row>
    <row r="132" spans="2:14" ht="20.100000000000001" customHeight="1" x14ac:dyDescent="0.15">
      <c r="B132" s="130"/>
      <c r="C132" s="131"/>
      <c r="D132" s="74"/>
      <c r="E132" s="8"/>
      <c r="F132" s="11">
        <f t="shared" si="3"/>
        <v>0</v>
      </c>
      <c r="G132" s="10"/>
      <c r="H132" s="10"/>
      <c r="I132" s="10"/>
      <c r="J132" s="10"/>
      <c r="K132" s="9"/>
      <c r="L132" s="8"/>
      <c r="M132" s="7"/>
      <c r="N132" s="1"/>
    </row>
    <row r="133" spans="2:14" ht="20.100000000000001" customHeight="1" thickBot="1" x14ac:dyDescent="0.2">
      <c r="B133" s="116"/>
      <c r="C133" s="117"/>
      <c r="D133" s="71"/>
      <c r="E133" s="6" t="s">
        <v>0</v>
      </c>
      <c r="F133" s="5">
        <f>F103+SUM(F106:F132)</f>
        <v>0</v>
      </c>
      <c r="G133" s="5">
        <f>G103+SUM(G106:G132)</f>
        <v>0</v>
      </c>
      <c r="H133" s="5">
        <f>H103+SUM(H106:H132)</f>
        <v>0</v>
      </c>
      <c r="I133" s="5">
        <f>I103+SUM(I106:I132)</f>
        <v>0</v>
      </c>
      <c r="J133" s="5">
        <f>J103+SUM(J106:J132)</f>
        <v>0</v>
      </c>
      <c r="K133" s="4"/>
      <c r="L133" s="4"/>
      <c r="M133" s="3"/>
      <c r="N133" s="1"/>
    </row>
    <row r="134" spans="2:14" ht="20.100000000000001" customHeight="1" x14ac:dyDescent="0.15">
      <c r="N134" s="1"/>
    </row>
    <row r="135" spans="2:14" ht="20.100000000000001" customHeight="1" thickBot="1" x14ac:dyDescent="0.2">
      <c r="B135" s="1" t="s">
        <v>13</v>
      </c>
      <c r="M135" s="28" t="s">
        <v>12</v>
      </c>
      <c r="N135" s="1"/>
    </row>
    <row r="136" spans="2:14" ht="20.100000000000001" customHeight="1" thickBot="1" x14ac:dyDescent="0.2">
      <c r="B136" s="98"/>
      <c r="C136" s="99"/>
      <c r="D136" s="66"/>
      <c r="E136" s="27" t="s">
        <v>11</v>
      </c>
      <c r="F136" s="26">
        <f>F133</f>
        <v>0</v>
      </c>
      <c r="G136" s="26">
        <f>G133</f>
        <v>0</v>
      </c>
      <c r="H136" s="26">
        <f>H133</f>
        <v>0</v>
      </c>
      <c r="I136" s="26">
        <f>I133</f>
        <v>0</v>
      </c>
      <c r="J136" s="26">
        <f>J133</f>
        <v>0</v>
      </c>
      <c r="K136" s="25"/>
      <c r="L136" s="25"/>
      <c r="M136" s="24"/>
      <c r="N136" s="1"/>
    </row>
    <row r="137" spans="2:14" ht="20.100000000000001" customHeight="1" x14ac:dyDescent="0.15">
      <c r="B137" s="75" t="s">
        <v>18</v>
      </c>
      <c r="C137" s="76"/>
      <c r="D137" s="128" t="s">
        <v>17</v>
      </c>
      <c r="E137" s="111" t="s">
        <v>10</v>
      </c>
      <c r="F137" s="111" t="s">
        <v>9</v>
      </c>
      <c r="G137" s="122" t="s">
        <v>8</v>
      </c>
      <c r="H137" s="123"/>
      <c r="I137" s="123"/>
      <c r="J137" s="124"/>
      <c r="K137" s="112" t="s">
        <v>7</v>
      </c>
      <c r="L137" s="112"/>
      <c r="M137" s="125"/>
      <c r="N137" s="1"/>
    </row>
    <row r="138" spans="2:14" ht="20.100000000000001" customHeight="1" x14ac:dyDescent="0.15">
      <c r="B138" s="77"/>
      <c r="C138" s="78"/>
      <c r="D138" s="129"/>
      <c r="E138" s="112"/>
      <c r="F138" s="112"/>
      <c r="G138" s="23" t="s">
        <v>6</v>
      </c>
      <c r="H138" s="23" t="s">
        <v>5</v>
      </c>
      <c r="I138" s="23" t="s">
        <v>4</v>
      </c>
      <c r="J138" s="23" t="s">
        <v>1</v>
      </c>
      <c r="K138" s="23" t="s">
        <v>3</v>
      </c>
      <c r="L138" s="23" t="s">
        <v>2</v>
      </c>
      <c r="M138" s="22" t="s">
        <v>1</v>
      </c>
      <c r="N138" s="1"/>
    </row>
    <row r="139" spans="2:14" ht="20.100000000000001" customHeight="1" x14ac:dyDescent="0.15">
      <c r="B139" s="126"/>
      <c r="C139" s="127"/>
      <c r="D139" s="72"/>
      <c r="E139" s="18"/>
      <c r="F139" s="21">
        <f t="shared" ref="F139:F165" si="4">SUM(G139:J139)</f>
        <v>0</v>
      </c>
      <c r="G139" s="20"/>
      <c r="H139" s="20"/>
      <c r="I139" s="20"/>
      <c r="J139" s="20"/>
      <c r="K139" s="19"/>
      <c r="L139" s="18"/>
      <c r="M139" s="17"/>
      <c r="N139" s="1"/>
    </row>
    <row r="140" spans="2:14" ht="20.100000000000001" customHeight="1" x14ac:dyDescent="0.15">
      <c r="B140" s="120"/>
      <c r="C140" s="121"/>
      <c r="D140" s="73"/>
      <c r="E140" s="13"/>
      <c r="F140" s="16">
        <f t="shared" si="4"/>
        <v>0</v>
      </c>
      <c r="G140" s="15"/>
      <c r="H140" s="15"/>
      <c r="I140" s="15"/>
      <c r="J140" s="15"/>
      <c r="K140" s="14"/>
      <c r="L140" s="13"/>
      <c r="M140" s="12"/>
      <c r="N140" s="1"/>
    </row>
    <row r="141" spans="2:14" ht="20.100000000000001" customHeight="1" x14ac:dyDescent="0.15">
      <c r="B141" s="120"/>
      <c r="C141" s="121"/>
      <c r="D141" s="73"/>
      <c r="E141" s="13"/>
      <c r="F141" s="16">
        <f t="shared" si="4"/>
        <v>0</v>
      </c>
      <c r="G141" s="15"/>
      <c r="H141" s="15"/>
      <c r="I141" s="15"/>
      <c r="J141" s="15"/>
      <c r="K141" s="14"/>
      <c r="L141" s="13"/>
      <c r="M141" s="12"/>
      <c r="N141" s="1"/>
    </row>
    <row r="142" spans="2:14" ht="20.100000000000001" customHeight="1" x14ac:dyDescent="0.15">
      <c r="B142" s="120"/>
      <c r="C142" s="121"/>
      <c r="D142" s="73"/>
      <c r="E142" s="13"/>
      <c r="F142" s="16">
        <f t="shared" si="4"/>
        <v>0</v>
      </c>
      <c r="G142" s="15"/>
      <c r="H142" s="15"/>
      <c r="I142" s="15"/>
      <c r="J142" s="15"/>
      <c r="K142" s="14"/>
      <c r="L142" s="13"/>
      <c r="M142" s="12"/>
      <c r="N142" s="1"/>
    </row>
    <row r="143" spans="2:14" ht="20.100000000000001" customHeight="1" x14ac:dyDescent="0.15">
      <c r="B143" s="120"/>
      <c r="C143" s="121"/>
      <c r="D143" s="73"/>
      <c r="E143" s="13"/>
      <c r="F143" s="16">
        <f t="shared" si="4"/>
        <v>0</v>
      </c>
      <c r="G143" s="15"/>
      <c r="H143" s="15"/>
      <c r="I143" s="15"/>
      <c r="J143" s="15"/>
      <c r="K143" s="14"/>
      <c r="L143" s="13"/>
      <c r="M143" s="12"/>
      <c r="N143" s="1"/>
    </row>
    <row r="144" spans="2:14" ht="20.100000000000001" customHeight="1" x14ac:dyDescent="0.15">
      <c r="B144" s="120"/>
      <c r="C144" s="121"/>
      <c r="D144" s="73"/>
      <c r="E144" s="13"/>
      <c r="F144" s="16">
        <f t="shared" si="4"/>
        <v>0</v>
      </c>
      <c r="G144" s="15"/>
      <c r="H144" s="15"/>
      <c r="I144" s="15"/>
      <c r="J144" s="15"/>
      <c r="K144" s="14"/>
      <c r="L144" s="13"/>
      <c r="M144" s="12"/>
      <c r="N144" s="1"/>
    </row>
    <row r="145" spans="2:14" ht="20.100000000000001" customHeight="1" x14ac:dyDescent="0.15">
      <c r="B145" s="120"/>
      <c r="C145" s="121"/>
      <c r="D145" s="73"/>
      <c r="E145" s="13"/>
      <c r="F145" s="16">
        <f t="shared" si="4"/>
        <v>0</v>
      </c>
      <c r="G145" s="15"/>
      <c r="H145" s="15"/>
      <c r="I145" s="15"/>
      <c r="J145" s="15"/>
      <c r="K145" s="14"/>
      <c r="L145" s="13"/>
      <c r="M145" s="12"/>
      <c r="N145" s="1"/>
    </row>
    <row r="146" spans="2:14" ht="20.100000000000001" customHeight="1" x14ac:dyDescent="0.15">
      <c r="B146" s="120"/>
      <c r="C146" s="121"/>
      <c r="D146" s="73"/>
      <c r="E146" s="13"/>
      <c r="F146" s="16">
        <f t="shared" si="4"/>
        <v>0</v>
      </c>
      <c r="G146" s="15"/>
      <c r="H146" s="15"/>
      <c r="I146" s="15"/>
      <c r="J146" s="15"/>
      <c r="K146" s="14"/>
      <c r="L146" s="13"/>
      <c r="M146" s="12"/>
      <c r="N146" s="1"/>
    </row>
    <row r="147" spans="2:14" ht="20.100000000000001" customHeight="1" x14ac:dyDescent="0.15">
      <c r="B147" s="120"/>
      <c r="C147" s="121"/>
      <c r="D147" s="73"/>
      <c r="E147" s="13"/>
      <c r="F147" s="16">
        <f t="shared" si="4"/>
        <v>0</v>
      </c>
      <c r="G147" s="15"/>
      <c r="H147" s="15"/>
      <c r="I147" s="15"/>
      <c r="J147" s="15"/>
      <c r="K147" s="14"/>
      <c r="L147" s="13"/>
      <c r="M147" s="12"/>
      <c r="N147" s="1"/>
    </row>
    <row r="148" spans="2:14" ht="20.100000000000001" customHeight="1" x14ac:dyDescent="0.15">
      <c r="B148" s="120"/>
      <c r="C148" s="121"/>
      <c r="D148" s="73"/>
      <c r="E148" s="13"/>
      <c r="F148" s="16">
        <f t="shared" si="4"/>
        <v>0</v>
      </c>
      <c r="G148" s="15"/>
      <c r="H148" s="15"/>
      <c r="I148" s="15"/>
      <c r="J148" s="15"/>
      <c r="K148" s="14"/>
      <c r="L148" s="13"/>
      <c r="M148" s="12"/>
      <c r="N148" s="1"/>
    </row>
    <row r="149" spans="2:14" ht="20.100000000000001" customHeight="1" x14ac:dyDescent="0.15">
      <c r="B149" s="120"/>
      <c r="C149" s="121"/>
      <c r="D149" s="73"/>
      <c r="E149" s="13"/>
      <c r="F149" s="16">
        <f t="shared" si="4"/>
        <v>0</v>
      </c>
      <c r="G149" s="15"/>
      <c r="H149" s="15"/>
      <c r="I149" s="15"/>
      <c r="J149" s="15"/>
      <c r="K149" s="14"/>
      <c r="L149" s="13"/>
      <c r="M149" s="12"/>
      <c r="N149" s="1"/>
    </row>
    <row r="150" spans="2:14" ht="20.100000000000001" customHeight="1" x14ac:dyDescent="0.15">
      <c r="B150" s="120"/>
      <c r="C150" s="121"/>
      <c r="D150" s="73"/>
      <c r="E150" s="13"/>
      <c r="F150" s="16">
        <f t="shared" si="4"/>
        <v>0</v>
      </c>
      <c r="G150" s="15"/>
      <c r="H150" s="15"/>
      <c r="I150" s="15"/>
      <c r="J150" s="15"/>
      <c r="K150" s="14"/>
      <c r="L150" s="13"/>
      <c r="M150" s="12"/>
      <c r="N150" s="1"/>
    </row>
    <row r="151" spans="2:14" ht="20.100000000000001" customHeight="1" x14ac:dyDescent="0.15">
      <c r="B151" s="120"/>
      <c r="C151" s="121"/>
      <c r="D151" s="73"/>
      <c r="E151" s="13"/>
      <c r="F151" s="16">
        <f t="shared" si="4"/>
        <v>0</v>
      </c>
      <c r="G151" s="15"/>
      <c r="H151" s="15"/>
      <c r="I151" s="15"/>
      <c r="J151" s="15"/>
      <c r="K151" s="14"/>
      <c r="L151" s="13"/>
      <c r="M151" s="12"/>
      <c r="N151" s="1"/>
    </row>
    <row r="152" spans="2:14" ht="20.100000000000001" customHeight="1" x14ac:dyDescent="0.15">
      <c r="B152" s="120"/>
      <c r="C152" s="121"/>
      <c r="D152" s="73"/>
      <c r="E152" s="13"/>
      <c r="F152" s="16">
        <f t="shared" si="4"/>
        <v>0</v>
      </c>
      <c r="G152" s="15"/>
      <c r="H152" s="15"/>
      <c r="I152" s="15"/>
      <c r="J152" s="15"/>
      <c r="K152" s="14"/>
      <c r="L152" s="13"/>
      <c r="M152" s="12"/>
      <c r="N152" s="1"/>
    </row>
    <row r="153" spans="2:14" ht="20.100000000000001" customHeight="1" x14ac:dyDescent="0.15">
      <c r="B153" s="120"/>
      <c r="C153" s="121"/>
      <c r="D153" s="73"/>
      <c r="E153" s="13"/>
      <c r="F153" s="16">
        <f t="shared" si="4"/>
        <v>0</v>
      </c>
      <c r="G153" s="15"/>
      <c r="H153" s="15"/>
      <c r="I153" s="15"/>
      <c r="J153" s="15"/>
      <c r="K153" s="14"/>
      <c r="L153" s="13"/>
      <c r="M153" s="12"/>
      <c r="N153" s="1"/>
    </row>
    <row r="154" spans="2:14" ht="20.100000000000001" customHeight="1" x14ac:dyDescent="0.15">
      <c r="B154" s="120"/>
      <c r="C154" s="121"/>
      <c r="D154" s="73"/>
      <c r="E154" s="13"/>
      <c r="F154" s="16">
        <f t="shared" si="4"/>
        <v>0</v>
      </c>
      <c r="G154" s="15"/>
      <c r="H154" s="15"/>
      <c r="I154" s="15"/>
      <c r="J154" s="15"/>
      <c r="K154" s="14"/>
      <c r="L154" s="13"/>
      <c r="M154" s="12"/>
      <c r="N154" s="1"/>
    </row>
    <row r="155" spans="2:14" ht="20.100000000000001" customHeight="1" x14ac:dyDescent="0.15">
      <c r="B155" s="120"/>
      <c r="C155" s="121"/>
      <c r="D155" s="73"/>
      <c r="E155" s="13"/>
      <c r="F155" s="16">
        <f t="shared" si="4"/>
        <v>0</v>
      </c>
      <c r="G155" s="15"/>
      <c r="H155" s="15"/>
      <c r="I155" s="15"/>
      <c r="J155" s="15"/>
      <c r="K155" s="14"/>
      <c r="L155" s="13"/>
      <c r="M155" s="12"/>
      <c r="N155" s="1"/>
    </row>
    <row r="156" spans="2:14" ht="20.100000000000001" customHeight="1" x14ac:dyDescent="0.15">
      <c r="B156" s="120"/>
      <c r="C156" s="121"/>
      <c r="D156" s="73"/>
      <c r="E156" s="13"/>
      <c r="F156" s="16">
        <f t="shared" si="4"/>
        <v>0</v>
      </c>
      <c r="G156" s="15"/>
      <c r="H156" s="15"/>
      <c r="I156" s="15"/>
      <c r="J156" s="15"/>
      <c r="K156" s="14"/>
      <c r="L156" s="13"/>
      <c r="M156" s="12"/>
      <c r="N156" s="1"/>
    </row>
    <row r="157" spans="2:14" ht="20.100000000000001" customHeight="1" x14ac:dyDescent="0.15">
      <c r="B157" s="120"/>
      <c r="C157" s="121"/>
      <c r="D157" s="73"/>
      <c r="E157" s="13"/>
      <c r="F157" s="16">
        <f t="shared" si="4"/>
        <v>0</v>
      </c>
      <c r="G157" s="15"/>
      <c r="H157" s="15"/>
      <c r="I157" s="15"/>
      <c r="J157" s="15"/>
      <c r="K157" s="14"/>
      <c r="L157" s="13"/>
      <c r="M157" s="12"/>
      <c r="N157" s="1"/>
    </row>
    <row r="158" spans="2:14" ht="20.100000000000001" customHeight="1" x14ac:dyDescent="0.15">
      <c r="B158" s="120"/>
      <c r="C158" s="121"/>
      <c r="D158" s="73"/>
      <c r="E158" s="13"/>
      <c r="F158" s="16">
        <f t="shared" si="4"/>
        <v>0</v>
      </c>
      <c r="G158" s="15"/>
      <c r="H158" s="15"/>
      <c r="I158" s="15"/>
      <c r="J158" s="15"/>
      <c r="K158" s="14"/>
      <c r="L158" s="13"/>
      <c r="M158" s="12"/>
      <c r="N158" s="1"/>
    </row>
    <row r="159" spans="2:14" ht="20.100000000000001" customHeight="1" x14ac:dyDescent="0.15">
      <c r="B159" s="120"/>
      <c r="C159" s="121"/>
      <c r="D159" s="73"/>
      <c r="E159" s="13"/>
      <c r="F159" s="16">
        <f t="shared" si="4"/>
        <v>0</v>
      </c>
      <c r="G159" s="15"/>
      <c r="H159" s="15"/>
      <c r="I159" s="15"/>
      <c r="J159" s="15"/>
      <c r="K159" s="14"/>
      <c r="L159" s="13"/>
      <c r="M159" s="12"/>
      <c r="N159" s="1"/>
    </row>
    <row r="160" spans="2:14" ht="20.100000000000001" customHeight="1" x14ac:dyDescent="0.15">
      <c r="B160" s="120"/>
      <c r="C160" s="121"/>
      <c r="D160" s="73"/>
      <c r="E160" s="13"/>
      <c r="F160" s="16">
        <f t="shared" si="4"/>
        <v>0</v>
      </c>
      <c r="G160" s="15"/>
      <c r="H160" s="15"/>
      <c r="I160" s="15"/>
      <c r="J160" s="15"/>
      <c r="K160" s="14"/>
      <c r="L160" s="13"/>
      <c r="M160" s="12"/>
      <c r="N160" s="1"/>
    </row>
    <row r="161" spans="2:14" ht="20.100000000000001" customHeight="1" x14ac:dyDescent="0.15">
      <c r="B161" s="120"/>
      <c r="C161" s="121"/>
      <c r="D161" s="73"/>
      <c r="E161" s="13"/>
      <c r="F161" s="16">
        <f t="shared" si="4"/>
        <v>0</v>
      </c>
      <c r="G161" s="15"/>
      <c r="H161" s="15"/>
      <c r="I161" s="15"/>
      <c r="J161" s="15"/>
      <c r="K161" s="14"/>
      <c r="L161" s="13"/>
      <c r="M161" s="12"/>
      <c r="N161" s="1"/>
    </row>
    <row r="162" spans="2:14" ht="20.100000000000001" customHeight="1" x14ac:dyDescent="0.15">
      <c r="B162" s="120"/>
      <c r="C162" s="121"/>
      <c r="D162" s="73"/>
      <c r="E162" s="13"/>
      <c r="F162" s="16">
        <f t="shared" si="4"/>
        <v>0</v>
      </c>
      <c r="G162" s="15"/>
      <c r="H162" s="15"/>
      <c r="I162" s="15"/>
      <c r="J162" s="15"/>
      <c r="K162" s="14"/>
      <c r="L162" s="13"/>
      <c r="M162" s="12"/>
      <c r="N162" s="1"/>
    </row>
    <row r="163" spans="2:14" ht="20.100000000000001" customHeight="1" x14ac:dyDescent="0.15">
      <c r="B163" s="120"/>
      <c r="C163" s="121"/>
      <c r="D163" s="73"/>
      <c r="E163" s="13"/>
      <c r="F163" s="16">
        <f t="shared" si="4"/>
        <v>0</v>
      </c>
      <c r="G163" s="15"/>
      <c r="H163" s="15"/>
      <c r="I163" s="15"/>
      <c r="J163" s="15"/>
      <c r="K163" s="14"/>
      <c r="L163" s="13"/>
      <c r="M163" s="12"/>
      <c r="N163" s="1"/>
    </row>
    <row r="164" spans="2:14" ht="20.100000000000001" customHeight="1" x14ac:dyDescent="0.15">
      <c r="B164" s="120"/>
      <c r="C164" s="121"/>
      <c r="D164" s="73"/>
      <c r="E164" s="13"/>
      <c r="F164" s="16">
        <f t="shared" si="4"/>
        <v>0</v>
      </c>
      <c r="G164" s="15"/>
      <c r="H164" s="15"/>
      <c r="I164" s="15"/>
      <c r="J164" s="15"/>
      <c r="K164" s="14"/>
      <c r="L164" s="13"/>
      <c r="M164" s="12"/>
      <c r="N164" s="1"/>
    </row>
    <row r="165" spans="2:14" ht="20.100000000000001" customHeight="1" x14ac:dyDescent="0.15">
      <c r="B165" s="130"/>
      <c r="C165" s="131"/>
      <c r="D165" s="74"/>
      <c r="E165" s="8"/>
      <c r="F165" s="11">
        <f t="shared" si="4"/>
        <v>0</v>
      </c>
      <c r="G165" s="10"/>
      <c r="H165" s="10"/>
      <c r="I165" s="10"/>
      <c r="J165" s="10"/>
      <c r="K165" s="9"/>
      <c r="L165" s="8"/>
      <c r="M165" s="7"/>
      <c r="N165" s="1"/>
    </row>
    <row r="166" spans="2:14" ht="20.100000000000001" customHeight="1" thickBot="1" x14ac:dyDescent="0.2">
      <c r="B166" s="116"/>
      <c r="C166" s="117"/>
      <c r="D166" s="71"/>
      <c r="E166" s="6" t="s">
        <v>0</v>
      </c>
      <c r="F166" s="5">
        <f>F136+SUM(F139:F165)</f>
        <v>0</v>
      </c>
      <c r="G166" s="5">
        <f>G136+SUM(G139:G165)</f>
        <v>0</v>
      </c>
      <c r="H166" s="5">
        <f>H136+SUM(H139:H165)</f>
        <v>0</v>
      </c>
      <c r="I166" s="5">
        <f>I136+SUM(I139:I165)</f>
        <v>0</v>
      </c>
      <c r="J166" s="5">
        <f>J136+SUM(J139:J165)</f>
        <v>0</v>
      </c>
      <c r="K166" s="4"/>
      <c r="L166" s="4"/>
      <c r="M166" s="3"/>
      <c r="N166" s="1"/>
    </row>
    <row r="167" spans="2:14" ht="20.100000000000001" customHeight="1" x14ac:dyDescent="0.15">
      <c r="N167" s="1"/>
    </row>
    <row r="168" spans="2:14" ht="20.100000000000001" customHeight="1" thickBot="1" x14ac:dyDescent="0.2">
      <c r="B168" s="1" t="s">
        <v>13</v>
      </c>
      <c r="M168" s="28" t="s">
        <v>12</v>
      </c>
      <c r="N168" s="1"/>
    </row>
    <row r="169" spans="2:14" ht="20.100000000000001" customHeight="1" thickBot="1" x14ac:dyDescent="0.2">
      <c r="B169" s="98"/>
      <c r="C169" s="99"/>
      <c r="D169" s="66"/>
      <c r="E169" s="27" t="s">
        <v>11</v>
      </c>
      <c r="F169" s="26">
        <f>F166</f>
        <v>0</v>
      </c>
      <c r="G169" s="26">
        <f>G166</f>
        <v>0</v>
      </c>
      <c r="H169" s="26">
        <f>H166</f>
        <v>0</v>
      </c>
      <c r="I169" s="26">
        <f>I166</f>
        <v>0</v>
      </c>
      <c r="J169" s="26">
        <f>J166</f>
        <v>0</v>
      </c>
      <c r="K169" s="25"/>
      <c r="L169" s="25"/>
      <c r="M169" s="24"/>
      <c r="N169" s="1"/>
    </row>
    <row r="170" spans="2:14" ht="20.100000000000001" customHeight="1" x14ac:dyDescent="0.15">
      <c r="B170" s="75" t="s">
        <v>18</v>
      </c>
      <c r="C170" s="76"/>
      <c r="D170" s="128" t="s">
        <v>17</v>
      </c>
      <c r="E170" s="111" t="s">
        <v>10</v>
      </c>
      <c r="F170" s="111" t="s">
        <v>9</v>
      </c>
      <c r="G170" s="122" t="s">
        <v>8</v>
      </c>
      <c r="H170" s="123"/>
      <c r="I170" s="123"/>
      <c r="J170" s="124"/>
      <c r="K170" s="112" t="s">
        <v>7</v>
      </c>
      <c r="L170" s="112"/>
      <c r="M170" s="125"/>
      <c r="N170" s="1"/>
    </row>
    <row r="171" spans="2:14" ht="20.100000000000001" customHeight="1" x14ac:dyDescent="0.15">
      <c r="B171" s="77"/>
      <c r="C171" s="78"/>
      <c r="D171" s="129"/>
      <c r="E171" s="112"/>
      <c r="F171" s="112"/>
      <c r="G171" s="23" t="s">
        <v>6</v>
      </c>
      <c r="H171" s="23" t="s">
        <v>5</v>
      </c>
      <c r="I171" s="23" t="s">
        <v>4</v>
      </c>
      <c r="J171" s="23" t="s">
        <v>1</v>
      </c>
      <c r="K171" s="23" t="s">
        <v>3</v>
      </c>
      <c r="L171" s="23" t="s">
        <v>2</v>
      </c>
      <c r="M171" s="22" t="s">
        <v>1</v>
      </c>
      <c r="N171" s="1"/>
    </row>
    <row r="172" spans="2:14" ht="20.100000000000001" customHeight="1" x14ac:dyDescent="0.15">
      <c r="B172" s="126"/>
      <c r="C172" s="127"/>
      <c r="D172" s="72"/>
      <c r="E172" s="18"/>
      <c r="F172" s="21">
        <f t="shared" ref="F172:F198" si="5">SUM(G172:J172)</f>
        <v>0</v>
      </c>
      <c r="G172" s="20"/>
      <c r="H172" s="20"/>
      <c r="I172" s="20"/>
      <c r="J172" s="20"/>
      <c r="K172" s="19"/>
      <c r="L172" s="18"/>
      <c r="M172" s="17"/>
      <c r="N172" s="1"/>
    </row>
    <row r="173" spans="2:14" ht="20.100000000000001" customHeight="1" x14ac:dyDescent="0.15">
      <c r="B173" s="120"/>
      <c r="C173" s="121"/>
      <c r="D173" s="73"/>
      <c r="E173" s="13"/>
      <c r="F173" s="16">
        <f t="shared" si="5"/>
        <v>0</v>
      </c>
      <c r="G173" s="15"/>
      <c r="H173" s="15"/>
      <c r="I173" s="15"/>
      <c r="J173" s="15"/>
      <c r="K173" s="14"/>
      <c r="L173" s="13"/>
      <c r="M173" s="12"/>
      <c r="N173" s="1"/>
    </row>
    <row r="174" spans="2:14" ht="20.100000000000001" customHeight="1" x14ac:dyDescent="0.15">
      <c r="B174" s="120"/>
      <c r="C174" s="121"/>
      <c r="D174" s="73"/>
      <c r="E174" s="13"/>
      <c r="F174" s="16">
        <f t="shared" si="5"/>
        <v>0</v>
      </c>
      <c r="G174" s="15"/>
      <c r="H174" s="15"/>
      <c r="I174" s="15"/>
      <c r="J174" s="15"/>
      <c r="K174" s="14"/>
      <c r="L174" s="13"/>
      <c r="M174" s="12"/>
      <c r="N174" s="1"/>
    </row>
    <row r="175" spans="2:14" ht="20.100000000000001" customHeight="1" x14ac:dyDescent="0.15">
      <c r="B175" s="120"/>
      <c r="C175" s="121"/>
      <c r="D175" s="73"/>
      <c r="E175" s="13"/>
      <c r="F175" s="16">
        <f t="shared" si="5"/>
        <v>0</v>
      </c>
      <c r="G175" s="15"/>
      <c r="H175" s="15"/>
      <c r="I175" s="15"/>
      <c r="J175" s="15"/>
      <c r="K175" s="14"/>
      <c r="L175" s="13"/>
      <c r="M175" s="12"/>
      <c r="N175" s="1"/>
    </row>
    <row r="176" spans="2:14" ht="20.100000000000001" customHeight="1" x14ac:dyDescent="0.15">
      <c r="B176" s="120"/>
      <c r="C176" s="121"/>
      <c r="D176" s="73"/>
      <c r="E176" s="13"/>
      <c r="F176" s="16">
        <f t="shared" si="5"/>
        <v>0</v>
      </c>
      <c r="G176" s="15"/>
      <c r="H176" s="15"/>
      <c r="I176" s="15"/>
      <c r="J176" s="15"/>
      <c r="K176" s="14"/>
      <c r="L176" s="13"/>
      <c r="M176" s="12"/>
      <c r="N176" s="1"/>
    </row>
    <row r="177" spans="2:14" ht="20.100000000000001" customHeight="1" x14ac:dyDescent="0.15">
      <c r="B177" s="120"/>
      <c r="C177" s="121"/>
      <c r="D177" s="73"/>
      <c r="E177" s="13"/>
      <c r="F177" s="16">
        <f t="shared" si="5"/>
        <v>0</v>
      </c>
      <c r="G177" s="15"/>
      <c r="H177" s="15"/>
      <c r="I177" s="15"/>
      <c r="J177" s="15"/>
      <c r="K177" s="14"/>
      <c r="L177" s="13"/>
      <c r="M177" s="12"/>
      <c r="N177" s="1"/>
    </row>
    <row r="178" spans="2:14" ht="20.100000000000001" customHeight="1" x14ac:dyDescent="0.15">
      <c r="B178" s="120"/>
      <c r="C178" s="121"/>
      <c r="D178" s="73"/>
      <c r="E178" s="13"/>
      <c r="F178" s="16">
        <f t="shared" si="5"/>
        <v>0</v>
      </c>
      <c r="G178" s="15"/>
      <c r="H178" s="15"/>
      <c r="I178" s="15"/>
      <c r="J178" s="15"/>
      <c r="K178" s="14"/>
      <c r="L178" s="13"/>
      <c r="M178" s="12"/>
      <c r="N178" s="1"/>
    </row>
    <row r="179" spans="2:14" ht="20.100000000000001" customHeight="1" x14ac:dyDescent="0.15">
      <c r="B179" s="120"/>
      <c r="C179" s="121"/>
      <c r="D179" s="73"/>
      <c r="E179" s="13"/>
      <c r="F179" s="16">
        <f t="shared" si="5"/>
        <v>0</v>
      </c>
      <c r="G179" s="15"/>
      <c r="H179" s="15"/>
      <c r="I179" s="15"/>
      <c r="J179" s="15"/>
      <c r="K179" s="14"/>
      <c r="L179" s="13"/>
      <c r="M179" s="12"/>
      <c r="N179" s="1"/>
    </row>
    <row r="180" spans="2:14" ht="20.100000000000001" customHeight="1" x14ac:dyDescent="0.15">
      <c r="B180" s="120"/>
      <c r="C180" s="121"/>
      <c r="D180" s="73"/>
      <c r="E180" s="13"/>
      <c r="F180" s="16">
        <f t="shared" si="5"/>
        <v>0</v>
      </c>
      <c r="G180" s="15"/>
      <c r="H180" s="15"/>
      <c r="I180" s="15"/>
      <c r="J180" s="15"/>
      <c r="K180" s="14"/>
      <c r="L180" s="13"/>
      <c r="M180" s="12"/>
      <c r="N180" s="1"/>
    </row>
    <row r="181" spans="2:14" ht="20.100000000000001" customHeight="1" x14ac:dyDescent="0.15">
      <c r="B181" s="120"/>
      <c r="C181" s="121"/>
      <c r="D181" s="73"/>
      <c r="E181" s="13"/>
      <c r="F181" s="16">
        <f t="shared" si="5"/>
        <v>0</v>
      </c>
      <c r="G181" s="15"/>
      <c r="H181" s="15"/>
      <c r="I181" s="15"/>
      <c r="J181" s="15"/>
      <c r="K181" s="14"/>
      <c r="L181" s="13"/>
      <c r="M181" s="12"/>
      <c r="N181" s="1"/>
    </row>
    <row r="182" spans="2:14" ht="20.100000000000001" customHeight="1" x14ac:dyDescent="0.15">
      <c r="B182" s="120"/>
      <c r="C182" s="121"/>
      <c r="D182" s="73"/>
      <c r="E182" s="13"/>
      <c r="F182" s="16">
        <f t="shared" si="5"/>
        <v>0</v>
      </c>
      <c r="G182" s="15"/>
      <c r="H182" s="15"/>
      <c r="I182" s="15"/>
      <c r="J182" s="15"/>
      <c r="K182" s="14"/>
      <c r="L182" s="13"/>
      <c r="M182" s="12"/>
      <c r="N182" s="1"/>
    </row>
    <row r="183" spans="2:14" ht="20.100000000000001" customHeight="1" x14ac:dyDescent="0.15">
      <c r="B183" s="120"/>
      <c r="C183" s="121"/>
      <c r="D183" s="73"/>
      <c r="E183" s="13"/>
      <c r="F183" s="16">
        <f t="shared" si="5"/>
        <v>0</v>
      </c>
      <c r="G183" s="15"/>
      <c r="H183" s="15"/>
      <c r="I183" s="15"/>
      <c r="J183" s="15"/>
      <c r="K183" s="14"/>
      <c r="L183" s="13"/>
      <c r="M183" s="12"/>
      <c r="N183" s="1"/>
    </row>
    <row r="184" spans="2:14" ht="20.100000000000001" customHeight="1" x14ac:dyDescent="0.15">
      <c r="B184" s="120"/>
      <c r="C184" s="121"/>
      <c r="D184" s="73"/>
      <c r="E184" s="13"/>
      <c r="F184" s="16">
        <f t="shared" si="5"/>
        <v>0</v>
      </c>
      <c r="G184" s="15"/>
      <c r="H184" s="15"/>
      <c r="I184" s="15"/>
      <c r="J184" s="15"/>
      <c r="K184" s="14"/>
      <c r="L184" s="13"/>
      <c r="M184" s="12"/>
      <c r="N184" s="1"/>
    </row>
    <row r="185" spans="2:14" ht="20.100000000000001" customHeight="1" x14ac:dyDescent="0.15">
      <c r="B185" s="120"/>
      <c r="C185" s="121"/>
      <c r="D185" s="73"/>
      <c r="E185" s="13"/>
      <c r="F185" s="16">
        <f t="shared" si="5"/>
        <v>0</v>
      </c>
      <c r="G185" s="15"/>
      <c r="H185" s="15"/>
      <c r="I185" s="15"/>
      <c r="J185" s="15"/>
      <c r="K185" s="14"/>
      <c r="L185" s="13"/>
      <c r="M185" s="12"/>
      <c r="N185" s="1"/>
    </row>
    <row r="186" spans="2:14" ht="20.100000000000001" customHeight="1" x14ac:dyDescent="0.15">
      <c r="B186" s="120"/>
      <c r="C186" s="121"/>
      <c r="D186" s="73"/>
      <c r="E186" s="13"/>
      <c r="F186" s="16">
        <f t="shared" si="5"/>
        <v>0</v>
      </c>
      <c r="G186" s="15"/>
      <c r="H186" s="15"/>
      <c r="I186" s="15"/>
      <c r="J186" s="15"/>
      <c r="K186" s="14"/>
      <c r="L186" s="13"/>
      <c r="M186" s="12"/>
      <c r="N186" s="1"/>
    </row>
    <row r="187" spans="2:14" ht="20.100000000000001" customHeight="1" x14ac:dyDescent="0.15">
      <c r="B187" s="120"/>
      <c r="C187" s="121"/>
      <c r="D187" s="73"/>
      <c r="E187" s="13"/>
      <c r="F187" s="16">
        <f t="shared" si="5"/>
        <v>0</v>
      </c>
      <c r="G187" s="15"/>
      <c r="H187" s="15"/>
      <c r="I187" s="15"/>
      <c r="J187" s="15"/>
      <c r="K187" s="14"/>
      <c r="L187" s="13"/>
      <c r="M187" s="12"/>
      <c r="N187" s="1"/>
    </row>
    <row r="188" spans="2:14" ht="20.100000000000001" customHeight="1" x14ac:dyDescent="0.15">
      <c r="B188" s="120"/>
      <c r="C188" s="121"/>
      <c r="D188" s="73"/>
      <c r="E188" s="13"/>
      <c r="F188" s="16">
        <f t="shared" si="5"/>
        <v>0</v>
      </c>
      <c r="G188" s="15"/>
      <c r="H188" s="15"/>
      <c r="I188" s="15"/>
      <c r="J188" s="15"/>
      <c r="K188" s="14"/>
      <c r="L188" s="13"/>
      <c r="M188" s="12"/>
      <c r="N188" s="1"/>
    </row>
    <row r="189" spans="2:14" ht="20.100000000000001" customHeight="1" x14ac:dyDescent="0.15">
      <c r="B189" s="120"/>
      <c r="C189" s="121"/>
      <c r="D189" s="73"/>
      <c r="E189" s="13"/>
      <c r="F189" s="16">
        <f t="shared" si="5"/>
        <v>0</v>
      </c>
      <c r="G189" s="15"/>
      <c r="H189" s="15"/>
      <c r="I189" s="15"/>
      <c r="J189" s="15"/>
      <c r="K189" s="14"/>
      <c r="L189" s="13"/>
      <c r="M189" s="12"/>
      <c r="N189" s="1"/>
    </row>
    <row r="190" spans="2:14" ht="20.100000000000001" customHeight="1" x14ac:dyDescent="0.15">
      <c r="B190" s="120"/>
      <c r="C190" s="121"/>
      <c r="D190" s="73"/>
      <c r="E190" s="13"/>
      <c r="F190" s="16">
        <f t="shared" si="5"/>
        <v>0</v>
      </c>
      <c r="G190" s="15"/>
      <c r="H190" s="15"/>
      <c r="I190" s="15"/>
      <c r="J190" s="15"/>
      <c r="K190" s="14"/>
      <c r="L190" s="13"/>
      <c r="M190" s="12"/>
      <c r="N190" s="1"/>
    </row>
    <row r="191" spans="2:14" ht="20.100000000000001" customHeight="1" x14ac:dyDescent="0.15">
      <c r="B191" s="120"/>
      <c r="C191" s="121"/>
      <c r="D191" s="73"/>
      <c r="E191" s="13"/>
      <c r="F191" s="16">
        <f t="shared" si="5"/>
        <v>0</v>
      </c>
      <c r="G191" s="15"/>
      <c r="H191" s="15"/>
      <c r="I191" s="15"/>
      <c r="J191" s="15"/>
      <c r="K191" s="14"/>
      <c r="L191" s="13"/>
      <c r="M191" s="12"/>
      <c r="N191" s="1"/>
    </row>
    <row r="192" spans="2:14" ht="20.100000000000001" customHeight="1" x14ac:dyDescent="0.15">
      <c r="B192" s="120"/>
      <c r="C192" s="121"/>
      <c r="D192" s="73"/>
      <c r="E192" s="13"/>
      <c r="F192" s="16">
        <f t="shared" si="5"/>
        <v>0</v>
      </c>
      <c r="G192" s="15"/>
      <c r="H192" s="15"/>
      <c r="I192" s="15"/>
      <c r="J192" s="15"/>
      <c r="K192" s="14"/>
      <c r="L192" s="13"/>
      <c r="M192" s="12"/>
      <c r="N192" s="1"/>
    </row>
    <row r="193" spans="2:14" ht="20.100000000000001" customHeight="1" x14ac:dyDescent="0.15">
      <c r="B193" s="120"/>
      <c r="C193" s="121"/>
      <c r="D193" s="73"/>
      <c r="E193" s="13"/>
      <c r="F193" s="16">
        <f t="shared" si="5"/>
        <v>0</v>
      </c>
      <c r="G193" s="15"/>
      <c r="H193" s="15"/>
      <c r="I193" s="15"/>
      <c r="J193" s="15"/>
      <c r="K193" s="14"/>
      <c r="L193" s="13"/>
      <c r="M193" s="12"/>
      <c r="N193" s="1"/>
    </row>
    <row r="194" spans="2:14" ht="20.100000000000001" customHeight="1" x14ac:dyDescent="0.15">
      <c r="B194" s="120"/>
      <c r="C194" s="121"/>
      <c r="D194" s="73"/>
      <c r="E194" s="13"/>
      <c r="F194" s="16">
        <f t="shared" si="5"/>
        <v>0</v>
      </c>
      <c r="G194" s="15"/>
      <c r="H194" s="15"/>
      <c r="I194" s="15"/>
      <c r="J194" s="15"/>
      <c r="K194" s="14"/>
      <c r="L194" s="13"/>
      <c r="M194" s="12"/>
      <c r="N194" s="1"/>
    </row>
    <row r="195" spans="2:14" ht="20.100000000000001" customHeight="1" x14ac:dyDescent="0.15">
      <c r="B195" s="120"/>
      <c r="C195" s="121"/>
      <c r="D195" s="73"/>
      <c r="E195" s="13"/>
      <c r="F195" s="16">
        <f t="shared" si="5"/>
        <v>0</v>
      </c>
      <c r="G195" s="15"/>
      <c r="H195" s="15"/>
      <c r="I195" s="15"/>
      <c r="J195" s="15"/>
      <c r="K195" s="14"/>
      <c r="L195" s="13"/>
      <c r="M195" s="12"/>
      <c r="N195" s="1"/>
    </row>
    <row r="196" spans="2:14" ht="20.100000000000001" customHeight="1" x14ac:dyDescent="0.15">
      <c r="B196" s="120"/>
      <c r="C196" s="121"/>
      <c r="D196" s="73"/>
      <c r="E196" s="13"/>
      <c r="F196" s="16">
        <f t="shared" si="5"/>
        <v>0</v>
      </c>
      <c r="G196" s="15"/>
      <c r="H196" s="15"/>
      <c r="I196" s="15"/>
      <c r="J196" s="15"/>
      <c r="K196" s="14"/>
      <c r="L196" s="13"/>
      <c r="M196" s="12"/>
      <c r="N196" s="1"/>
    </row>
    <row r="197" spans="2:14" ht="20.100000000000001" customHeight="1" x14ac:dyDescent="0.15">
      <c r="B197" s="120"/>
      <c r="C197" s="121"/>
      <c r="D197" s="73"/>
      <c r="E197" s="13"/>
      <c r="F197" s="16">
        <f t="shared" si="5"/>
        <v>0</v>
      </c>
      <c r="G197" s="15"/>
      <c r="H197" s="15"/>
      <c r="I197" s="15"/>
      <c r="J197" s="15"/>
      <c r="K197" s="14"/>
      <c r="L197" s="13"/>
      <c r="M197" s="12"/>
      <c r="N197" s="1"/>
    </row>
    <row r="198" spans="2:14" ht="20.100000000000001" customHeight="1" x14ac:dyDescent="0.15">
      <c r="B198" s="130"/>
      <c r="C198" s="131"/>
      <c r="D198" s="74"/>
      <c r="E198" s="8"/>
      <c r="F198" s="11">
        <f t="shared" si="5"/>
        <v>0</v>
      </c>
      <c r="G198" s="10"/>
      <c r="H198" s="10"/>
      <c r="I198" s="10"/>
      <c r="J198" s="10"/>
      <c r="K198" s="9"/>
      <c r="L198" s="8"/>
      <c r="M198" s="7"/>
      <c r="N198" s="1"/>
    </row>
    <row r="199" spans="2:14" ht="20.100000000000001" customHeight="1" thickBot="1" x14ac:dyDescent="0.2">
      <c r="B199" s="116"/>
      <c r="C199" s="117"/>
      <c r="D199" s="71"/>
      <c r="E199" s="6" t="s">
        <v>0</v>
      </c>
      <c r="F199" s="5">
        <f>F169+SUM(F172:F198)</f>
        <v>0</v>
      </c>
      <c r="G199" s="5">
        <f>G169+SUM(G172:G198)</f>
        <v>0</v>
      </c>
      <c r="H199" s="5">
        <f>H169+SUM(H172:H198)</f>
        <v>0</v>
      </c>
      <c r="I199" s="5">
        <f>I169+SUM(I172:I198)</f>
        <v>0</v>
      </c>
      <c r="J199" s="5">
        <f>J169+SUM(J172:J198)</f>
        <v>0</v>
      </c>
      <c r="K199" s="4"/>
      <c r="L199" s="4"/>
      <c r="M199" s="3"/>
      <c r="N199" s="1"/>
    </row>
    <row r="200" spans="2:14" ht="20.100000000000001" customHeight="1" x14ac:dyDescent="0.15">
      <c r="N200" s="1"/>
    </row>
    <row r="201" spans="2:14" ht="20.100000000000001" customHeight="1" thickBot="1" x14ac:dyDescent="0.2">
      <c r="B201" s="1" t="s">
        <v>13</v>
      </c>
      <c r="M201" s="28" t="s">
        <v>12</v>
      </c>
      <c r="N201" s="1"/>
    </row>
    <row r="202" spans="2:14" ht="20.100000000000001" customHeight="1" thickBot="1" x14ac:dyDescent="0.2">
      <c r="B202" s="98"/>
      <c r="C202" s="99"/>
      <c r="D202" s="66"/>
      <c r="E202" s="27" t="s">
        <v>11</v>
      </c>
      <c r="F202" s="26">
        <f>F199</f>
        <v>0</v>
      </c>
      <c r="G202" s="26">
        <f>G199</f>
        <v>0</v>
      </c>
      <c r="H202" s="26">
        <f>H199</f>
        <v>0</v>
      </c>
      <c r="I202" s="26">
        <f>I199</f>
        <v>0</v>
      </c>
      <c r="J202" s="26">
        <f>J199</f>
        <v>0</v>
      </c>
      <c r="K202" s="25"/>
      <c r="L202" s="25"/>
      <c r="M202" s="24"/>
      <c r="N202" s="1"/>
    </row>
    <row r="203" spans="2:14" ht="20.100000000000001" customHeight="1" x14ac:dyDescent="0.15">
      <c r="B203" s="75" t="s">
        <v>18</v>
      </c>
      <c r="C203" s="76"/>
      <c r="D203" s="128" t="s">
        <v>17</v>
      </c>
      <c r="E203" s="111" t="s">
        <v>10</v>
      </c>
      <c r="F203" s="111" t="s">
        <v>9</v>
      </c>
      <c r="G203" s="122" t="s">
        <v>8</v>
      </c>
      <c r="H203" s="123"/>
      <c r="I203" s="123"/>
      <c r="J203" s="124"/>
      <c r="K203" s="112" t="s">
        <v>7</v>
      </c>
      <c r="L203" s="112"/>
      <c r="M203" s="125"/>
      <c r="N203" s="1"/>
    </row>
    <row r="204" spans="2:14" ht="20.100000000000001" customHeight="1" x14ac:dyDescent="0.15">
      <c r="B204" s="77"/>
      <c r="C204" s="78"/>
      <c r="D204" s="129"/>
      <c r="E204" s="112"/>
      <c r="F204" s="112"/>
      <c r="G204" s="23" t="s">
        <v>6</v>
      </c>
      <c r="H204" s="23" t="s">
        <v>5</v>
      </c>
      <c r="I204" s="23" t="s">
        <v>4</v>
      </c>
      <c r="J204" s="23" t="s">
        <v>1</v>
      </c>
      <c r="K204" s="23" t="s">
        <v>3</v>
      </c>
      <c r="L204" s="23" t="s">
        <v>2</v>
      </c>
      <c r="M204" s="22" t="s">
        <v>1</v>
      </c>
      <c r="N204" s="1"/>
    </row>
    <row r="205" spans="2:14" ht="20.100000000000001" customHeight="1" x14ac:dyDescent="0.15">
      <c r="B205" s="126"/>
      <c r="C205" s="127"/>
      <c r="D205" s="72"/>
      <c r="E205" s="18"/>
      <c r="F205" s="21">
        <f t="shared" ref="F205:F231" si="6">SUM(G205:J205)</f>
        <v>0</v>
      </c>
      <c r="G205" s="20"/>
      <c r="H205" s="20"/>
      <c r="I205" s="20"/>
      <c r="J205" s="20"/>
      <c r="K205" s="19"/>
      <c r="L205" s="18"/>
      <c r="M205" s="17"/>
      <c r="N205" s="1"/>
    </row>
    <row r="206" spans="2:14" ht="20.100000000000001" customHeight="1" x14ac:dyDescent="0.15">
      <c r="B206" s="120"/>
      <c r="C206" s="121"/>
      <c r="D206" s="73"/>
      <c r="E206" s="13"/>
      <c r="F206" s="16">
        <f t="shared" si="6"/>
        <v>0</v>
      </c>
      <c r="G206" s="15"/>
      <c r="H206" s="15"/>
      <c r="I206" s="15"/>
      <c r="J206" s="15"/>
      <c r="K206" s="14"/>
      <c r="L206" s="13"/>
      <c r="M206" s="12"/>
      <c r="N206" s="1"/>
    </row>
    <row r="207" spans="2:14" ht="20.100000000000001" customHeight="1" x14ac:dyDescent="0.15">
      <c r="B207" s="120"/>
      <c r="C207" s="121"/>
      <c r="D207" s="73"/>
      <c r="E207" s="13"/>
      <c r="F207" s="16">
        <f t="shared" si="6"/>
        <v>0</v>
      </c>
      <c r="G207" s="15"/>
      <c r="H207" s="15"/>
      <c r="I207" s="15"/>
      <c r="J207" s="15"/>
      <c r="K207" s="14"/>
      <c r="L207" s="13"/>
      <c r="M207" s="12"/>
      <c r="N207" s="1"/>
    </row>
    <row r="208" spans="2:14" ht="20.100000000000001" customHeight="1" x14ac:dyDescent="0.15">
      <c r="B208" s="120"/>
      <c r="C208" s="121"/>
      <c r="D208" s="73"/>
      <c r="E208" s="13"/>
      <c r="F208" s="16">
        <f t="shared" si="6"/>
        <v>0</v>
      </c>
      <c r="G208" s="15"/>
      <c r="H208" s="15"/>
      <c r="I208" s="15"/>
      <c r="J208" s="15"/>
      <c r="K208" s="14"/>
      <c r="L208" s="13"/>
      <c r="M208" s="12"/>
      <c r="N208" s="1"/>
    </row>
    <row r="209" spans="2:14" ht="20.100000000000001" customHeight="1" x14ac:dyDescent="0.15">
      <c r="B209" s="120"/>
      <c r="C209" s="121"/>
      <c r="D209" s="73"/>
      <c r="E209" s="13"/>
      <c r="F209" s="16">
        <f t="shared" si="6"/>
        <v>0</v>
      </c>
      <c r="G209" s="15"/>
      <c r="H209" s="15"/>
      <c r="I209" s="15"/>
      <c r="J209" s="15"/>
      <c r="K209" s="14"/>
      <c r="L209" s="13"/>
      <c r="M209" s="12"/>
      <c r="N209" s="1"/>
    </row>
    <row r="210" spans="2:14" ht="20.100000000000001" customHeight="1" x14ac:dyDescent="0.15">
      <c r="B210" s="120"/>
      <c r="C210" s="121"/>
      <c r="D210" s="73"/>
      <c r="E210" s="13"/>
      <c r="F210" s="16">
        <f t="shared" si="6"/>
        <v>0</v>
      </c>
      <c r="G210" s="15"/>
      <c r="H210" s="15"/>
      <c r="I210" s="15"/>
      <c r="J210" s="15"/>
      <c r="K210" s="14"/>
      <c r="L210" s="13"/>
      <c r="M210" s="12"/>
      <c r="N210" s="1"/>
    </row>
    <row r="211" spans="2:14" ht="20.100000000000001" customHeight="1" x14ac:dyDescent="0.15">
      <c r="B211" s="120"/>
      <c r="C211" s="121"/>
      <c r="D211" s="73"/>
      <c r="E211" s="13"/>
      <c r="F211" s="16">
        <f t="shared" si="6"/>
        <v>0</v>
      </c>
      <c r="G211" s="15"/>
      <c r="H211" s="15"/>
      <c r="I211" s="15"/>
      <c r="J211" s="15"/>
      <c r="K211" s="14"/>
      <c r="L211" s="13"/>
      <c r="M211" s="12"/>
      <c r="N211" s="1"/>
    </row>
    <row r="212" spans="2:14" ht="20.100000000000001" customHeight="1" x14ac:dyDescent="0.15">
      <c r="B212" s="120"/>
      <c r="C212" s="121"/>
      <c r="D212" s="73"/>
      <c r="E212" s="13"/>
      <c r="F212" s="16">
        <f t="shared" si="6"/>
        <v>0</v>
      </c>
      <c r="G212" s="15"/>
      <c r="H212" s="15"/>
      <c r="I212" s="15"/>
      <c r="J212" s="15"/>
      <c r="K212" s="14"/>
      <c r="L212" s="13"/>
      <c r="M212" s="12"/>
      <c r="N212" s="1"/>
    </row>
    <row r="213" spans="2:14" ht="20.100000000000001" customHeight="1" x14ac:dyDescent="0.15">
      <c r="B213" s="120"/>
      <c r="C213" s="121"/>
      <c r="D213" s="73"/>
      <c r="E213" s="13"/>
      <c r="F213" s="16">
        <f t="shared" si="6"/>
        <v>0</v>
      </c>
      <c r="G213" s="15"/>
      <c r="H213" s="15"/>
      <c r="I213" s="15"/>
      <c r="J213" s="15"/>
      <c r="K213" s="14"/>
      <c r="L213" s="13"/>
      <c r="M213" s="12"/>
      <c r="N213" s="1"/>
    </row>
    <row r="214" spans="2:14" ht="20.100000000000001" customHeight="1" x14ac:dyDescent="0.15">
      <c r="B214" s="120"/>
      <c r="C214" s="121"/>
      <c r="D214" s="73"/>
      <c r="E214" s="13"/>
      <c r="F214" s="16">
        <f t="shared" si="6"/>
        <v>0</v>
      </c>
      <c r="G214" s="15"/>
      <c r="H214" s="15"/>
      <c r="I214" s="15"/>
      <c r="J214" s="15"/>
      <c r="K214" s="14"/>
      <c r="L214" s="13"/>
      <c r="M214" s="12"/>
      <c r="N214" s="1"/>
    </row>
    <row r="215" spans="2:14" ht="20.100000000000001" customHeight="1" x14ac:dyDescent="0.15">
      <c r="B215" s="120"/>
      <c r="C215" s="121"/>
      <c r="D215" s="73"/>
      <c r="E215" s="13"/>
      <c r="F215" s="16">
        <f t="shared" si="6"/>
        <v>0</v>
      </c>
      <c r="G215" s="15"/>
      <c r="H215" s="15"/>
      <c r="I215" s="15"/>
      <c r="J215" s="15"/>
      <c r="K215" s="14"/>
      <c r="L215" s="13"/>
      <c r="M215" s="12"/>
      <c r="N215" s="1"/>
    </row>
    <row r="216" spans="2:14" ht="20.100000000000001" customHeight="1" x14ac:dyDescent="0.15">
      <c r="B216" s="120"/>
      <c r="C216" s="121"/>
      <c r="D216" s="73"/>
      <c r="E216" s="13"/>
      <c r="F216" s="16">
        <f t="shared" si="6"/>
        <v>0</v>
      </c>
      <c r="G216" s="15"/>
      <c r="H216" s="15"/>
      <c r="I216" s="15"/>
      <c r="J216" s="15"/>
      <c r="K216" s="14"/>
      <c r="L216" s="13"/>
      <c r="M216" s="12"/>
      <c r="N216" s="1"/>
    </row>
    <row r="217" spans="2:14" ht="20.100000000000001" customHeight="1" x14ac:dyDescent="0.15">
      <c r="B217" s="120"/>
      <c r="C217" s="121"/>
      <c r="D217" s="73"/>
      <c r="E217" s="13"/>
      <c r="F217" s="16">
        <f t="shared" si="6"/>
        <v>0</v>
      </c>
      <c r="G217" s="15"/>
      <c r="H217" s="15"/>
      <c r="I217" s="15"/>
      <c r="J217" s="15"/>
      <c r="K217" s="14"/>
      <c r="L217" s="13"/>
      <c r="M217" s="12"/>
      <c r="N217" s="1"/>
    </row>
    <row r="218" spans="2:14" ht="20.100000000000001" customHeight="1" x14ac:dyDescent="0.15">
      <c r="B218" s="120"/>
      <c r="C218" s="121"/>
      <c r="D218" s="73"/>
      <c r="E218" s="13"/>
      <c r="F218" s="16">
        <f t="shared" si="6"/>
        <v>0</v>
      </c>
      <c r="G218" s="15"/>
      <c r="H218" s="15"/>
      <c r="I218" s="15"/>
      <c r="J218" s="15"/>
      <c r="K218" s="14"/>
      <c r="L218" s="13"/>
      <c r="M218" s="12"/>
      <c r="N218" s="1"/>
    </row>
    <row r="219" spans="2:14" ht="20.100000000000001" customHeight="1" x14ac:dyDescent="0.15">
      <c r="B219" s="120"/>
      <c r="C219" s="121"/>
      <c r="D219" s="73"/>
      <c r="E219" s="13"/>
      <c r="F219" s="16">
        <f t="shared" si="6"/>
        <v>0</v>
      </c>
      <c r="G219" s="15"/>
      <c r="H219" s="15"/>
      <c r="I219" s="15"/>
      <c r="J219" s="15"/>
      <c r="K219" s="14"/>
      <c r="L219" s="13"/>
      <c r="M219" s="12"/>
      <c r="N219" s="1"/>
    </row>
    <row r="220" spans="2:14" ht="20.100000000000001" customHeight="1" x14ac:dyDescent="0.15">
      <c r="B220" s="120"/>
      <c r="C220" s="121"/>
      <c r="D220" s="73"/>
      <c r="E220" s="13"/>
      <c r="F220" s="16">
        <f t="shared" si="6"/>
        <v>0</v>
      </c>
      <c r="G220" s="15"/>
      <c r="H220" s="15"/>
      <c r="I220" s="15"/>
      <c r="J220" s="15"/>
      <c r="K220" s="14"/>
      <c r="L220" s="13"/>
      <c r="M220" s="12"/>
      <c r="N220" s="1"/>
    </row>
    <row r="221" spans="2:14" ht="20.100000000000001" customHeight="1" x14ac:dyDescent="0.15">
      <c r="B221" s="120"/>
      <c r="C221" s="121"/>
      <c r="D221" s="73"/>
      <c r="E221" s="13"/>
      <c r="F221" s="16">
        <f t="shared" si="6"/>
        <v>0</v>
      </c>
      <c r="G221" s="15"/>
      <c r="H221" s="15"/>
      <c r="I221" s="15"/>
      <c r="J221" s="15"/>
      <c r="K221" s="14"/>
      <c r="L221" s="13"/>
      <c r="M221" s="12"/>
      <c r="N221" s="1"/>
    </row>
    <row r="222" spans="2:14" ht="20.100000000000001" customHeight="1" x14ac:dyDescent="0.15">
      <c r="B222" s="120"/>
      <c r="C222" s="121"/>
      <c r="D222" s="73"/>
      <c r="E222" s="13"/>
      <c r="F222" s="16">
        <f t="shared" si="6"/>
        <v>0</v>
      </c>
      <c r="G222" s="15"/>
      <c r="H222" s="15"/>
      <c r="I222" s="15"/>
      <c r="J222" s="15"/>
      <c r="K222" s="14"/>
      <c r="L222" s="13"/>
      <c r="M222" s="12"/>
      <c r="N222" s="1"/>
    </row>
    <row r="223" spans="2:14" ht="20.100000000000001" customHeight="1" x14ac:dyDescent="0.15">
      <c r="B223" s="120"/>
      <c r="C223" s="121"/>
      <c r="D223" s="73"/>
      <c r="E223" s="13"/>
      <c r="F223" s="16">
        <f t="shared" si="6"/>
        <v>0</v>
      </c>
      <c r="G223" s="15"/>
      <c r="H223" s="15"/>
      <c r="I223" s="15"/>
      <c r="J223" s="15"/>
      <c r="K223" s="14"/>
      <c r="L223" s="13"/>
      <c r="M223" s="12"/>
      <c r="N223" s="1"/>
    </row>
    <row r="224" spans="2:14" ht="20.100000000000001" customHeight="1" x14ac:dyDescent="0.15">
      <c r="B224" s="120"/>
      <c r="C224" s="121"/>
      <c r="D224" s="73"/>
      <c r="E224" s="13"/>
      <c r="F224" s="16">
        <f t="shared" si="6"/>
        <v>0</v>
      </c>
      <c r="G224" s="15"/>
      <c r="H224" s="15"/>
      <c r="I224" s="15"/>
      <c r="J224" s="15"/>
      <c r="K224" s="14"/>
      <c r="L224" s="13"/>
      <c r="M224" s="12"/>
      <c r="N224" s="1"/>
    </row>
    <row r="225" spans="2:14" ht="20.100000000000001" customHeight="1" x14ac:dyDescent="0.15">
      <c r="B225" s="120"/>
      <c r="C225" s="121"/>
      <c r="D225" s="73"/>
      <c r="E225" s="13"/>
      <c r="F225" s="16">
        <f t="shared" si="6"/>
        <v>0</v>
      </c>
      <c r="G225" s="15"/>
      <c r="H225" s="15"/>
      <c r="I225" s="15"/>
      <c r="J225" s="15"/>
      <c r="K225" s="14"/>
      <c r="L225" s="13"/>
      <c r="M225" s="12"/>
      <c r="N225" s="1"/>
    </row>
    <row r="226" spans="2:14" ht="20.100000000000001" customHeight="1" x14ac:dyDescent="0.15">
      <c r="B226" s="120"/>
      <c r="C226" s="121"/>
      <c r="D226" s="73"/>
      <c r="E226" s="13"/>
      <c r="F226" s="16">
        <f t="shared" si="6"/>
        <v>0</v>
      </c>
      <c r="G226" s="15"/>
      <c r="H226" s="15"/>
      <c r="I226" s="15"/>
      <c r="J226" s="15"/>
      <c r="K226" s="14"/>
      <c r="L226" s="13"/>
      <c r="M226" s="12"/>
      <c r="N226" s="1"/>
    </row>
    <row r="227" spans="2:14" ht="20.100000000000001" customHeight="1" x14ac:dyDescent="0.15">
      <c r="B227" s="120"/>
      <c r="C227" s="121"/>
      <c r="D227" s="73"/>
      <c r="E227" s="13"/>
      <c r="F227" s="16">
        <f t="shared" si="6"/>
        <v>0</v>
      </c>
      <c r="G227" s="15"/>
      <c r="H227" s="15"/>
      <c r="I227" s="15"/>
      <c r="J227" s="15"/>
      <c r="K227" s="14"/>
      <c r="L227" s="13"/>
      <c r="M227" s="12"/>
      <c r="N227" s="1"/>
    </row>
    <row r="228" spans="2:14" ht="20.100000000000001" customHeight="1" x14ac:dyDescent="0.15">
      <c r="B228" s="120"/>
      <c r="C228" s="121"/>
      <c r="D228" s="73"/>
      <c r="E228" s="13"/>
      <c r="F228" s="16">
        <f t="shared" si="6"/>
        <v>0</v>
      </c>
      <c r="G228" s="15"/>
      <c r="H228" s="15"/>
      <c r="I228" s="15"/>
      <c r="J228" s="15"/>
      <c r="K228" s="14"/>
      <c r="L228" s="13"/>
      <c r="M228" s="12"/>
      <c r="N228" s="1"/>
    </row>
    <row r="229" spans="2:14" ht="20.100000000000001" customHeight="1" x14ac:dyDescent="0.15">
      <c r="B229" s="120"/>
      <c r="C229" s="121"/>
      <c r="D229" s="73"/>
      <c r="E229" s="13"/>
      <c r="F229" s="16">
        <f t="shared" si="6"/>
        <v>0</v>
      </c>
      <c r="G229" s="15"/>
      <c r="H229" s="15"/>
      <c r="I229" s="15"/>
      <c r="J229" s="15"/>
      <c r="K229" s="14"/>
      <c r="L229" s="13"/>
      <c r="M229" s="12"/>
      <c r="N229" s="1"/>
    </row>
    <row r="230" spans="2:14" ht="20.100000000000001" customHeight="1" x14ac:dyDescent="0.15">
      <c r="B230" s="120"/>
      <c r="C230" s="121"/>
      <c r="D230" s="73"/>
      <c r="E230" s="13"/>
      <c r="F230" s="16">
        <f t="shared" si="6"/>
        <v>0</v>
      </c>
      <c r="G230" s="15"/>
      <c r="H230" s="15"/>
      <c r="I230" s="15"/>
      <c r="J230" s="15"/>
      <c r="K230" s="14"/>
      <c r="L230" s="13"/>
      <c r="M230" s="12"/>
      <c r="N230" s="1"/>
    </row>
    <row r="231" spans="2:14" ht="20.100000000000001" customHeight="1" x14ac:dyDescent="0.15">
      <c r="B231" s="130"/>
      <c r="C231" s="131"/>
      <c r="D231" s="74"/>
      <c r="E231" s="8"/>
      <c r="F231" s="11">
        <f t="shared" si="6"/>
        <v>0</v>
      </c>
      <c r="G231" s="10"/>
      <c r="H231" s="10"/>
      <c r="I231" s="10"/>
      <c r="J231" s="10"/>
      <c r="K231" s="9"/>
      <c r="L231" s="8"/>
      <c r="M231" s="7"/>
      <c r="N231" s="1"/>
    </row>
    <row r="232" spans="2:14" ht="20.100000000000001" customHeight="1" thickBot="1" x14ac:dyDescent="0.2">
      <c r="B232" s="116"/>
      <c r="C232" s="117"/>
      <c r="D232" s="71"/>
      <c r="E232" s="6" t="s">
        <v>0</v>
      </c>
      <c r="F232" s="5">
        <f>F202+SUM(F205:F231)</f>
        <v>0</v>
      </c>
      <c r="G232" s="5">
        <f>G202+SUM(G205:G231)</f>
        <v>0</v>
      </c>
      <c r="H232" s="5">
        <f>H202+SUM(H205:H231)</f>
        <v>0</v>
      </c>
      <c r="I232" s="5">
        <f>I202+SUM(I205:I231)</f>
        <v>0</v>
      </c>
      <c r="J232" s="5">
        <f>J202+SUM(J205:J231)</f>
        <v>0</v>
      </c>
      <c r="K232" s="4"/>
      <c r="L232" s="4"/>
      <c r="M232" s="3"/>
      <c r="N232" s="1"/>
    </row>
    <row r="233" spans="2:14" ht="20.100000000000001" customHeight="1" x14ac:dyDescent="0.15">
      <c r="N233" s="1"/>
    </row>
    <row r="234" spans="2:14" ht="20.100000000000001" customHeight="1" thickBot="1" x14ac:dyDescent="0.2">
      <c r="B234" s="1" t="s">
        <v>13</v>
      </c>
      <c r="M234" s="28" t="s">
        <v>12</v>
      </c>
      <c r="N234" s="1"/>
    </row>
    <row r="235" spans="2:14" ht="20.100000000000001" customHeight="1" thickBot="1" x14ac:dyDescent="0.2">
      <c r="B235" s="98"/>
      <c r="C235" s="99"/>
      <c r="D235" s="66"/>
      <c r="E235" s="27" t="s">
        <v>11</v>
      </c>
      <c r="F235" s="26">
        <f>F232</f>
        <v>0</v>
      </c>
      <c r="G235" s="26">
        <f>G232</f>
        <v>0</v>
      </c>
      <c r="H235" s="26">
        <f>H232</f>
        <v>0</v>
      </c>
      <c r="I235" s="26">
        <f>I232</f>
        <v>0</v>
      </c>
      <c r="J235" s="26">
        <f>J232</f>
        <v>0</v>
      </c>
      <c r="K235" s="25"/>
      <c r="L235" s="25"/>
      <c r="M235" s="24"/>
      <c r="N235" s="1"/>
    </row>
    <row r="236" spans="2:14" ht="20.100000000000001" customHeight="1" x14ac:dyDescent="0.15">
      <c r="B236" s="75" t="s">
        <v>18</v>
      </c>
      <c r="C236" s="76"/>
      <c r="D236" s="128" t="s">
        <v>17</v>
      </c>
      <c r="E236" s="111" t="s">
        <v>10</v>
      </c>
      <c r="F236" s="111" t="s">
        <v>9</v>
      </c>
      <c r="G236" s="122" t="s">
        <v>8</v>
      </c>
      <c r="H236" s="123"/>
      <c r="I236" s="123"/>
      <c r="J236" s="124"/>
      <c r="K236" s="112" t="s">
        <v>7</v>
      </c>
      <c r="L236" s="112"/>
      <c r="M236" s="125"/>
      <c r="N236" s="1"/>
    </row>
    <row r="237" spans="2:14" ht="20.100000000000001" customHeight="1" x14ac:dyDescent="0.15">
      <c r="B237" s="77"/>
      <c r="C237" s="78"/>
      <c r="D237" s="129"/>
      <c r="E237" s="112"/>
      <c r="F237" s="112"/>
      <c r="G237" s="23" t="s">
        <v>6</v>
      </c>
      <c r="H237" s="23" t="s">
        <v>5</v>
      </c>
      <c r="I237" s="23" t="s">
        <v>4</v>
      </c>
      <c r="J237" s="23" t="s">
        <v>1</v>
      </c>
      <c r="K237" s="23" t="s">
        <v>3</v>
      </c>
      <c r="L237" s="23" t="s">
        <v>2</v>
      </c>
      <c r="M237" s="22" t="s">
        <v>1</v>
      </c>
      <c r="N237" s="1"/>
    </row>
    <row r="238" spans="2:14" ht="20.100000000000001" customHeight="1" x14ac:dyDescent="0.15">
      <c r="B238" s="126"/>
      <c r="C238" s="127"/>
      <c r="D238" s="72"/>
      <c r="E238" s="18"/>
      <c r="F238" s="21">
        <f t="shared" ref="F238:F264" si="7">SUM(G238:J238)</f>
        <v>0</v>
      </c>
      <c r="G238" s="20"/>
      <c r="H238" s="20"/>
      <c r="I238" s="20"/>
      <c r="J238" s="20"/>
      <c r="K238" s="19"/>
      <c r="L238" s="18"/>
      <c r="M238" s="17"/>
      <c r="N238" s="1"/>
    </row>
    <row r="239" spans="2:14" ht="20.100000000000001" customHeight="1" x14ac:dyDescent="0.15">
      <c r="B239" s="120"/>
      <c r="C239" s="121"/>
      <c r="D239" s="73"/>
      <c r="E239" s="13"/>
      <c r="F239" s="16">
        <f t="shared" si="7"/>
        <v>0</v>
      </c>
      <c r="G239" s="15"/>
      <c r="H239" s="15"/>
      <c r="I239" s="15"/>
      <c r="J239" s="15"/>
      <c r="K239" s="14"/>
      <c r="L239" s="13"/>
      <c r="M239" s="12"/>
      <c r="N239" s="1"/>
    </row>
    <row r="240" spans="2:14" ht="20.100000000000001" customHeight="1" x14ac:dyDescent="0.15">
      <c r="B240" s="120"/>
      <c r="C240" s="121"/>
      <c r="D240" s="73"/>
      <c r="E240" s="13"/>
      <c r="F240" s="16">
        <f t="shared" si="7"/>
        <v>0</v>
      </c>
      <c r="G240" s="15"/>
      <c r="H240" s="15"/>
      <c r="I240" s="15"/>
      <c r="J240" s="15"/>
      <c r="K240" s="14"/>
      <c r="L240" s="13"/>
      <c r="M240" s="12"/>
      <c r="N240" s="1"/>
    </row>
    <row r="241" spans="2:14" ht="20.100000000000001" customHeight="1" x14ac:dyDescent="0.15">
      <c r="B241" s="120"/>
      <c r="C241" s="121"/>
      <c r="D241" s="73"/>
      <c r="E241" s="13"/>
      <c r="F241" s="16">
        <f t="shared" si="7"/>
        <v>0</v>
      </c>
      <c r="G241" s="15"/>
      <c r="H241" s="15"/>
      <c r="I241" s="15"/>
      <c r="J241" s="15"/>
      <c r="K241" s="14"/>
      <c r="L241" s="13"/>
      <c r="M241" s="12"/>
      <c r="N241" s="1"/>
    </row>
    <row r="242" spans="2:14" ht="20.100000000000001" customHeight="1" x14ac:dyDescent="0.15">
      <c r="B242" s="120"/>
      <c r="C242" s="121"/>
      <c r="D242" s="73"/>
      <c r="E242" s="13"/>
      <c r="F242" s="16">
        <f t="shared" si="7"/>
        <v>0</v>
      </c>
      <c r="G242" s="15"/>
      <c r="H242" s="15"/>
      <c r="I242" s="15"/>
      <c r="J242" s="15"/>
      <c r="K242" s="14"/>
      <c r="L242" s="13"/>
      <c r="M242" s="12"/>
      <c r="N242" s="1"/>
    </row>
    <row r="243" spans="2:14" ht="20.100000000000001" customHeight="1" x14ac:dyDescent="0.15">
      <c r="B243" s="120"/>
      <c r="C243" s="121"/>
      <c r="D243" s="73"/>
      <c r="E243" s="13"/>
      <c r="F243" s="16">
        <f t="shared" si="7"/>
        <v>0</v>
      </c>
      <c r="G243" s="15"/>
      <c r="H243" s="15"/>
      <c r="I243" s="15"/>
      <c r="J243" s="15"/>
      <c r="K243" s="14"/>
      <c r="L243" s="13"/>
      <c r="M243" s="12"/>
      <c r="N243" s="1"/>
    </row>
    <row r="244" spans="2:14" ht="20.100000000000001" customHeight="1" x14ac:dyDescent="0.15">
      <c r="B244" s="120"/>
      <c r="C244" s="121"/>
      <c r="D244" s="73"/>
      <c r="E244" s="13"/>
      <c r="F244" s="16">
        <f t="shared" si="7"/>
        <v>0</v>
      </c>
      <c r="G244" s="15"/>
      <c r="H244" s="15"/>
      <c r="I244" s="15"/>
      <c r="J244" s="15"/>
      <c r="K244" s="14"/>
      <c r="L244" s="13"/>
      <c r="M244" s="12"/>
      <c r="N244" s="1"/>
    </row>
    <row r="245" spans="2:14" ht="20.100000000000001" customHeight="1" x14ac:dyDescent="0.15">
      <c r="B245" s="120"/>
      <c r="C245" s="121"/>
      <c r="D245" s="73"/>
      <c r="E245" s="13"/>
      <c r="F245" s="16">
        <f t="shared" si="7"/>
        <v>0</v>
      </c>
      <c r="G245" s="15"/>
      <c r="H245" s="15"/>
      <c r="I245" s="15"/>
      <c r="J245" s="15"/>
      <c r="K245" s="14"/>
      <c r="L245" s="13"/>
      <c r="M245" s="12"/>
      <c r="N245" s="1"/>
    </row>
    <row r="246" spans="2:14" ht="20.100000000000001" customHeight="1" x14ac:dyDescent="0.15">
      <c r="B246" s="120"/>
      <c r="C246" s="121"/>
      <c r="D246" s="73"/>
      <c r="E246" s="13"/>
      <c r="F246" s="16">
        <f t="shared" si="7"/>
        <v>0</v>
      </c>
      <c r="G246" s="15"/>
      <c r="H246" s="15"/>
      <c r="I246" s="15"/>
      <c r="J246" s="15"/>
      <c r="K246" s="14"/>
      <c r="L246" s="13"/>
      <c r="M246" s="12"/>
      <c r="N246" s="1"/>
    </row>
    <row r="247" spans="2:14" ht="20.100000000000001" customHeight="1" x14ac:dyDescent="0.15">
      <c r="B247" s="120"/>
      <c r="C247" s="121"/>
      <c r="D247" s="73"/>
      <c r="E247" s="13"/>
      <c r="F247" s="16">
        <f t="shared" si="7"/>
        <v>0</v>
      </c>
      <c r="G247" s="15"/>
      <c r="H247" s="15"/>
      <c r="I247" s="15"/>
      <c r="J247" s="15"/>
      <c r="K247" s="14"/>
      <c r="L247" s="13"/>
      <c r="M247" s="12"/>
      <c r="N247" s="1"/>
    </row>
    <row r="248" spans="2:14" ht="20.100000000000001" customHeight="1" x14ac:dyDescent="0.15">
      <c r="B248" s="120"/>
      <c r="C248" s="121"/>
      <c r="D248" s="73"/>
      <c r="E248" s="13"/>
      <c r="F248" s="16">
        <f t="shared" si="7"/>
        <v>0</v>
      </c>
      <c r="G248" s="15"/>
      <c r="H248" s="15"/>
      <c r="I248" s="15"/>
      <c r="J248" s="15"/>
      <c r="K248" s="14"/>
      <c r="L248" s="13"/>
      <c r="M248" s="12"/>
      <c r="N248" s="1"/>
    </row>
    <row r="249" spans="2:14" ht="20.100000000000001" customHeight="1" x14ac:dyDescent="0.15">
      <c r="B249" s="120"/>
      <c r="C249" s="121"/>
      <c r="D249" s="73"/>
      <c r="E249" s="13"/>
      <c r="F249" s="16">
        <f t="shared" si="7"/>
        <v>0</v>
      </c>
      <c r="G249" s="15"/>
      <c r="H249" s="15"/>
      <c r="I249" s="15"/>
      <c r="J249" s="15"/>
      <c r="K249" s="14"/>
      <c r="L249" s="13"/>
      <c r="M249" s="12"/>
      <c r="N249" s="1"/>
    </row>
    <row r="250" spans="2:14" ht="20.100000000000001" customHeight="1" x14ac:dyDescent="0.15">
      <c r="B250" s="120"/>
      <c r="C250" s="121"/>
      <c r="D250" s="73"/>
      <c r="E250" s="13"/>
      <c r="F250" s="16">
        <f t="shared" si="7"/>
        <v>0</v>
      </c>
      <c r="G250" s="15"/>
      <c r="H250" s="15"/>
      <c r="I250" s="15"/>
      <c r="J250" s="15"/>
      <c r="K250" s="14"/>
      <c r="L250" s="13"/>
      <c r="M250" s="12"/>
      <c r="N250" s="1"/>
    </row>
    <row r="251" spans="2:14" ht="20.100000000000001" customHeight="1" x14ac:dyDescent="0.15">
      <c r="B251" s="120"/>
      <c r="C251" s="121"/>
      <c r="D251" s="73"/>
      <c r="E251" s="13"/>
      <c r="F251" s="16">
        <f t="shared" si="7"/>
        <v>0</v>
      </c>
      <c r="G251" s="15"/>
      <c r="H251" s="15"/>
      <c r="I251" s="15"/>
      <c r="J251" s="15"/>
      <c r="K251" s="14"/>
      <c r="L251" s="13"/>
      <c r="M251" s="12"/>
      <c r="N251" s="1"/>
    </row>
    <row r="252" spans="2:14" ht="20.100000000000001" customHeight="1" x14ac:dyDescent="0.15">
      <c r="B252" s="120"/>
      <c r="C252" s="121"/>
      <c r="D252" s="73"/>
      <c r="E252" s="13"/>
      <c r="F252" s="16">
        <f t="shared" si="7"/>
        <v>0</v>
      </c>
      <c r="G252" s="15"/>
      <c r="H252" s="15"/>
      <c r="I252" s="15"/>
      <c r="J252" s="15"/>
      <c r="K252" s="14"/>
      <c r="L252" s="13"/>
      <c r="M252" s="12"/>
      <c r="N252" s="1"/>
    </row>
    <row r="253" spans="2:14" ht="20.100000000000001" customHeight="1" x14ac:dyDescent="0.15">
      <c r="B253" s="120"/>
      <c r="C253" s="121"/>
      <c r="D253" s="73"/>
      <c r="E253" s="13"/>
      <c r="F253" s="16">
        <f t="shared" si="7"/>
        <v>0</v>
      </c>
      <c r="G253" s="15"/>
      <c r="H253" s="15"/>
      <c r="I253" s="15"/>
      <c r="J253" s="15"/>
      <c r="K253" s="14"/>
      <c r="L253" s="13"/>
      <c r="M253" s="12"/>
      <c r="N253" s="1"/>
    </row>
    <row r="254" spans="2:14" ht="20.100000000000001" customHeight="1" x14ac:dyDescent="0.15">
      <c r="B254" s="120"/>
      <c r="C254" s="121"/>
      <c r="D254" s="73"/>
      <c r="E254" s="13"/>
      <c r="F254" s="16">
        <f t="shared" si="7"/>
        <v>0</v>
      </c>
      <c r="G254" s="15"/>
      <c r="H254" s="15"/>
      <c r="I254" s="15"/>
      <c r="J254" s="15"/>
      <c r="K254" s="14"/>
      <c r="L254" s="13"/>
      <c r="M254" s="12"/>
      <c r="N254" s="1"/>
    </row>
    <row r="255" spans="2:14" ht="20.100000000000001" customHeight="1" x14ac:dyDescent="0.15">
      <c r="B255" s="120"/>
      <c r="C255" s="121"/>
      <c r="D255" s="73"/>
      <c r="E255" s="13"/>
      <c r="F255" s="16">
        <f t="shared" si="7"/>
        <v>0</v>
      </c>
      <c r="G255" s="15"/>
      <c r="H255" s="15"/>
      <c r="I255" s="15"/>
      <c r="J255" s="15"/>
      <c r="K255" s="14"/>
      <c r="L255" s="13"/>
      <c r="M255" s="12"/>
      <c r="N255" s="1"/>
    </row>
    <row r="256" spans="2:14" ht="20.100000000000001" customHeight="1" x14ac:dyDescent="0.15">
      <c r="B256" s="120"/>
      <c r="C256" s="121"/>
      <c r="D256" s="73"/>
      <c r="E256" s="13"/>
      <c r="F256" s="16">
        <f t="shared" si="7"/>
        <v>0</v>
      </c>
      <c r="G256" s="15"/>
      <c r="H256" s="15"/>
      <c r="I256" s="15"/>
      <c r="J256" s="15"/>
      <c r="K256" s="14"/>
      <c r="L256" s="13"/>
      <c r="M256" s="12"/>
      <c r="N256" s="1"/>
    </row>
    <row r="257" spans="2:14" ht="20.100000000000001" customHeight="1" x14ac:dyDescent="0.15">
      <c r="B257" s="120"/>
      <c r="C257" s="121"/>
      <c r="D257" s="73"/>
      <c r="E257" s="13"/>
      <c r="F257" s="16">
        <f t="shared" si="7"/>
        <v>0</v>
      </c>
      <c r="G257" s="15"/>
      <c r="H257" s="15"/>
      <c r="I257" s="15"/>
      <c r="J257" s="15"/>
      <c r="K257" s="14"/>
      <c r="L257" s="13"/>
      <c r="M257" s="12"/>
      <c r="N257" s="1"/>
    </row>
    <row r="258" spans="2:14" ht="20.100000000000001" customHeight="1" x14ac:dyDescent="0.15">
      <c r="B258" s="120"/>
      <c r="C258" s="121"/>
      <c r="D258" s="73"/>
      <c r="E258" s="13"/>
      <c r="F258" s="16">
        <f t="shared" si="7"/>
        <v>0</v>
      </c>
      <c r="G258" s="15"/>
      <c r="H258" s="15"/>
      <c r="I258" s="15"/>
      <c r="J258" s="15"/>
      <c r="K258" s="14"/>
      <c r="L258" s="13"/>
      <c r="M258" s="12"/>
      <c r="N258" s="1"/>
    </row>
    <row r="259" spans="2:14" ht="20.100000000000001" customHeight="1" x14ac:dyDescent="0.15">
      <c r="B259" s="120"/>
      <c r="C259" s="121"/>
      <c r="D259" s="73"/>
      <c r="E259" s="13"/>
      <c r="F259" s="16">
        <f t="shared" si="7"/>
        <v>0</v>
      </c>
      <c r="G259" s="15"/>
      <c r="H259" s="15"/>
      <c r="I259" s="15"/>
      <c r="J259" s="15"/>
      <c r="K259" s="14"/>
      <c r="L259" s="13"/>
      <c r="M259" s="12"/>
      <c r="N259" s="1"/>
    </row>
    <row r="260" spans="2:14" ht="20.100000000000001" customHeight="1" x14ac:dyDescent="0.15">
      <c r="B260" s="120"/>
      <c r="C260" s="121"/>
      <c r="D260" s="73"/>
      <c r="E260" s="13"/>
      <c r="F260" s="16">
        <f t="shared" si="7"/>
        <v>0</v>
      </c>
      <c r="G260" s="15"/>
      <c r="H260" s="15"/>
      <c r="I260" s="15"/>
      <c r="J260" s="15"/>
      <c r="K260" s="14"/>
      <c r="L260" s="13"/>
      <c r="M260" s="12"/>
      <c r="N260" s="1"/>
    </row>
    <row r="261" spans="2:14" ht="20.100000000000001" customHeight="1" x14ac:dyDescent="0.15">
      <c r="B261" s="120"/>
      <c r="C261" s="121"/>
      <c r="D261" s="73"/>
      <c r="E261" s="13"/>
      <c r="F261" s="16">
        <f t="shared" si="7"/>
        <v>0</v>
      </c>
      <c r="G261" s="15"/>
      <c r="H261" s="15"/>
      <c r="I261" s="15"/>
      <c r="J261" s="15"/>
      <c r="K261" s="14"/>
      <c r="L261" s="13"/>
      <c r="M261" s="12"/>
      <c r="N261" s="1"/>
    </row>
    <row r="262" spans="2:14" ht="20.100000000000001" customHeight="1" x14ac:dyDescent="0.15">
      <c r="B262" s="120"/>
      <c r="C262" s="121"/>
      <c r="D262" s="73"/>
      <c r="E262" s="13"/>
      <c r="F262" s="16">
        <f t="shared" si="7"/>
        <v>0</v>
      </c>
      <c r="G262" s="15"/>
      <c r="H262" s="15"/>
      <c r="I262" s="15"/>
      <c r="J262" s="15"/>
      <c r="K262" s="14"/>
      <c r="L262" s="13"/>
      <c r="M262" s="12"/>
      <c r="N262" s="1"/>
    </row>
    <row r="263" spans="2:14" ht="20.100000000000001" customHeight="1" x14ac:dyDescent="0.15">
      <c r="B263" s="120"/>
      <c r="C263" s="121"/>
      <c r="D263" s="73"/>
      <c r="E263" s="13"/>
      <c r="F263" s="16">
        <f t="shared" si="7"/>
        <v>0</v>
      </c>
      <c r="G263" s="15"/>
      <c r="H263" s="15"/>
      <c r="I263" s="15"/>
      <c r="J263" s="15"/>
      <c r="K263" s="14"/>
      <c r="L263" s="13"/>
      <c r="M263" s="12"/>
      <c r="N263" s="1"/>
    </row>
    <row r="264" spans="2:14" ht="20.100000000000001" customHeight="1" x14ac:dyDescent="0.15">
      <c r="B264" s="130"/>
      <c r="C264" s="131"/>
      <c r="D264" s="74"/>
      <c r="E264" s="8"/>
      <c r="F264" s="11">
        <f t="shared" si="7"/>
        <v>0</v>
      </c>
      <c r="G264" s="10"/>
      <c r="H264" s="10"/>
      <c r="I264" s="10"/>
      <c r="J264" s="10"/>
      <c r="K264" s="9"/>
      <c r="L264" s="8"/>
      <c r="M264" s="7"/>
      <c r="N264" s="1"/>
    </row>
    <row r="265" spans="2:14" ht="20.100000000000001" customHeight="1" thickBot="1" x14ac:dyDescent="0.2">
      <c r="B265" s="116"/>
      <c r="C265" s="117"/>
      <c r="D265" s="71"/>
      <c r="E265" s="6" t="s">
        <v>0</v>
      </c>
      <c r="F265" s="5">
        <f>F235+SUM(F238:F264)</f>
        <v>0</v>
      </c>
      <c r="G265" s="5">
        <f>G235+SUM(G238:G264)</f>
        <v>0</v>
      </c>
      <c r="H265" s="5">
        <f>H235+SUM(H238:H264)</f>
        <v>0</v>
      </c>
      <c r="I265" s="5">
        <f>I235+SUM(I238:I264)</f>
        <v>0</v>
      </c>
      <c r="J265" s="5">
        <f>J235+SUM(J238:J264)</f>
        <v>0</v>
      </c>
      <c r="K265" s="4"/>
      <c r="L265" s="4"/>
      <c r="M265" s="3"/>
      <c r="N265" s="1"/>
    </row>
    <row r="266" spans="2:14" ht="20.100000000000001" customHeight="1" x14ac:dyDescent="0.15">
      <c r="N266" s="1"/>
    </row>
    <row r="267" spans="2:14" ht="20.100000000000001" customHeight="1" thickBot="1" x14ac:dyDescent="0.2">
      <c r="B267" s="1" t="s">
        <v>13</v>
      </c>
      <c r="M267" s="28" t="s">
        <v>12</v>
      </c>
      <c r="N267" s="1"/>
    </row>
    <row r="268" spans="2:14" ht="20.100000000000001" customHeight="1" thickBot="1" x14ac:dyDescent="0.2">
      <c r="B268" s="98"/>
      <c r="C268" s="99"/>
      <c r="D268" s="66"/>
      <c r="E268" s="27" t="s">
        <v>11</v>
      </c>
      <c r="F268" s="26">
        <f>F265</f>
        <v>0</v>
      </c>
      <c r="G268" s="26">
        <f>G265</f>
        <v>0</v>
      </c>
      <c r="H268" s="26">
        <f>H265</f>
        <v>0</v>
      </c>
      <c r="I268" s="26">
        <f>I265</f>
        <v>0</v>
      </c>
      <c r="J268" s="26">
        <f>J265</f>
        <v>0</v>
      </c>
      <c r="K268" s="25"/>
      <c r="L268" s="25"/>
      <c r="M268" s="24"/>
      <c r="N268" s="1"/>
    </row>
    <row r="269" spans="2:14" ht="20.100000000000001" customHeight="1" x14ac:dyDescent="0.15">
      <c r="B269" s="75" t="s">
        <v>18</v>
      </c>
      <c r="C269" s="76"/>
      <c r="D269" s="128" t="s">
        <v>17</v>
      </c>
      <c r="E269" s="111" t="s">
        <v>10</v>
      </c>
      <c r="F269" s="111" t="s">
        <v>9</v>
      </c>
      <c r="G269" s="122" t="s">
        <v>8</v>
      </c>
      <c r="H269" s="123"/>
      <c r="I269" s="123"/>
      <c r="J269" s="124"/>
      <c r="K269" s="112" t="s">
        <v>7</v>
      </c>
      <c r="L269" s="112"/>
      <c r="M269" s="125"/>
      <c r="N269" s="1"/>
    </row>
    <row r="270" spans="2:14" ht="20.100000000000001" customHeight="1" x14ac:dyDescent="0.15">
      <c r="B270" s="77"/>
      <c r="C270" s="78"/>
      <c r="D270" s="129"/>
      <c r="E270" s="112"/>
      <c r="F270" s="112"/>
      <c r="G270" s="23" t="s">
        <v>6</v>
      </c>
      <c r="H270" s="23" t="s">
        <v>5</v>
      </c>
      <c r="I270" s="23" t="s">
        <v>4</v>
      </c>
      <c r="J270" s="23" t="s">
        <v>1</v>
      </c>
      <c r="K270" s="23" t="s">
        <v>3</v>
      </c>
      <c r="L270" s="23" t="s">
        <v>2</v>
      </c>
      <c r="M270" s="22" t="s">
        <v>1</v>
      </c>
      <c r="N270" s="1"/>
    </row>
    <row r="271" spans="2:14" ht="20.100000000000001" customHeight="1" x14ac:dyDescent="0.15">
      <c r="B271" s="126"/>
      <c r="C271" s="127"/>
      <c r="D271" s="72"/>
      <c r="E271" s="18"/>
      <c r="F271" s="21">
        <f t="shared" ref="F271:F297" si="8">SUM(G271:J271)</f>
        <v>0</v>
      </c>
      <c r="G271" s="20"/>
      <c r="H271" s="20"/>
      <c r="I271" s="20"/>
      <c r="J271" s="20"/>
      <c r="K271" s="19"/>
      <c r="L271" s="18"/>
      <c r="M271" s="17"/>
      <c r="N271" s="1"/>
    </row>
    <row r="272" spans="2:14" ht="20.100000000000001" customHeight="1" x14ac:dyDescent="0.15">
      <c r="B272" s="120"/>
      <c r="C272" s="121"/>
      <c r="D272" s="73"/>
      <c r="E272" s="13"/>
      <c r="F272" s="16">
        <f t="shared" si="8"/>
        <v>0</v>
      </c>
      <c r="G272" s="15"/>
      <c r="H272" s="15"/>
      <c r="I272" s="15"/>
      <c r="J272" s="15"/>
      <c r="K272" s="14"/>
      <c r="L272" s="13"/>
      <c r="M272" s="12"/>
      <c r="N272" s="1"/>
    </row>
    <row r="273" spans="2:14" ht="19.5" customHeight="1" x14ac:dyDescent="0.15">
      <c r="B273" s="120"/>
      <c r="C273" s="121"/>
      <c r="D273" s="73"/>
      <c r="E273" s="13"/>
      <c r="F273" s="16">
        <f t="shared" si="8"/>
        <v>0</v>
      </c>
      <c r="G273" s="15"/>
      <c r="H273" s="15"/>
      <c r="I273" s="15"/>
      <c r="J273" s="15"/>
      <c r="K273" s="14"/>
      <c r="L273" s="13"/>
      <c r="M273" s="12"/>
      <c r="N273" s="1"/>
    </row>
    <row r="274" spans="2:14" ht="20.100000000000001" customHeight="1" x14ac:dyDescent="0.15">
      <c r="B274" s="120"/>
      <c r="C274" s="121"/>
      <c r="D274" s="73"/>
      <c r="E274" s="13"/>
      <c r="F274" s="16">
        <f t="shared" si="8"/>
        <v>0</v>
      </c>
      <c r="G274" s="15"/>
      <c r="H274" s="15"/>
      <c r="I274" s="15"/>
      <c r="J274" s="15"/>
      <c r="K274" s="14"/>
      <c r="L274" s="13"/>
      <c r="M274" s="12"/>
      <c r="N274" s="1"/>
    </row>
    <row r="275" spans="2:14" ht="20.100000000000001" customHeight="1" x14ac:dyDescent="0.15">
      <c r="B275" s="120"/>
      <c r="C275" s="121"/>
      <c r="D275" s="73"/>
      <c r="E275" s="13"/>
      <c r="F275" s="16">
        <f t="shared" si="8"/>
        <v>0</v>
      </c>
      <c r="G275" s="15"/>
      <c r="H275" s="15"/>
      <c r="I275" s="15"/>
      <c r="J275" s="15"/>
      <c r="K275" s="14"/>
      <c r="L275" s="13"/>
      <c r="M275" s="12"/>
      <c r="N275" s="1"/>
    </row>
    <row r="276" spans="2:14" ht="20.100000000000001" customHeight="1" x14ac:dyDescent="0.15">
      <c r="B276" s="120"/>
      <c r="C276" s="121"/>
      <c r="D276" s="73"/>
      <c r="E276" s="13"/>
      <c r="F276" s="16">
        <f t="shared" si="8"/>
        <v>0</v>
      </c>
      <c r="G276" s="15"/>
      <c r="H276" s="15"/>
      <c r="I276" s="15"/>
      <c r="J276" s="15"/>
      <c r="K276" s="14"/>
      <c r="L276" s="13"/>
      <c r="M276" s="12"/>
      <c r="N276" s="1"/>
    </row>
    <row r="277" spans="2:14" ht="20.100000000000001" customHeight="1" x14ac:dyDescent="0.15">
      <c r="B277" s="120"/>
      <c r="C277" s="121"/>
      <c r="D277" s="73"/>
      <c r="E277" s="13"/>
      <c r="F277" s="16">
        <f t="shared" si="8"/>
        <v>0</v>
      </c>
      <c r="G277" s="15"/>
      <c r="H277" s="15"/>
      <c r="I277" s="15"/>
      <c r="J277" s="15"/>
      <c r="K277" s="14"/>
      <c r="L277" s="13"/>
      <c r="M277" s="12"/>
      <c r="N277" s="1"/>
    </row>
    <row r="278" spans="2:14" ht="20.100000000000001" customHeight="1" x14ac:dyDescent="0.15">
      <c r="B278" s="120"/>
      <c r="C278" s="121"/>
      <c r="D278" s="73"/>
      <c r="E278" s="13"/>
      <c r="F278" s="16">
        <f t="shared" si="8"/>
        <v>0</v>
      </c>
      <c r="G278" s="15"/>
      <c r="H278" s="15"/>
      <c r="I278" s="15"/>
      <c r="J278" s="15"/>
      <c r="K278" s="14"/>
      <c r="L278" s="13"/>
      <c r="M278" s="12"/>
      <c r="N278" s="1"/>
    </row>
    <row r="279" spans="2:14" ht="20.100000000000001" customHeight="1" x14ac:dyDescent="0.15">
      <c r="B279" s="120"/>
      <c r="C279" s="121"/>
      <c r="D279" s="73"/>
      <c r="E279" s="13"/>
      <c r="F279" s="16">
        <f t="shared" si="8"/>
        <v>0</v>
      </c>
      <c r="G279" s="15"/>
      <c r="H279" s="15"/>
      <c r="I279" s="15"/>
      <c r="J279" s="15"/>
      <c r="K279" s="14"/>
      <c r="L279" s="13"/>
      <c r="M279" s="12"/>
      <c r="N279" s="1"/>
    </row>
    <row r="280" spans="2:14" ht="20.100000000000001" customHeight="1" x14ac:dyDescent="0.15">
      <c r="B280" s="120"/>
      <c r="C280" s="121"/>
      <c r="D280" s="73"/>
      <c r="E280" s="13"/>
      <c r="F280" s="16">
        <f t="shared" si="8"/>
        <v>0</v>
      </c>
      <c r="G280" s="15"/>
      <c r="H280" s="15"/>
      <c r="I280" s="15"/>
      <c r="J280" s="15"/>
      <c r="K280" s="14"/>
      <c r="L280" s="13"/>
      <c r="M280" s="12"/>
      <c r="N280" s="1"/>
    </row>
    <row r="281" spans="2:14" ht="20.100000000000001" customHeight="1" x14ac:dyDescent="0.15">
      <c r="B281" s="120"/>
      <c r="C281" s="121"/>
      <c r="D281" s="73"/>
      <c r="E281" s="13"/>
      <c r="F281" s="16">
        <f t="shared" si="8"/>
        <v>0</v>
      </c>
      <c r="G281" s="15"/>
      <c r="H281" s="15"/>
      <c r="I281" s="15"/>
      <c r="J281" s="15"/>
      <c r="K281" s="14"/>
      <c r="L281" s="13"/>
      <c r="M281" s="12"/>
      <c r="N281" s="1"/>
    </row>
    <row r="282" spans="2:14" ht="20.100000000000001" customHeight="1" x14ac:dyDescent="0.15">
      <c r="B282" s="120"/>
      <c r="C282" s="121"/>
      <c r="D282" s="73"/>
      <c r="E282" s="13"/>
      <c r="F282" s="16">
        <f t="shared" si="8"/>
        <v>0</v>
      </c>
      <c r="G282" s="15"/>
      <c r="H282" s="15"/>
      <c r="I282" s="15"/>
      <c r="J282" s="15"/>
      <c r="K282" s="14"/>
      <c r="L282" s="13"/>
      <c r="M282" s="12"/>
      <c r="N282" s="1"/>
    </row>
    <row r="283" spans="2:14" ht="20.100000000000001" customHeight="1" x14ac:dyDescent="0.15">
      <c r="B283" s="120"/>
      <c r="C283" s="121"/>
      <c r="D283" s="73"/>
      <c r="E283" s="13"/>
      <c r="F283" s="16">
        <f t="shared" si="8"/>
        <v>0</v>
      </c>
      <c r="G283" s="15"/>
      <c r="H283" s="15"/>
      <c r="I283" s="15"/>
      <c r="J283" s="15"/>
      <c r="K283" s="14"/>
      <c r="L283" s="13"/>
      <c r="M283" s="12"/>
      <c r="N283" s="1"/>
    </row>
    <row r="284" spans="2:14" ht="20.100000000000001" customHeight="1" x14ac:dyDescent="0.15">
      <c r="B284" s="120"/>
      <c r="C284" s="121"/>
      <c r="D284" s="73"/>
      <c r="E284" s="13"/>
      <c r="F284" s="16">
        <f t="shared" si="8"/>
        <v>0</v>
      </c>
      <c r="G284" s="15"/>
      <c r="H284" s="15"/>
      <c r="I284" s="15"/>
      <c r="J284" s="15"/>
      <c r="K284" s="14"/>
      <c r="L284" s="13"/>
      <c r="M284" s="12"/>
      <c r="N284" s="1"/>
    </row>
    <row r="285" spans="2:14" ht="20.100000000000001" customHeight="1" x14ac:dyDescent="0.15">
      <c r="B285" s="120"/>
      <c r="C285" s="121"/>
      <c r="D285" s="73"/>
      <c r="E285" s="13"/>
      <c r="F285" s="16">
        <f t="shared" si="8"/>
        <v>0</v>
      </c>
      <c r="G285" s="15"/>
      <c r="H285" s="15"/>
      <c r="I285" s="15"/>
      <c r="J285" s="15"/>
      <c r="K285" s="14"/>
      <c r="L285" s="13"/>
      <c r="M285" s="12"/>
      <c r="N285" s="1"/>
    </row>
    <row r="286" spans="2:14" ht="20.100000000000001" customHeight="1" x14ac:dyDescent="0.15">
      <c r="B286" s="120"/>
      <c r="C286" s="121"/>
      <c r="D286" s="73"/>
      <c r="E286" s="13"/>
      <c r="F286" s="16">
        <f t="shared" si="8"/>
        <v>0</v>
      </c>
      <c r="G286" s="15"/>
      <c r="H286" s="15"/>
      <c r="I286" s="15"/>
      <c r="J286" s="15"/>
      <c r="K286" s="14"/>
      <c r="L286" s="13"/>
      <c r="M286" s="12"/>
      <c r="N286" s="1"/>
    </row>
    <row r="287" spans="2:14" ht="20.100000000000001" customHeight="1" x14ac:dyDescent="0.15">
      <c r="B287" s="120"/>
      <c r="C287" s="121"/>
      <c r="D287" s="73"/>
      <c r="E287" s="13"/>
      <c r="F287" s="16">
        <f t="shared" si="8"/>
        <v>0</v>
      </c>
      <c r="G287" s="15"/>
      <c r="H287" s="15"/>
      <c r="I287" s="15"/>
      <c r="J287" s="15"/>
      <c r="K287" s="14"/>
      <c r="L287" s="13"/>
      <c r="M287" s="12"/>
      <c r="N287" s="1"/>
    </row>
    <row r="288" spans="2:14" ht="19.5" customHeight="1" x14ac:dyDescent="0.15">
      <c r="B288" s="120"/>
      <c r="C288" s="121"/>
      <c r="D288" s="73"/>
      <c r="E288" s="13"/>
      <c r="F288" s="16">
        <f t="shared" si="8"/>
        <v>0</v>
      </c>
      <c r="G288" s="15"/>
      <c r="H288" s="15"/>
      <c r="I288" s="15"/>
      <c r="J288" s="15"/>
      <c r="K288" s="14"/>
      <c r="L288" s="13"/>
      <c r="M288" s="12"/>
      <c r="N288" s="1"/>
    </row>
    <row r="289" spans="2:14" ht="20.100000000000001" customHeight="1" x14ac:dyDescent="0.15">
      <c r="B289" s="120"/>
      <c r="C289" s="121"/>
      <c r="D289" s="73"/>
      <c r="E289" s="13"/>
      <c r="F289" s="16">
        <f t="shared" si="8"/>
        <v>0</v>
      </c>
      <c r="G289" s="15"/>
      <c r="H289" s="15"/>
      <c r="I289" s="15"/>
      <c r="J289" s="15"/>
      <c r="K289" s="14"/>
      <c r="L289" s="13"/>
      <c r="M289" s="12"/>
      <c r="N289" s="1"/>
    </row>
    <row r="290" spans="2:14" ht="20.100000000000001" customHeight="1" x14ac:dyDescent="0.15">
      <c r="B290" s="120"/>
      <c r="C290" s="121"/>
      <c r="D290" s="73"/>
      <c r="E290" s="13"/>
      <c r="F290" s="16">
        <f t="shared" si="8"/>
        <v>0</v>
      </c>
      <c r="G290" s="15"/>
      <c r="H290" s="15"/>
      <c r="I290" s="15"/>
      <c r="J290" s="15"/>
      <c r="K290" s="14"/>
      <c r="L290" s="13"/>
      <c r="M290" s="12"/>
      <c r="N290" s="1"/>
    </row>
    <row r="291" spans="2:14" ht="20.100000000000001" customHeight="1" x14ac:dyDescent="0.15">
      <c r="B291" s="120"/>
      <c r="C291" s="121"/>
      <c r="D291" s="73"/>
      <c r="E291" s="13"/>
      <c r="F291" s="16">
        <f t="shared" si="8"/>
        <v>0</v>
      </c>
      <c r="G291" s="15"/>
      <c r="H291" s="15"/>
      <c r="I291" s="15"/>
      <c r="J291" s="15"/>
      <c r="K291" s="14"/>
      <c r="L291" s="13"/>
      <c r="M291" s="12"/>
      <c r="N291" s="1"/>
    </row>
    <row r="292" spans="2:14" ht="20.100000000000001" customHeight="1" x14ac:dyDescent="0.15">
      <c r="B292" s="120"/>
      <c r="C292" s="121"/>
      <c r="D292" s="73"/>
      <c r="E292" s="13"/>
      <c r="F292" s="16">
        <f t="shared" si="8"/>
        <v>0</v>
      </c>
      <c r="G292" s="15"/>
      <c r="H292" s="15"/>
      <c r="I292" s="15"/>
      <c r="J292" s="15"/>
      <c r="K292" s="14"/>
      <c r="L292" s="13"/>
      <c r="M292" s="12"/>
      <c r="N292" s="1"/>
    </row>
    <row r="293" spans="2:14" ht="20.100000000000001" customHeight="1" x14ac:dyDescent="0.15">
      <c r="B293" s="120"/>
      <c r="C293" s="121"/>
      <c r="D293" s="73"/>
      <c r="E293" s="13"/>
      <c r="F293" s="16">
        <f t="shared" si="8"/>
        <v>0</v>
      </c>
      <c r="G293" s="15"/>
      <c r="H293" s="15"/>
      <c r="I293" s="15"/>
      <c r="J293" s="15"/>
      <c r="K293" s="14"/>
      <c r="L293" s="13"/>
      <c r="M293" s="12"/>
      <c r="N293" s="1"/>
    </row>
    <row r="294" spans="2:14" ht="20.100000000000001" customHeight="1" x14ac:dyDescent="0.15">
      <c r="B294" s="120"/>
      <c r="C294" s="121"/>
      <c r="D294" s="73"/>
      <c r="E294" s="13"/>
      <c r="F294" s="16">
        <f t="shared" si="8"/>
        <v>0</v>
      </c>
      <c r="G294" s="15"/>
      <c r="H294" s="15"/>
      <c r="I294" s="15"/>
      <c r="J294" s="15"/>
      <c r="K294" s="14"/>
      <c r="L294" s="13"/>
      <c r="M294" s="12"/>
      <c r="N294" s="1"/>
    </row>
    <row r="295" spans="2:14" ht="20.100000000000001" customHeight="1" x14ac:dyDescent="0.15">
      <c r="B295" s="120"/>
      <c r="C295" s="121"/>
      <c r="D295" s="73"/>
      <c r="E295" s="13"/>
      <c r="F295" s="16">
        <f t="shared" si="8"/>
        <v>0</v>
      </c>
      <c r="G295" s="15"/>
      <c r="H295" s="15"/>
      <c r="I295" s="15"/>
      <c r="J295" s="15"/>
      <c r="K295" s="14"/>
      <c r="L295" s="13"/>
      <c r="M295" s="12"/>
      <c r="N295" s="1"/>
    </row>
    <row r="296" spans="2:14" ht="20.100000000000001" customHeight="1" x14ac:dyDescent="0.15">
      <c r="B296" s="120"/>
      <c r="C296" s="121"/>
      <c r="D296" s="73"/>
      <c r="E296" s="13"/>
      <c r="F296" s="16">
        <f t="shared" si="8"/>
        <v>0</v>
      </c>
      <c r="G296" s="15"/>
      <c r="H296" s="15"/>
      <c r="I296" s="15"/>
      <c r="J296" s="15"/>
      <c r="K296" s="14"/>
      <c r="L296" s="13"/>
      <c r="M296" s="12"/>
      <c r="N296" s="1"/>
    </row>
    <row r="297" spans="2:14" ht="20.100000000000001" customHeight="1" x14ac:dyDescent="0.15">
      <c r="B297" s="130"/>
      <c r="C297" s="131"/>
      <c r="D297" s="74"/>
      <c r="E297" s="8"/>
      <c r="F297" s="11">
        <f t="shared" si="8"/>
        <v>0</v>
      </c>
      <c r="G297" s="10"/>
      <c r="H297" s="10"/>
      <c r="I297" s="10"/>
      <c r="J297" s="10"/>
      <c r="K297" s="9"/>
      <c r="L297" s="8"/>
      <c r="M297" s="7"/>
      <c r="N297" s="1"/>
    </row>
    <row r="298" spans="2:14" ht="20.100000000000001" customHeight="1" thickBot="1" x14ac:dyDescent="0.2">
      <c r="B298" s="116"/>
      <c r="C298" s="117"/>
      <c r="D298" s="71"/>
      <c r="E298" s="6" t="s">
        <v>0</v>
      </c>
      <c r="F298" s="5">
        <f>F268+SUM(F271:F297)</f>
        <v>0</v>
      </c>
      <c r="G298" s="5">
        <f>G268+SUM(G271:G297)</f>
        <v>0</v>
      </c>
      <c r="H298" s="5">
        <f>H268+SUM(H271:H297)</f>
        <v>0</v>
      </c>
      <c r="I298" s="5">
        <f>I268+SUM(I271:I297)</f>
        <v>0</v>
      </c>
      <c r="J298" s="5">
        <f>J268+SUM(J271:J297)</f>
        <v>0</v>
      </c>
      <c r="K298" s="4"/>
      <c r="L298" s="4"/>
      <c r="M298" s="3"/>
      <c r="N298" s="1"/>
    </row>
    <row r="299" spans="2:14" ht="20.100000000000001" customHeight="1" x14ac:dyDescent="0.15">
      <c r="N299" s="1"/>
    </row>
    <row r="300" spans="2:14" ht="20.100000000000001" customHeight="1" thickBot="1" x14ac:dyDescent="0.2">
      <c r="B300" s="1" t="s">
        <v>13</v>
      </c>
      <c r="M300" s="28" t="s">
        <v>12</v>
      </c>
      <c r="N300" s="1"/>
    </row>
    <row r="301" spans="2:14" ht="20.100000000000001" customHeight="1" thickBot="1" x14ac:dyDescent="0.2">
      <c r="B301" s="98"/>
      <c r="C301" s="99"/>
      <c r="D301" s="66"/>
      <c r="E301" s="27" t="s">
        <v>11</v>
      </c>
      <c r="F301" s="26">
        <f>F298</f>
        <v>0</v>
      </c>
      <c r="G301" s="26">
        <f>G298</f>
        <v>0</v>
      </c>
      <c r="H301" s="26">
        <f>H298</f>
        <v>0</v>
      </c>
      <c r="I301" s="26">
        <f>I298</f>
        <v>0</v>
      </c>
      <c r="J301" s="26">
        <f>J298</f>
        <v>0</v>
      </c>
      <c r="K301" s="25"/>
      <c r="L301" s="25"/>
      <c r="M301" s="24"/>
      <c r="N301" s="1"/>
    </row>
    <row r="302" spans="2:14" ht="20.100000000000001" customHeight="1" x14ac:dyDescent="0.15">
      <c r="B302" s="75" t="s">
        <v>18</v>
      </c>
      <c r="C302" s="76"/>
      <c r="D302" s="128" t="s">
        <v>17</v>
      </c>
      <c r="E302" s="111" t="s">
        <v>10</v>
      </c>
      <c r="F302" s="111" t="s">
        <v>9</v>
      </c>
      <c r="G302" s="122" t="s">
        <v>8</v>
      </c>
      <c r="H302" s="123"/>
      <c r="I302" s="123"/>
      <c r="J302" s="124"/>
      <c r="K302" s="112" t="s">
        <v>7</v>
      </c>
      <c r="L302" s="112"/>
      <c r="M302" s="125"/>
      <c r="N302" s="1"/>
    </row>
    <row r="303" spans="2:14" ht="20.100000000000001" customHeight="1" x14ac:dyDescent="0.15">
      <c r="B303" s="77"/>
      <c r="C303" s="78"/>
      <c r="D303" s="129"/>
      <c r="E303" s="112"/>
      <c r="F303" s="112"/>
      <c r="G303" s="23" t="s">
        <v>6</v>
      </c>
      <c r="H303" s="23" t="s">
        <v>5</v>
      </c>
      <c r="I303" s="23" t="s">
        <v>4</v>
      </c>
      <c r="J303" s="23" t="s">
        <v>1</v>
      </c>
      <c r="K303" s="23" t="s">
        <v>3</v>
      </c>
      <c r="L303" s="23" t="s">
        <v>2</v>
      </c>
      <c r="M303" s="22" t="s">
        <v>1</v>
      </c>
      <c r="N303" s="1"/>
    </row>
    <row r="304" spans="2:14" ht="20.100000000000001" customHeight="1" x14ac:dyDescent="0.15">
      <c r="B304" s="126"/>
      <c r="C304" s="127"/>
      <c r="D304" s="72"/>
      <c r="E304" s="18"/>
      <c r="F304" s="21">
        <f t="shared" ref="F304:F330" si="9">SUM(G304:J304)</f>
        <v>0</v>
      </c>
      <c r="G304" s="20"/>
      <c r="H304" s="20"/>
      <c r="I304" s="20"/>
      <c r="J304" s="20"/>
      <c r="K304" s="19"/>
      <c r="L304" s="18"/>
      <c r="M304" s="17"/>
      <c r="N304" s="1"/>
    </row>
    <row r="305" spans="2:14" ht="20.100000000000001" customHeight="1" x14ac:dyDescent="0.15">
      <c r="B305" s="120"/>
      <c r="C305" s="121"/>
      <c r="D305" s="73"/>
      <c r="E305" s="13"/>
      <c r="F305" s="16">
        <f t="shared" si="9"/>
        <v>0</v>
      </c>
      <c r="G305" s="15"/>
      <c r="H305" s="15"/>
      <c r="I305" s="15"/>
      <c r="J305" s="15"/>
      <c r="K305" s="14"/>
      <c r="L305" s="13"/>
      <c r="M305" s="12"/>
      <c r="N305" s="1"/>
    </row>
    <row r="306" spans="2:14" ht="20.100000000000001" customHeight="1" x14ac:dyDescent="0.15">
      <c r="B306" s="120"/>
      <c r="C306" s="121"/>
      <c r="D306" s="73"/>
      <c r="E306" s="13"/>
      <c r="F306" s="16">
        <f t="shared" si="9"/>
        <v>0</v>
      </c>
      <c r="G306" s="15"/>
      <c r="H306" s="15"/>
      <c r="I306" s="15"/>
      <c r="J306" s="15"/>
      <c r="K306" s="14"/>
      <c r="L306" s="13"/>
      <c r="M306" s="12"/>
      <c r="N306" s="1"/>
    </row>
    <row r="307" spans="2:14" ht="20.100000000000001" customHeight="1" x14ac:dyDescent="0.15">
      <c r="B307" s="120"/>
      <c r="C307" s="121"/>
      <c r="D307" s="73"/>
      <c r="E307" s="13"/>
      <c r="F307" s="16">
        <f t="shared" si="9"/>
        <v>0</v>
      </c>
      <c r="G307" s="15"/>
      <c r="H307" s="15"/>
      <c r="I307" s="15"/>
      <c r="J307" s="15"/>
      <c r="K307" s="14"/>
      <c r="L307" s="13"/>
      <c r="M307" s="12"/>
      <c r="N307" s="1"/>
    </row>
    <row r="308" spans="2:14" ht="20.100000000000001" customHeight="1" x14ac:dyDescent="0.15">
      <c r="B308" s="120"/>
      <c r="C308" s="121"/>
      <c r="D308" s="73"/>
      <c r="E308" s="13"/>
      <c r="F308" s="16">
        <f t="shared" si="9"/>
        <v>0</v>
      </c>
      <c r="G308" s="15"/>
      <c r="H308" s="15"/>
      <c r="I308" s="15"/>
      <c r="J308" s="15"/>
      <c r="K308" s="14"/>
      <c r="L308" s="13"/>
      <c r="M308" s="12"/>
      <c r="N308" s="1"/>
    </row>
    <row r="309" spans="2:14" ht="20.100000000000001" customHeight="1" x14ac:dyDescent="0.15">
      <c r="B309" s="120"/>
      <c r="C309" s="121"/>
      <c r="D309" s="73"/>
      <c r="E309" s="13"/>
      <c r="F309" s="16">
        <f t="shared" si="9"/>
        <v>0</v>
      </c>
      <c r="G309" s="15"/>
      <c r="H309" s="15"/>
      <c r="I309" s="15"/>
      <c r="J309" s="15"/>
      <c r="K309" s="14"/>
      <c r="L309" s="13"/>
      <c r="M309" s="12"/>
      <c r="N309" s="1"/>
    </row>
    <row r="310" spans="2:14" ht="20.100000000000001" customHeight="1" x14ac:dyDescent="0.15">
      <c r="B310" s="120"/>
      <c r="C310" s="121"/>
      <c r="D310" s="73"/>
      <c r="E310" s="13"/>
      <c r="F310" s="16">
        <f t="shared" si="9"/>
        <v>0</v>
      </c>
      <c r="G310" s="15"/>
      <c r="H310" s="15"/>
      <c r="I310" s="15"/>
      <c r="J310" s="15"/>
      <c r="K310" s="14"/>
      <c r="L310" s="13"/>
      <c r="M310" s="12"/>
      <c r="N310" s="1"/>
    </row>
    <row r="311" spans="2:14" ht="20.100000000000001" customHeight="1" x14ac:dyDescent="0.15">
      <c r="B311" s="120"/>
      <c r="C311" s="121"/>
      <c r="D311" s="73"/>
      <c r="E311" s="13"/>
      <c r="F311" s="16">
        <f t="shared" si="9"/>
        <v>0</v>
      </c>
      <c r="G311" s="15"/>
      <c r="H311" s="15"/>
      <c r="I311" s="15"/>
      <c r="J311" s="15"/>
      <c r="K311" s="14"/>
      <c r="L311" s="13"/>
      <c r="M311" s="12"/>
      <c r="N311" s="1"/>
    </row>
    <row r="312" spans="2:14" ht="20.100000000000001" customHeight="1" x14ac:dyDescent="0.15">
      <c r="B312" s="120"/>
      <c r="C312" s="121"/>
      <c r="D312" s="73"/>
      <c r="E312" s="13"/>
      <c r="F312" s="16">
        <f t="shared" si="9"/>
        <v>0</v>
      </c>
      <c r="G312" s="15"/>
      <c r="H312" s="15"/>
      <c r="I312" s="15"/>
      <c r="J312" s="15"/>
      <c r="K312" s="14"/>
      <c r="L312" s="13"/>
      <c r="M312" s="12"/>
      <c r="N312" s="1"/>
    </row>
    <row r="313" spans="2:14" ht="20.100000000000001" customHeight="1" x14ac:dyDescent="0.15">
      <c r="B313" s="120"/>
      <c r="C313" s="121"/>
      <c r="D313" s="73"/>
      <c r="E313" s="13"/>
      <c r="F313" s="16">
        <f t="shared" si="9"/>
        <v>0</v>
      </c>
      <c r="G313" s="15"/>
      <c r="H313" s="15"/>
      <c r="I313" s="15"/>
      <c r="J313" s="15"/>
      <c r="K313" s="14"/>
      <c r="L313" s="13"/>
      <c r="M313" s="12"/>
      <c r="N313" s="1"/>
    </row>
    <row r="314" spans="2:14" ht="20.100000000000001" customHeight="1" x14ac:dyDescent="0.15">
      <c r="B314" s="120"/>
      <c r="C314" s="121"/>
      <c r="D314" s="73"/>
      <c r="E314" s="13"/>
      <c r="F314" s="16">
        <f t="shared" si="9"/>
        <v>0</v>
      </c>
      <c r="G314" s="15"/>
      <c r="H314" s="15"/>
      <c r="I314" s="15"/>
      <c r="J314" s="15"/>
      <c r="K314" s="14"/>
      <c r="L314" s="13"/>
      <c r="M314" s="12"/>
      <c r="N314" s="1"/>
    </row>
    <row r="315" spans="2:14" ht="20.100000000000001" customHeight="1" x14ac:dyDescent="0.15">
      <c r="B315" s="120"/>
      <c r="C315" s="121"/>
      <c r="D315" s="73"/>
      <c r="E315" s="13"/>
      <c r="F315" s="16">
        <f t="shared" si="9"/>
        <v>0</v>
      </c>
      <c r="G315" s="15"/>
      <c r="H315" s="15"/>
      <c r="I315" s="15"/>
      <c r="J315" s="15"/>
      <c r="K315" s="14"/>
      <c r="L315" s="13"/>
      <c r="M315" s="12"/>
      <c r="N315" s="1"/>
    </row>
    <row r="316" spans="2:14" ht="20.100000000000001" customHeight="1" x14ac:dyDescent="0.15">
      <c r="B316" s="120"/>
      <c r="C316" s="121"/>
      <c r="D316" s="73"/>
      <c r="E316" s="13"/>
      <c r="F316" s="16">
        <f t="shared" si="9"/>
        <v>0</v>
      </c>
      <c r="G316" s="15"/>
      <c r="H316" s="15"/>
      <c r="I316" s="15"/>
      <c r="J316" s="15"/>
      <c r="K316" s="14"/>
      <c r="L316" s="13"/>
      <c r="M316" s="12"/>
      <c r="N316" s="1"/>
    </row>
    <row r="317" spans="2:14" ht="20.100000000000001" customHeight="1" x14ac:dyDescent="0.15">
      <c r="B317" s="120"/>
      <c r="C317" s="121"/>
      <c r="D317" s="73"/>
      <c r="E317" s="13"/>
      <c r="F317" s="16">
        <f t="shared" si="9"/>
        <v>0</v>
      </c>
      <c r="G317" s="15"/>
      <c r="H317" s="15"/>
      <c r="I317" s="15"/>
      <c r="J317" s="15"/>
      <c r="K317" s="14"/>
      <c r="L317" s="13"/>
      <c r="M317" s="12"/>
      <c r="N317" s="1"/>
    </row>
    <row r="318" spans="2:14" ht="20.100000000000001" customHeight="1" x14ac:dyDescent="0.15">
      <c r="B318" s="120"/>
      <c r="C318" s="121"/>
      <c r="D318" s="73"/>
      <c r="E318" s="13"/>
      <c r="F318" s="16">
        <f t="shared" si="9"/>
        <v>0</v>
      </c>
      <c r="G318" s="15"/>
      <c r="H318" s="15"/>
      <c r="I318" s="15"/>
      <c r="J318" s="15"/>
      <c r="K318" s="14"/>
      <c r="L318" s="13"/>
      <c r="M318" s="12"/>
      <c r="N318" s="1"/>
    </row>
    <row r="319" spans="2:14" ht="20.100000000000001" customHeight="1" x14ac:dyDescent="0.15">
      <c r="B319" s="120"/>
      <c r="C319" s="121"/>
      <c r="D319" s="73"/>
      <c r="E319" s="13"/>
      <c r="F319" s="16">
        <f t="shared" si="9"/>
        <v>0</v>
      </c>
      <c r="G319" s="15"/>
      <c r="H319" s="15"/>
      <c r="I319" s="15"/>
      <c r="J319" s="15"/>
      <c r="K319" s="14"/>
      <c r="L319" s="13"/>
      <c r="M319" s="12"/>
      <c r="N319" s="1"/>
    </row>
    <row r="320" spans="2:14" ht="20.100000000000001" customHeight="1" x14ac:dyDescent="0.15">
      <c r="B320" s="120"/>
      <c r="C320" s="121"/>
      <c r="D320" s="73"/>
      <c r="E320" s="13"/>
      <c r="F320" s="16">
        <f t="shared" si="9"/>
        <v>0</v>
      </c>
      <c r="G320" s="15"/>
      <c r="H320" s="15"/>
      <c r="I320" s="15"/>
      <c r="J320" s="15"/>
      <c r="K320" s="14"/>
      <c r="L320" s="13"/>
      <c r="M320" s="12"/>
      <c r="N320" s="1"/>
    </row>
    <row r="321" spans="2:14" ht="20.100000000000001" customHeight="1" x14ac:dyDescent="0.15">
      <c r="B321" s="120"/>
      <c r="C321" s="121"/>
      <c r="D321" s="73"/>
      <c r="E321" s="13"/>
      <c r="F321" s="16">
        <f t="shared" si="9"/>
        <v>0</v>
      </c>
      <c r="G321" s="15"/>
      <c r="H321" s="15"/>
      <c r="I321" s="15"/>
      <c r="J321" s="15"/>
      <c r="K321" s="14"/>
      <c r="L321" s="13"/>
      <c r="M321" s="12"/>
      <c r="N321" s="1"/>
    </row>
    <row r="322" spans="2:14" ht="20.100000000000001" customHeight="1" x14ac:dyDescent="0.15">
      <c r="B322" s="120"/>
      <c r="C322" s="121"/>
      <c r="D322" s="73"/>
      <c r="E322" s="13"/>
      <c r="F322" s="16">
        <f t="shared" si="9"/>
        <v>0</v>
      </c>
      <c r="G322" s="15"/>
      <c r="H322" s="15"/>
      <c r="I322" s="15"/>
      <c r="J322" s="15"/>
      <c r="K322" s="14"/>
      <c r="L322" s="13"/>
      <c r="M322" s="12"/>
      <c r="N322" s="1"/>
    </row>
    <row r="323" spans="2:14" ht="20.100000000000001" customHeight="1" x14ac:dyDescent="0.15">
      <c r="B323" s="120"/>
      <c r="C323" s="121"/>
      <c r="D323" s="73"/>
      <c r="E323" s="13"/>
      <c r="F323" s="16">
        <f t="shared" si="9"/>
        <v>0</v>
      </c>
      <c r="G323" s="15"/>
      <c r="H323" s="15"/>
      <c r="I323" s="15"/>
      <c r="J323" s="15"/>
      <c r="K323" s="14"/>
      <c r="L323" s="13"/>
      <c r="M323" s="12"/>
      <c r="N323" s="1"/>
    </row>
    <row r="324" spans="2:14" ht="20.100000000000001" customHeight="1" x14ac:dyDescent="0.15">
      <c r="B324" s="120"/>
      <c r="C324" s="121"/>
      <c r="D324" s="73"/>
      <c r="E324" s="13"/>
      <c r="F324" s="16">
        <f t="shared" si="9"/>
        <v>0</v>
      </c>
      <c r="G324" s="15"/>
      <c r="H324" s="15"/>
      <c r="I324" s="15"/>
      <c r="J324" s="15"/>
      <c r="K324" s="14"/>
      <c r="L324" s="13"/>
      <c r="M324" s="12"/>
      <c r="N324" s="1"/>
    </row>
    <row r="325" spans="2:14" ht="20.100000000000001" customHeight="1" x14ac:dyDescent="0.15">
      <c r="B325" s="120"/>
      <c r="C325" s="121"/>
      <c r="D325" s="73"/>
      <c r="E325" s="13"/>
      <c r="F325" s="16">
        <f t="shared" si="9"/>
        <v>0</v>
      </c>
      <c r="G325" s="15"/>
      <c r="H325" s="15"/>
      <c r="I325" s="15"/>
      <c r="J325" s="15"/>
      <c r="K325" s="14"/>
      <c r="L325" s="13"/>
      <c r="M325" s="12"/>
      <c r="N325" s="1"/>
    </row>
    <row r="326" spans="2:14" ht="20.100000000000001" customHeight="1" x14ac:dyDescent="0.15">
      <c r="B326" s="120"/>
      <c r="C326" s="121"/>
      <c r="D326" s="73"/>
      <c r="E326" s="13"/>
      <c r="F326" s="16">
        <f t="shared" si="9"/>
        <v>0</v>
      </c>
      <c r="G326" s="15"/>
      <c r="H326" s="15"/>
      <c r="I326" s="15"/>
      <c r="J326" s="15"/>
      <c r="K326" s="14"/>
      <c r="L326" s="13"/>
      <c r="M326" s="12"/>
      <c r="N326" s="1"/>
    </row>
    <row r="327" spans="2:14" ht="20.100000000000001" customHeight="1" x14ac:dyDescent="0.15">
      <c r="B327" s="120"/>
      <c r="C327" s="121"/>
      <c r="D327" s="73"/>
      <c r="E327" s="13"/>
      <c r="F327" s="16">
        <f t="shared" si="9"/>
        <v>0</v>
      </c>
      <c r="G327" s="15"/>
      <c r="H327" s="15"/>
      <c r="I327" s="15"/>
      <c r="J327" s="15"/>
      <c r="K327" s="14"/>
      <c r="L327" s="13"/>
      <c r="M327" s="12"/>
      <c r="N327" s="1"/>
    </row>
    <row r="328" spans="2:14" ht="20.100000000000001" customHeight="1" x14ac:dyDescent="0.15">
      <c r="B328" s="120"/>
      <c r="C328" s="121"/>
      <c r="D328" s="73"/>
      <c r="E328" s="13"/>
      <c r="F328" s="16">
        <f t="shared" si="9"/>
        <v>0</v>
      </c>
      <c r="G328" s="15"/>
      <c r="H328" s="15"/>
      <c r="I328" s="15"/>
      <c r="J328" s="15"/>
      <c r="K328" s="14"/>
      <c r="L328" s="13"/>
      <c r="M328" s="12"/>
      <c r="N328" s="1"/>
    </row>
    <row r="329" spans="2:14" ht="20.100000000000001" customHeight="1" x14ac:dyDescent="0.15">
      <c r="B329" s="120"/>
      <c r="C329" s="121"/>
      <c r="D329" s="73"/>
      <c r="E329" s="13"/>
      <c r="F329" s="16">
        <f t="shared" si="9"/>
        <v>0</v>
      </c>
      <c r="G329" s="15"/>
      <c r="H329" s="15"/>
      <c r="I329" s="15"/>
      <c r="J329" s="15"/>
      <c r="K329" s="14"/>
      <c r="L329" s="13"/>
      <c r="M329" s="12"/>
      <c r="N329" s="1"/>
    </row>
    <row r="330" spans="2:14" ht="20.100000000000001" customHeight="1" x14ac:dyDescent="0.15">
      <c r="B330" s="130"/>
      <c r="C330" s="131"/>
      <c r="D330" s="74"/>
      <c r="E330" s="8"/>
      <c r="F330" s="11">
        <f t="shared" si="9"/>
        <v>0</v>
      </c>
      <c r="G330" s="10"/>
      <c r="H330" s="10"/>
      <c r="I330" s="10"/>
      <c r="J330" s="10"/>
      <c r="K330" s="9"/>
      <c r="L330" s="8"/>
      <c r="M330" s="7"/>
      <c r="N330" s="1"/>
    </row>
    <row r="331" spans="2:14" ht="20.100000000000001" customHeight="1" thickBot="1" x14ac:dyDescent="0.2">
      <c r="B331" s="116"/>
      <c r="C331" s="117"/>
      <c r="D331" s="71"/>
      <c r="E331" s="6" t="s">
        <v>0</v>
      </c>
      <c r="F331" s="5">
        <f>F301+SUM(F304:F330)</f>
        <v>0</v>
      </c>
      <c r="G331" s="5">
        <f>G301+SUM(G304:G330)</f>
        <v>0</v>
      </c>
      <c r="H331" s="5">
        <f>H301+SUM(H304:H330)</f>
        <v>0</v>
      </c>
      <c r="I331" s="5">
        <f>I301+SUM(I304:I330)</f>
        <v>0</v>
      </c>
      <c r="J331" s="5">
        <f>J301+SUM(J304:J330)</f>
        <v>0</v>
      </c>
      <c r="K331" s="4"/>
      <c r="L331" s="4"/>
      <c r="M331" s="3"/>
      <c r="N331" s="1"/>
    </row>
  </sheetData>
  <mergeCells count="352">
    <mergeCell ref="B166:C166"/>
    <mergeCell ref="B169:C169"/>
    <mergeCell ref="B160:C160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8:C158"/>
    <mergeCell ref="B159:C159"/>
    <mergeCell ref="B327:C327"/>
    <mergeCell ref="B328:C328"/>
    <mergeCell ref="B329:C329"/>
    <mergeCell ref="B330:C330"/>
    <mergeCell ref="B331:C331"/>
    <mergeCell ref="D5:D6"/>
    <mergeCell ref="D38:D39"/>
    <mergeCell ref="B13:C13"/>
    <mergeCell ref="B14:C14"/>
    <mergeCell ref="B322:C322"/>
    <mergeCell ref="B323:C323"/>
    <mergeCell ref="B324:C324"/>
    <mergeCell ref="B325:C325"/>
    <mergeCell ref="B326:C326"/>
    <mergeCell ref="B316:C316"/>
    <mergeCell ref="B317:C317"/>
    <mergeCell ref="B318:C318"/>
    <mergeCell ref="B319:C319"/>
    <mergeCell ref="B320:C320"/>
    <mergeCell ref="B321:C321"/>
    <mergeCell ref="B311:C311"/>
    <mergeCell ref="B312:C312"/>
    <mergeCell ref="B313:C313"/>
    <mergeCell ref="B314:C314"/>
    <mergeCell ref="B315:C315"/>
    <mergeCell ref="B305:C305"/>
    <mergeCell ref="B306:C306"/>
    <mergeCell ref="B307:C307"/>
    <mergeCell ref="B308:C308"/>
    <mergeCell ref="B309:C309"/>
    <mergeCell ref="B310:C310"/>
    <mergeCell ref="F302:F303"/>
    <mergeCell ref="G302:J302"/>
    <mergeCell ref="K302:M302"/>
    <mergeCell ref="B304:C304"/>
    <mergeCell ref="D302:D303"/>
    <mergeCell ref="B296:C296"/>
    <mergeCell ref="B297:C297"/>
    <mergeCell ref="B298:C298"/>
    <mergeCell ref="B301:C301"/>
    <mergeCell ref="B302:C303"/>
    <mergeCell ref="E302:E303"/>
    <mergeCell ref="B290:C290"/>
    <mergeCell ref="B291:C291"/>
    <mergeCell ref="B292:C292"/>
    <mergeCell ref="B293:C293"/>
    <mergeCell ref="B294:C294"/>
    <mergeCell ref="B295:C295"/>
    <mergeCell ref="B284:C284"/>
    <mergeCell ref="B285:C285"/>
    <mergeCell ref="B286:C286"/>
    <mergeCell ref="B287:C287"/>
    <mergeCell ref="B288:C288"/>
    <mergeCell ref="B289:C289"/>
    <mergeCell ref="B278:C278"/>
    <mergeCell ref="B279:C279"/>
    <mergeCell ref="B280:C280"/>
    <mergeCell ref="B281:C281"/>
    <mergeCell ref="B282:C282"/>
    <mergeCell ref="B283:C283"/>
    <mergeCell ref="B273:C273"/>
    <mergeCell ref="B274:C274"/>
    <mergeCell ref="B275:C275"/>
    <mergeCell ref="B276:C276"/>
    <mergeCell ref="B277:C277"/>
    <mergeCell ref="G269:J269"/>
    <mergeCell ref="K269:M269"/>
    <mergeCell ref="B271:C271"/>
    <mergeCell ref="B272:C272"/>
    <mergeCell ref="D269:D270"/>
    <mergeCell ref="B265:C265"/>
    <mergeCell ref="B268:C268"/>
    <mergeCell ref="B269:C270"/>
    <mergeCell ref="E269:E270"/>
    <mergeCell ref="F269:F270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B248:C248"/>
    <mergeCell ref="B249:C249"/>
    <mergeCell ref="B250:C250"/>
    <mergeCell ref="B251:C251"/>
    <mergeCell ref="B252:C252"/>
    <mergeCell ref="B243:C243"/>
    <mergeCell ref="B244:C244"/>
    <mergeCell ref="B245:C245"/>
    <mergeCell ref="B246:C246"/>
    <mergeCell ref="B247:C247"/>
    <mergeCell ref="K236:M236"/>
    <mergeCell ref="B238:C238"/>
    <mergeCell ref="B239:C239"/>
    <mergeCell ref="B240:C240"/>
    <mergeCell ref="B241:C241"/>
    <mergeCell ref="B242:C242"/>
    <mergeCell ref="D236:D237"/>
    <mergeCell ref="B236:C237"/>
    <mergeCell ref="E236:E237"/>
    <mergeCell ref="F236:F237"/>
    <mergeCell ref="G236:J236"/>
    <mergeCell ref="B228:C228"/>
    <mergeCell ref="B229:C229"/>
    <mergeCell ref="B230:C230"/>
    <mergeCell ref="B231:C231"/>
    <mergeCell ref="B232:C232"/>
    <mergeCell ref="B235:C235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6:C206"/>
    <mergeCell ref="B207:C207"/>
    <mergeCell ref="B208:C208"/>
    <mergeCell ref="B209:C209"/>
    <mergeCell ref="F203:F204"/>
    <mergeCell ref="G203:J203"/>
    <mergeCell ref="K203:M203"/>
    <mergeCell ref="B205:C205"/>
    <mergeCell ref="D203:D204"/>
    <mergeCell ref="B197:C197"/>
    <mergeCell ref="B198:C198"/>
    <mergeCell ref="B199:C199"/>
    <mergeCell ref="B202:C202"/>
    <mergeCell ref="B203:C204"/>
    <mergeCell ref="E203:E204"/>
    <mergeCell ref="B192:C192"/>
    <mergeCell ref="B193:C193"/>
    <mergeCell ref="B194:C194"/>
    <mergeCell ref="B195:C195"/>
    <mergeCell ref="B196:C196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5:C175"/>
    <mergeCell ref="B176:C176"/>
    <mergeCell ref="B177:C177"/>
    <mergeCell ref="B178:C178"/>
    <mergeCell ref="B179:C179"/>
    <mergeCell ref="G170:J170"/>
    <mergeCell ref="K170:M170"/>
    <mergeCell ref="B172:C172"/>
    <mergeCell ref="B173:C173"/>
    <mergeCell ref="B174:C174"/>
    <mergeCell ref="B170:C171"/>
    <mergeCell ref="E170:E171"/>
    <mergeCell ref="F170:F171"/>
    <mergeCell ref="D170:D171"/>
    <mergeCell ref="B148:C148"/>
    <mergeCell ref="B149:C149"/>
    <mergeCell ref="B150:C150"/>
    <mergeCell ref="B151:C151"/>
    <mergeCell ref="B152:C152"/>
    <mergeCell ref="B153:C153"/>
    <mergeCell ref="B143:C143"/>
    <mergeCell ref="B144:C144"/>
    <mergeCell ref="B145:C145"/>
    <mergeCell ref="B146:C146"/>
    <mergeCell ref="B147:C147"/>
    <mergeCell ref="K137:M137"/>
    <mergeCell ref="B139:C139"/>
    <mergeCell ref="B140:C140"/>
    <mergeCell ref="B141:C141"/>
    <mergeCell ref="B142:C142"/>
    <mergeCell ref="B137:C138"/>
    <mergeCell ref="E137:E138"/>
    <mergeCell ref="F137:F138"/>
    <mergeCell ref="G137:J137"/>
    <mergeCell ref="D137:D138"/>
    <mergeCell ref="B129:C129"/>
    <mergeCell ref="B130:C130"/>
    <mergeCell ref="B131:C131"/>
    <mergeCell ref="B132:C132"/>
    <mergeCell ref="B133:C133"/>
    <mergeCell ref="B136:C136"/>
    <mergeCell ref="B123:C123"/>
    <mergeCell ref="B124:C124"/>
    <mergeCell ref="B125:C125"/>
    <mergeCell ref="B126:C126"/>
    <mergeCell ref="B127:C127"/>
    <mergeCell ref="B128:C128"/>
    <mergeCell ref="B117:C117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12:C112"/>
    <mergeCell ref="F104:F105"/>
    <mergeCell ref="G104:J104"/>
    <mergeCell ref="K104:M104"/>
    <mergeCell ref="B106:C106"/>
    <mergeCell ref="D104:D105"/>
    <mergeCell ref="B98:C98"/>
    <mergeCell ref="B99:C99"/>
    <mergeCell ref="B100:C100"/>
    <mergeCell ref="B103:C103"/>
    <mergeCell ref="B104:C105"/>
    <mergeCell ref="E104:E10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G71:J71"/>
    <mergeCell ref="K71:M71"/>
    <mergeCell ref="B73:C73"/>
    <mergeCell ref="B74:C74"/>
    <mergeCell ref="B75:C75"/>
    <mergeCell ref="D71:D72"/>
    <mergeCell ref="B67:C67"/>
    <mergeCell ref="B70:C70"/>
    <mergeCell ref="B71:C72"/>
    <mergeCell ref="E71:E72"/>
    <mergeCell ref="F71:F72"/>
    <mergeCell ref="B61:C61"/>
    <mergeCell ref="B62:C62"/>
    <mergeCell ref="B63:C63"/>
    <mergeCell ref="B64:C64"/>
    <mergeCell ref="B65:C65"/>
    <mergeCell ref="B66:C66"/>
    <mergeCell ref="B56:C56"/>
    <mergeCell ref="B58:C58"/>
    <mergeCell ref="B59:C59"/>
    <mergeCell ref="B60:C60"/>
    <mergeCell ref="B51:C51"/>
    <mergeCell ref="B52:C52"/>
    <mergeCell ref="B53:C53"/>
    <mergeCell ref="B54:C54"/>
    <mergeCell ref="B55:C55"/>
    <mergeCell ref="B57:C57"/>
    <mergeCell ref="B45:C45"/>
    <mergeCell ref="B46:C46"/>
    <mergeCell ref="B47:C47"/>
    <mergeCell ref="B48:C48"/>
    <mergeCell ref="B49:C49"/>
    <mergeCell ref="B50:C50"/>
    <mergeCell ref="K38:M38"/>
    <mergeCell ref="B40:C40"/>
    <mergeCell ref="B41:C41"/>
    <mergeCell ref="B42:C42"/>
    <mergeCell ref="B43:C43"/>
    <mergeCell ref="B44:C44"/>
    <mergeCell ref="B38:C39"/>
    <mergeCell ref="E38:E39"/>
    <mergeCell ref="F38:F39"/>
    <mergeCell ref="G38:J38"/>
    <mergeCell ref="B34:C34"/>
    <mergeCell ref="B35:M35"/>
    <mergeCell ref="B37:C37"/>
    <mergeCell ref="B28:C2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7:C7"/>
    <mergeCell ref="B8:C8"/>
    <mergeCell ref="B9:C9"/>
    <mergeCell ref="B10:C10"/>
    <mergeCell ref="B11:C11"/>
    <mergeCell ref="B12:C12"/>
    <mergeCell ref="B18:C18"/>
    <mergeCell ref="B19:C19"/>
    <mergeCell ref="B15:C15"/>
    <mergeCell ref="B16:C16"/>
    <mergeCell ref="B20:C20"/>
    <mergeCell ref="B21:C21"/>
    <mergeCell ref="B22:C22"/>
    <mergeCell ref="B5:C6"/>
    <mergeCell ref="E5:E6"/>
    <mergeCell ref="F5:F6"/>
    <mergeCell ref="G5:J5"/>
    <mergeCell ref="K5:M5"/>
    <mergeCell ref="G3:H3"/>
    <mergeCell ref="I3:M3"/>
    <mergeCell ref="B17:C17"/>
    <mergeCell ref="B23:C23"/>
  </mergeCells>
  <phoneticPr fontId="4"/>
  <dataValidations disablePrompts="1" count="2">
    <dataValidation imeMode="off" allowBlank="1" showInputMessage="1" errorTitle="入力規則" error="半角数字で入力してください。" sqref="WBA304:WBD330 ID40:ID66 RZ40:RZ66 ABV40:ABV66 ALR40:ALR66 AVN40:AVN66 BFJ40:BFJ66 BPF40:BPF66 BZB40:BZB66 CIX40:CIX66 CST40:CST66 DCP40:DCP66 DML40:DML66 DWH40:DWH66 EGD40:EGD66 EPZ40:EPZ66 EZV40:EZV66 FJR40:FJR66 FTN40:FTN66 GDJ40:GDJ66 GNF40:GNF66 GXB40:GXB66 HGX40:HGX66 HQT40:HQT66 IAP40:IAP66 IKL40:IKL66 IUH40:IUH66 JED40:JED66 JNZ40:JNZ66 JXV40:JXV66 KHR40:KHR66 KRN40:KRN66 LBJ40:LBJ66 LLF40:LLF66 LVB40:LVB66 MEX40:MEX66 MOT40:MOT66 MYP40:MYP66 NIL40:NIL66 NSH40:NSH66 OCD40:OCD66 OLZ40:OLZ66 OVV40:OVV66 PFR40:PFR66 PPN40:PPN66 PZJ40:PZJ66 QJF40:QJF66 QTB40:QTB66 RCX40:RCX66 RMT40:RMT66 RWP40:RWP66 SGL40:SGL66 SQH40:SQH66 TAD40:TAD66 TJZ40:TJZ66 TTV40:TTV66 UDR40:UDR66 UNN40:UNN66 UXJ40:UXJ66 VHF40:VHF66 VRB40:VRB66 WAX40:WAX66 WKT40:WKT66 WUP40:WUP66 G40:J66 IG40:IJ66 SC40:SF66 ABY40:ACB66 ALU40:ALX66 AVQ40:AVT66 BFM40:BFP66 BPI40:BPL66 BZE40:BZH66 CJA40:CJD66 CSW40:CSZ66 DCS40:DCV66 DMO40:DMR66 DWK40:DWN66 EGG40:EGJ66 EQC40:EQF66 EZY40:FAB66 FJU40:FJX66 FTQ40:FTT66 GDM40:GDP66 GNI40:GNL66 GXE40:GXH66 HHA40:HHD66 HQW40:HQZ66 IAS40:IAV66 IKO40:IKR66 IUK40:IUN66 JEG40:JEJ66 JOC40:JOF66 JXY40:JYB66 KHU40:KHX66 KRQ40:KRT66 LBM40:LBP66 LLI40:LLL66 LVE40:LVH66 MFA40:MFD66 MOW40:MOZ66 MYS40:MYV66 NIO40:NIR66 NSK40:NSN66 OCG40:OCJ66 OMC40:OMF66 OVY40:OWB66 PFU40:PFX66 PPQ40:PPT66 PZM40:PZP66 QJI40:QJL66 QTE40:QTH66 RDA40:RDD66 RMW40:RMZ66 RWS40:RWV66 SGO40:SGR66 SQK40:SQN66 TAG40:TAJ66 TKC40:TKF66 TTY40:TUB66 UDU40:UDX66 UNQ40:UNT66 UXM40:UXP66 VHI40:VHL66 VRE40:VRH66 WBA40:WBD66 WKW40:WKZ66 WUS40:WUV66 ID73:ID99 RZ73:RZ99 ABV73:ABV99 ALR73:ALR99 AVN73:AVN99 BFJ73:BFJ99 BPF73:BPF99 BZB73:BZB99 CIX73:CIX99 CST73:CST99 DCP73:DCP99 DML73:DML99 DWH73:DWH99 EGD73:EGD99 EPZ73:EPZ99 EZV73:EZV99 FJR73:FJR99 FTN73:FTN99 GDJ73:GDJ99 GNF73:GNF99 GXB73:GXB99 HGX73:HGX99 HQT73:HQT99 IAP73:IAP99 IKL73:IKL99 IUH73:IUH99 JED73:JED99 JNZ73:JNZ99 JXV73:JXV99 KHR73:KHR99 KRN73:KRN99 LBJ73:LBJ99 LLF73:LLF99 LVB73:LVB99 MEX73:MEX99 MOT73:MOT99 MYP73:MYP99 NIL73:NIL99 NSH73:NSH99 OCD73:OCD99 OLZ73:OLZ99 OVV73:OVV99 PFR73:PFR99 PPN73:PPN99 PZJ73:PZJ99 QJF73:QJF99 QTB73:QTB99 RCX73:RCX99 RMT73:RMT99 RWP73:RWP99 SGL73:SGL99 SQH73:SQH99 TAD73:TAD99 TJZ73:TJZ99 TTV73:TTV99 UDR73:UDR99 UNN73:UNN99 UXJ73:UXJ99 VHF73:VHF99 VRB73:VRB99 WAX73:WAX99 WKT73:WKT99 WUP73:WUP99 G73:J99 IG73:IJ99 SC73:SF99 ABY73:ACB99 ALU73:ALX99 AVQ73:AVT99 BFM73:BFP99 BPI73:BPL99 BZE73:BZH99 CJA73:CJD99 CSW73:CSZ99 DCS73:DCV99 DMO73:DMR99 DWK73:DWN99 EGG73:EGJ99 EQC73:EQF99 EZY73:FAB99 FJU73:FJX99 FTQ73:FTT99 GDM73:GDP99 GNI73:GNL99 GXE73:GXH99 HHA73:HHD99 HQW73:HQZ99 IAS73:IAV99 IKO73:IKR99 IUK73:IUN99 JEG73:JEJ99 JOC73:JOF99 JXY73:JYB99 KHU73:KHX99 KRQ73:KRT99 LBM73:LBP99 LLI73:LLL99 LVE73:LVH99 MFA73:MFD99 MOW73:MOZ99 MYS73:MYV99 NIO73:NIR99 NSK73:NSN99 OCG73:OCJ99 OMC73:OMF99 OVY73:OWB99 PFU73:PFX99 PPQ73:PPT99 PZM73:PZP99 QJI73:QJL99 QTE73:QTH99 RDA73:RDD99 RMW73:RMZ99 RWS73:RWV99 SGO73:SGR99 SQK73:SQN99 TAG73:TAJ99 TKC73:TKF99 TTY73:TUB99 UDU73:UDX99 UNQ73:UNT99 UXM73:UXP99 VHI73:VHL99 VRE73:VRH99 WBA73:WBD99 WKW73:WKZ99 WUS73:WUV99 G106:J132 IG106:IJ132 SC106:SF132 ABY106:ACB132 ALU106:ALX132 AVQ106:AVT132 BFM106:BFP132 BPI106:BPL132 BZE106:BZH132 CJA106:CJD132 CSW106:CSZ132 DCS106:DCV132 DMO106:DMR132 DWK106:DWN132 EGG106:EGJ132 EQC106:EQF132 EZY106:FAB132 FJU106:FJX132 FTQ106:FTT132 GDM106:GDP132 GNI106:GNL132 GXE106:GXH132 HHA106:HHD132 HQW106:HQZ132 IAS106:IAV132 IKO106:IKR132 IUK106:IUN132 JEG106:JEJ132 JOC106:JOF132 JXY106:JYB132 KHU106:KHX132 KRQ106:KRT132 LBM106:LBP132 LLI106:LLL132 LVE106:LVH132 MFA106:MFD132 MOW106:MOZ132 MYS106:MYV132 NIO106:NIR132 NSK106:NSN132 OCG106:OCJ132 OMC106:OMF132 OVY106:OWB132 PFU106:PFX132 PPQ106:PPT132 PZM106:PZP132 QJI106:QJL132 QTE106:QTH132 RDA106:RDD132 RMW106:RMZ132 RWS106:RWV132 SGO106:SGR132 SQK106:SQN132 TAG106:TAJ132 TKC106:TKF132 TTY106:TUB132 UDU106:UDX132 UNQ106:UNT132 UXM106:UXP132 VHI106:VHL132 VRE106:VRH132 WBA106:WBD132 WKW106:WKZ132 WUS106:WUV132 ID106:ID132 RZ106:RZ132 ABV106:ABV132 ALR106:ALR132 AVN106:AVN132 BFJ106:BFJ132 BPF106:BPF132 BZB106:BZB132 CIX106:CIX132 CST106:CST132 DCP106:DCP132 DML106:DML132 DWH106:DWH132 EGD106:EGD132 EPZ106:EPZ132 EZV106:EZV132 FJR106:FJR132 FTN106:FTN132 GDJ106:GDJ132 GNF106:GNF132 GXB106:GXB132 HGX106:HGX132 HQT106:HQT132 IAP106:IAP132 IKL106:IKL132 IUH106:IUH132 JED106:JED132 JNZ106:JNZ132 JXV106:JXV132 KHR106:KHR132 KRN106:KRN132 LBJ106:LBJ132 LLF106:LLF132 LVB106:LVB132 MEX106:MEX132 MOT106:MOT132 MYP106:MYP132 NIL106:NIL132 NSH106:NSH132 OCD106:OCD132 OLZ106:OLZ132 OVV106:OVV132 PFR106:PFR132 PPN106:PPN132 PZJ106:PZJ132 QJF106:QJF132 QTB106:QTB132 RCX106:RCX132 RMT106:RMT132 RWP106:RWP132 SGL106:SGL132 SQH106:SQH132 TAD106:TAD132 TJZ106:TJZ132 TTV106:TTV132 UDR106:UDR132 UNN106:UNN132 UXJ106:UXJ132 VHF106:VHF132 VRB106:VRB132 WAX106:WAX132 WKT106:WKT132 WUP106:WUP132 G139:J165 IG139:IJ165 SC139:SF165 ABY139:ACB165 ALU139:ALX165 AVQ139:AVT165 BFM139:BFP165 BPI139:BPL165 BZE139:BZH165 CJA139:CJD165 CSW139:CSZ165 DCS139:DCV165 DMO139:DMR165 DWK139:DWN165 EGG139:EGJ165 EQC139:EQF165 EZY139:FAB165 FJU139:FJX165 FTQ139:FTT165 GDM139:GDP165 GNI139:GNL165 GXE139:GXH165 HHA139:HHD165 HQW139:HQZ165 IAS139:IAV165 IKO139:IKR165 IUK139:IUN165 JEG139:JEJ165 JOC139:JOF165 JXY139:JYB165 KHU139:KHX165 KRQ139:KRT165 LBM139:LBP165 LLI139:LLL165 LVE139:LVH165 MFA139:MFD165 MOW139:MOZ165 MYS139:MYV165 NIO139:NIR165 NSK139:NSN165 OCG139:OCJ165 OMC139:OMF165 OVY139:OWB165 PFU139:PFX165 PPQ139:PPT165 PZM139:PZP165 QJI139:QJL165 QTE139:QTH165 RDA139:RDD165 RMW139:RMZ165 RWS139:RWV165 SGO139:SGR165 SQK139:SQN165 TAG139:TAJ165 TKC139:TKF165 TTY139:TUB165 UDU139:UDX165 UNQ139:UNT165 UXM139:UXP165 VHI139:VHL165 VRE139:VRH165 WBA139:WBD165 WKW139:WKZ165 WUS139:WUV165 ID139:ID165 RZ139:RZ165 ABV139:ABV165 ALR139:ALR165 AVN139:AVN165 BFJ139:BFJ165 BPF139:BPF165 BZB139:BZB165 CIX139:CIX165 CST139:CST165 DCP139:DCP165 DML139:DML165 DWH139:DWH165 EGD139:EGD165 EPZ139:EPZ165 EZV139:EZV165 FJR139:FJR165 FTN139:FTN165 GDJ139:GDJ165 GNF139:GNF165 GXB139:GXB165 HGX139:HGX165 HQT139:HQT165 IAP139:IAP165 IKL139:IKL165 IUH139:IUH165 JED139:JED165 JNZ139:JNZ165 JXV139:JXV165 KHR139:KHR165 KRN139:KRN165 LBJ139:LBJ165 LLF139:LLF165 LVB139:LVB165 MEX139:MEX165 MOT139:MOT165 MYP139:MYP165 NIL139:NIL165 NSH139:NSH165 OCD139:OCD165 OLZ139:OLZ165 OVV139:OVV165 PFR139:PFR165 PPN139:PPN165 PZJ139:PZJ165 QJF139:QJF165 QTB139:QTB165 RCX139:RCX165 RMT139:RMT165 RWP139:RWP165 SGL139:SGL165 SQH139:SQH165 TAD139:TAD165 TJZ139:TJZ165 TTV139:TTV165 UDR139:UDR165 UNN139:UNN165 UXJ139:UXJ165 VHF139:VHF165 VRB139:VRB165 WAX139:WAX165 WKT139:WKT165 WUP139:WUP165 G172:J198 IG172:IJ198 SC172:SF198 ABY172:ACB198 ALU172:ALX198 AVQ172:AVT198 BFM172:BFP198 BPI172:BPL198 BZE172:BZH198 CJA172:CJD198 CSW172:CSZ198 DCS172:DCV198 DMO172:DMR198 DWK172:DWN198 EGG172:EGJ198 EQC172:EQF198 EZY172:FAB198 FJU172:FJX198 FTQ172:FTT198 GDM172:GDP198 GNI172:GNL198 GXE172:GXH198 HHA172:HHD198 HQW172:HQZ198 IAS172:IAV198 IKO172:IKR198 IUK172:IUN198 JEG172:JEJ198 JOC172:JOF198 JXY172:JYB198 KHU172:KHX198 KRQ172:KRT198 LBM172:LBP198 LLI172:LLL198 LVE172:LVH198 MFA172:MFD198 MOW172:MOZ198 MYS172:MYV198 NIO172:NIR198 NSK172:NSN198 OCG172:OCJ198 OMC172:OMF198 OVY172:OWB198 PFU172:PFX198 PPQ172:PPT198 PZM172:PZP198 QJI172:QJL198 QTE172:QTH198 RDA172:RDD198 RMW172:RMZ198 RWS172:RWV198 SGO172:SGR198 SQK172:SQN198 TAG172:TAJ198 TKC172:TKF198 TTY172:TUB198 UDU172:UDX198 UNQ172:UNT198 UXM172:UXP198 VHI172:VHL198 VRE172:VRH198 WBA172:WBD198 WKW172:WKZ198 WUS172:WUV198 ID172:ID198 RZ172:RZ198 ABV172:ABV198 ALR172:ALR198 AVN172:AVN198 BFJ172:BFJ198 BPF172:BPF198 BZB172:BZB198 CIX172:CIX198 CST172:CST198 DCP172:DCP198 DML172:DML198 DWH172:DWH198 EGD172:EGD198 EPZ172:EPZ198 EZV172:EZV198 FJR172:FJR198 FTN172:FTN198 GDJ172:GDJ198 GNF172:GNF198 GXB172:GXB198 HGX172:HGX198 HQT172:HQT198 IAP172:IAP198 IKL172:IKL198 IUH172:IUH198 JED172:JED198 JNZ172:JNZ198 JXV172:JXV198 KHR172:KHR198 KRN172:KRN198 LBJ172:LBJ198 LLF172:LLF198 LVB172:LVB198 MEX172:MEX198 MOT172:MOT198 MYP172:MYP198 NIL172:NIL198 NSH172:NSH198 OCD172:OCD198 OLZ172:OLZ198 OVV172:OVV198 PFR172:PFR198 PPN172:PPN198 PZJ172:PZJ198 QJF172:QJF198 QTB172:QTB198 RCX172:RCX198 RMT172:RMT198 RWP172:RWP198 SGL172:SGL198 SQH172:SQH198 TAD172:TAD198 TJZ172:TJZ198 TTV172:TTV198 UDR172:UDR198 UNN172:UNN198 UXJ172:UXJ198 VHF172:VHF198 VRB172:VRB198 WAX172:WAX198 WKT172:WKT198 WUP172:WUP198 G205:J231 IG205:IJ231 SC205:SF231 ABY205:ACB231 ALU205:ALX231 AVQ205:AVT231 BFM205:BFP231 BPI205:BPL231 BZE205:BZH231 CJA205:CJD231 CSW205:CSZ231 DCS205:DCV231 DMO205:DMR231 DWK205:DWN231 EGG205:EGJ231 EQC205:EQF231 EZY205:FAB231 FJU205:FJX231 FTQ205:FTT231 GDM205:GDP231 GNI205:GNL231 GXE205:GXH231 HHA205:HHD231 HQW205:HQZ231 IAS205:IAV231 IKO205:IKR231 IUK205:IUN231 JEG205:JEJ231 JOC205:JOF231 JXY205:JYB231 KHU205:KHX231 KRQ205:KRT231 LBM205:LBP231 LLI205:LLL231 LVE205:LVH231 MFA205:MFD231 MOW205:MOZ231 MYS205:MYV231 NIO205:NIR231 NSK205:NSN231 OCG205:OCJ231 OMC205:OMF231 OVY205:OWB231 PFU205:PFX231 PPQ205:PPT231 PZM205:PZP231 QJI205:QJL231 QTE205:QTH231 RDA205:RDD231 RMW205:RMZ231 RWS205:RWV231 SGO205:SGR231 SQK205:SQN231 TAG205:TAJ231 TKC205:TKF231 TTY205:TUB231 UDU205:UDX231 UNQ205:UNT231 UXM205:UXP231 VHI205:VHL231 VRE205:VRH231 WBA205:WBD231 WKW205:WKZ231 WUS205:WUV231 ID205:ID231 RZ205:RZ231 ABV205:ABV231 ALR205:ALR231 AVN205:AVN231 BFJ205:BFJ231 BPF205:BPF231 BZB205:BZB231 CIX205:CIX231 CST205:CST231 DCP205:DCP231 DML205:DML231 DWH205:DWH231 EGD205:EGD231 EPZ205:EPZ231 EZV205:EZV231 FJR205:FJR231 FTN205:FTN231 GDJ205:GDJ231 GNF205:GNF231 GXB205:GXB231 HGX205:HGX231 HQT205:HQT231 IAP205:IAP231 IKL205:IKL231 IUH205:IUH231 JED205:JED231 JNZ205:JNZ231 JXV205:JXV231 KHR205:KHR231 KRN205:KRN231 LBJ205:LBJ231 LLF205:LLF231 LVB205:LVB231 MEX205:MEX231 MOT205:MOT231 MYP205:MYP231 NIL205:NIL231 NSH205:NSH231 OCD205:OCD231 OLZ205:OLZ231 OVV205:OVV231 PFR205:PFR231 PPN205:PPN231 PZJ205:PZJ231 QJF205:QJF231 QTB205:QTB231 RCX205:RCX231 RMT205:RMT231 RWP205:RWP231 SGL205:SGL231 SQH205:SQH231 TAD205:TAD231 TJZ205:TJZ231 TTV205:TTV231 UDR205:UDR231 UNN205:UNN231 UXJ205:UXJ231 VHF205:VHF231 VRB205:VRB231 WAX205:WAX231 WKT205:WKT231 WUP205:WUP231 G238:J264 IG238:IJ264 SC238:SF264 ABY238:ACB264 ALU238:ALX264 AVQ238:AVT264 BFM238:BFP264 BPI238:BPL264 BZE238:BZH264 CJA238:CJD264 CSW238:CSZ264 DCS238:DCV264 DMO238:DMR264 DWK238:DWN264 EGG238:EGJ264 EQC238:EQF264 EZY238:FAB264 FJU238:FJX264 FTQ238:FTT264 GDM238:GDP264 GNI238:GNL264 GXE238:GXH264 HHA238:HHD264 HQW238:HQZ264 IAS238:IAV264 IKO238:IKR264 IUK238:IUN264 JEG238:JEJ264 JOC238:JOF264 JXY238:JYB264 KHU238:KHX264 KRQ238:KRT264 LBM238:LBP264 LLI238:LLL264 LVE238:LVH264 MFA238:MFD264 MOW238:MOZ264 MYS238:MYV264 NIO238:NIR264 NSK238:NSN264 OCG238:OCJ264 OMC238:OMF264 OVY238:OWB264 PFU238:PFX264 PPQ238:PPT264 PZM238:PZP264 QJI238:QJL264 QTE238:QTH264 RDA238:RDD264 RMW238:RMZ264 RWS238:RWV264 SGO238:SGR264 SQK238:SQN264 TAG238:TAJ264 TKC238:TKF264 TTY238:TUB264 UDU238:UDX264 UNQ238:UNT264 UXM238:UXP264 VHI238:VHL264 VRE238:VRH264 WBA238:WBD264 WKW238:WKZ264 WUS238:WUV264 ID238:ID264 RZ238:RZ264 ABV238:ABV264 ALR238:ALR264 AVN238:AVN264 BFJ238:BFJ264 BPF238:BPF264 BZB238:BZB264 CIX238:CIX264 CST238:CST264 DCP238:DCP264 DML238:DML264 DWH238:DWH264 EGD238:EGD264 EPZ238:EPZ264 EZV238:EZV264 FJR238:FJR264 FTN238:FTN264 GDJ238:GDJ264 GNF238:GNF264 GXB238:GXB264 HGX238:HGX264 HQT238:HQT264 IAP238:IAP264 IKL238:IKL264 IUH238:IUH264 JED238:JED264 JNZ238:JNZ264 JXV238:JXV264 KHR238:KHR264 KRN238:KRN264 LBJ238:LBJ264 LLF238:LLF264 LVB238:LVB264 MEX238:MEX264 MOT238:MOT264 MYP238:MYP264 NIL238:NIL264 NSH238:NSH264 OCD238:OCD264 OLZ238:OLZ264 OVV238:OVV264 PFR238:PFR264 PPN238:PPN264 PZJ238:PZJ264 QJF238:QJF264 QTB238:QTB264 RCX238:RCX264 RMT238:RMT264 RWP238:RWP264 SGL238:SGL264 SQH238:SQH264 TAD238:TAD264 TJZ238:TJZ264 TTV238:TTV264 UDR238:UDR264 UNN238:UNN264 UXJ238:UXJ264 VHF238:VHF264 VRB238:VRB264 WAX238:WAX264 WKT238:WKT264 WUP238:WUP264 G271:J297 IG271:IJ297 SC271:SF297 ABY271:ACB297 ALU271:ALX297 AVQ271:AVT297 BFM271:BFP297 BPI271:BPL297 BZE271:BZH297 CJA271:CJD297 CSW271:CSZ297 DCS271:DCV297 DMO271:DMR297 DWK271:DWN297 EGG271:EGJ297 EQC271:EQF297 EZY271:FAB297 FJU271:FJX297 FTQ271:FTT297 GDM271:GDP297 GNI271:GNL297 GXE271:GXH297 HHA271:HHD297 HQW271:HQZ297 IAS271:IAV297 IKO271:IKR297 IUK271:IUN297 JEG271:JEJ297 JOC271:JOF297 JXY271:JYB297 KHU271:KHX297 KRQ271:KRT297 LBM271:LBP297 LLI271:LLL297 LVE271:LVH297 MFA271:MFD297 MOW271:MOZ297 MYS271:MYV297 NIO271:NIR297 NSK271:NSN297 OCG271:OCJ297 OMC271:OMF297 OVY271:OWB297 PFU271:PFX297 PPQ271:PPT297 PZM271:PZP297 QJI271:QJL297 QTE271:QTH297 RDA271:RDD297 RMW271:RMZ297 RWS271:RWV297 SGO271:SGR297 SQK271:SQN297 TAG271:TAJ297 TKC271:TKF297 TTY271:TUB297 UDU271:UDX297 UNQ271:UNT297 UXM271:UXP297 VHI271:VHL297 VRE271:VRH297 WBA271:WBD297 WKW271:WKZ297 WUS271:WUV297 ID271:ID297 RZ271:RZ297 ABV271:ABV297 ALR271:ALR297 AVN271:AVN297 BFJ271:BFJ297 BPF271:BPF297 BZB271:BZB297 CIX271:CIX297 CST271:CST297 DCP271:DCP297 DML271:DML297 DWH271:DWH297 EGD271:EGD297 EPZ271:EPZ297 EZV271:EZV297 FJR271:FJR297 FTN271:FTN297 GDJ271:GDJ297 GNF271:GNF297 GXB271:GXB297 HGX271:HGX297 HQT271:HQT297 IAP271:IAP297 IKL271:IKL297 IUH271:IUH297 JED271:JED297 JNZ271:JNZ297 JXV271:JXV297 KHR271:KHR297 KRN271:KRN297 LBJ271:LBJ297 LLF271:LLF297 LVB271:LVB297 MEX271:MEX297 MOT271:MOT297 MYP271:MYP297 NIL271:NIL297 NSH271:NSH297 OCD271:OCD297 OLZ271:OLZ297 OVV271:OVV297 PFR271:PFR297 PPN271:PPN297 PZJ271:PZJ297 QJF271:QJF297 QTB271:QTB297 RCX271:RCX297 RMT271:RMT297 RWP271:RWP297 SGL271:SGL297 SQH271:SQH297 TAD271:TAD297 TJZ271:TJZ297 TTV271:TTV297 UDR271:UDR297 UNN271:UNN297 UXJ271:UXJ297 VHF271:VHF297 VRB271:VRB297 WAX271:WAX297 WKT271:WKT297 WUP271:WUP297 WKW304:WKZ330 WUS304:WUV330 ID304:ID330 RZ304:RZ330 ABV304:ABV330 ALR304:ALR330 AVN304:AVN330 BFJ304:BFJ330 BPF304:BPF330 BZB304:BZB330 CIX304:CIX330 CST304:CST330 DCP304:DCP330 DML304:DML330 DWH304:DWH330 EGD304:EGD330 EPZ304:EPZ330 EZV304:EZV330 FJR304:FJR330 FTN304:FTN330 GDJ304:GDJ330 GNF304:GNF330 GXB304:GXB330 HGX304:HGX330 HQT304:HQT330 IAP304:IAP330 IKL304:IKL330 IUH304:IUH330 JED304:JED330 JNZ304:JNZ330 JXV304:JXV330 KHR304:KHR330 KRN304:KRN330 LBJ304:LBJ330 LLF304:LLF330 LVB304:LVB330 MEX304:MEX330 MOT304:MOT330 MYP304:MYP330 NIL304:NIL330 NSH304:NSH330 OCD304:OCD330 OLZ304:OLZ330 OVV304:OVV330 PFR304:PFR330 PPN304:PPN330 PZJ304:PZJ330 QJF304:QJF330 QTB304:QTB330 RCX304:RCX330 RMT304:RMT330 RWP304:RWP330 SGL304:SGL330 SQH304:SQH330 TAD304:TAD330 TJZ304:TJZ330 TTV304:TTV330 UDR304:UDR330 UNN304:UNN330 UXJ304:UXJ330 VHF304:VHF330 VRB304:VRB330 WAX304:WAX330 WKT304:WKT330 WUP304:WUP330 G304:J330 IG304:IJ330 SC304:SF330 ABY304:ACB330 ALU304:ALX330 AVQ304:AVT330 BFM304:BFP330 BPI304:BPL330 BZE304:BZH330 CJA304:CJD330 CSW304:CSZ330 DCS304:DCV330 DMO304:DMR330 DWK304:DWN330 EGG304:EGJ330 EQC304:EQF330 EZY304:FAB330 FJU304:FJX330 FTQ304:FTT330 GDM304:GDP330 GNI304:GNL330 GXE304:GXH330 HHA304:HHD330 HQW304:HQZ330 IAS304:IAV330 IKO304:IKR330 IUK304:IUN330 JEG304:JEJ330 JOC304:JOF330 JXY304:JYB330 KHU304:KHX330 KRQ304:KRT330 LBM304:LBP330 LLI304:LLL330 LVE304:LVH330 MFA304:MFD330 MOW304:MOZ330 MYS304:MYV330 NIO304:NIR330 NSK304:NSN330 OCG304:OCJ330 OMC304:OMF330 OVY304:OWB330 PFU304:PFX330 PPQ304:PPT330 PZM304:PZP330 QJI304:QJL330 QTE304:QTH330 RDA304:RDD330 RMW304:RMZ330 RWS304:RWV330 SGO304:SGR330 SQK304:SQN330 TAG304:TAJ330 TKC304:TKF330 TTY304:TUB330 UDU304:UDX330 UNQ304:UNT330 UXM304:UXP330 VHI304:VHL330 VRE304:VRH330 F7:J33" xr:uid="{7200399C-40AF-40C7-AAF8-7A196F36CD17}"/>
    <dataValidation imeMode="off" allowBlank="1" showInputMessage="1" errorTitle="入力規則" error="半角数字で入力してください。_x000a_" sqref="F40:F66 IE40:IE66 SA40:SA66 ABW40:ABW66 ALS40:ALS66 AVO40:AVO66 BFK40:BFK66 BPG40:BPG66 BZC40:BZC66 CIY40:CIY66 CSU40:CSU66 DCQ40:DCQ66 DMM40:DMM66 DWI40:DWI66 EGE40:EGE66 EQA40:EQA66 EZW40:EZW66 FJS40:FJS66 FTO40:FTO66 GDK40:GDK66 GNG40:GNG66 GXC40:GXC66 HGY40:HGY66 HQU40:HQU66 IAQ40:IAQ66 IKM40:IKM66 IUI40:IUI66 JEE40:JEE66 JOA40:JOA66 JXW40:JXW66 KHS40:KHS66 KRO40:KRO66 LBK40:LBK66 LLG40:LLG66 LVC40:LVC66 MEY40:MEY66 MOU40:MOU66 MYQ40:MYQ66 NIM40:NIM66 NSI40:NSI66 OCE40:OCE66 OMA40:OMA66 OVW40:OVW66 PFS40:PFS66 PPO40:PPO66 PZK40:PZK66 QJG40:QJG66 QTC40:QTC66 RCY40:RCY66 RMU40:RMU66 RWQ40:RWQ66 SGM40:SGM66 SQI40:SQI66 TAE40:TAE66 TKA40:TKA66 TTW40:TTW66 UDS40:UDS66 UNO40:UNO66 UXK40:UXK66 VHG40:VHG66 VRC40:VRC66 WAY40:WAY66 WKU40:WKU66 WUQ40:WUQ66 F73:F99 IE73:IE99 SA73:SA99 ABW73:ABW99 ALS73:ALS99 AVO73:AVO99 BFK73:BFK99 BPG73:BPG99 BZC73:BZC99 CIY73:CIY99 CSU73:CSU99 DCQ73:DCQ99 DMM73:DMM99 DWI73:DWI99 EGE73:EGE99 EQA73:EQA99 EZW73:EZW99 FJS73:FJS99 FTO73:FTO99 GDK73:GDK99 GNG73:GNG99 GXC73:GXC99 HGY73:HGY99 HQU73:HQU99 IAQ73:IAQ99 IKM73:IKM99 IUI73:IUI99 JEE73:JEE99 JOA73:JOA99 JXW73:JXW99 KHS73:KHS99 KRO73:KRO99 LBK73:LBK99 LLG73:LLG99 LVC73:LVC99 MEY73:MEY99 MOU73:MOU99 MYQ73:MYQ99 NIM73:NIM99 NSI73:NSI99 OCE73:OCE99 OMA73:OMA99 OVW73:OVW99 PFS73:PFS99 PPO73:PPO99 PZK73:PZK99 QJG73:QJG99 QTC73:QTC99 RCY73:RCY99 RMU73:RMU99 RWQ73:RWQ99 SGM73:SGM99 SQI73:SQI99 TAE73:TAE99 TKA73:TKA99 TTW73:TTW99 UDS73:UDS99 UNO73:UNO99 UXK73:UXK99 VHG73:VHG99 VRC73:VRC99 WAY73:WAY99 WKU73:WKU99 WUQ73:WUQ99 F106:F132 IE106:IE132 SA106:SA132 ABW106:ABW132 ALS106:ALS132 AVO106:AVO132 BFK106:BFK132 BPG106:BPG132 BZC106:BZC132 CIY106:CIY132 CSU106:CSU132 DCQ106:DCQ132 DMM106:DMM132 DWI106:DWI132 EGE106:EGE132 EQA106:EQA132 EZW106:EZW132 FJS106:FJS132 FTO106:FTO132 GDK106:GDK132 GNG106:GNG132 GXC106:GXC132 HGY106:HGY132 HQU106:HQU132 IAQ106:IAQ132 IKM106:IKM132 IUI106:IUI132 JEE106:JEE132 JOA106:JOA132 JXW106:JXW132 KHS106:KHS132 KRO106:KRO132 LBK106:LBK132 LLG106:LLG132 LVC106:LVC132 MEY106:MEY132 MOU106:MOU132 MYQ106:MYQ132 NIM106:NIM132 NSI106:NSI132 OCE106:OCE132 OMA106:OMA132 OVW106:OVW132 PFS106:PFS132 PPO106:PPO132 PZK106:PZK132 QJG106:QJG132 QTC106:QTC132 RCY106:RCY132 RMU106:RMU132 RWQ106:RWQ132 SGM106:SGM132 SQI106:SQI132 TAE106:TAE132 TKA106:TKA132 TTW106:TTW132 UDS106:UDS132 UNO106:UNO132 UXK106:UXK132 VHG106:VHG132 VRC106:VRC132 WAY106:WAY132 WKU106:WKU132 WUQ106:WUQ132 F139:F165 IE139:IE165 SA139:SA165 ABW139:ABW165 ALS139:ALS165 AVO139:AVO165 BFK139:BFK165 BPG139:BPG165 BZC139:BZC165 CIY139:CIY165 CSU139:CSU165 DCQ139:DCQ165 DMM139:DMM165 DWI139:DWI165 EGE139:EGE165 EQA139:EQA165 EZW139:EZW165 FJS139:FJS165 FTO139:FTO165 GDK139:GDK165 GNG139:GNG165 GXC139:GXC165 HGY139:HGY165 HQU139:HQU165 IAQ139:IAQ165 IKM139:IKM165 IUI139:IUI165 JEE139:JEE165 JOA139:JOA165 JXW139:JXW165 KHS139:KHS165 KRO139:KRO165 LBK139:LBK165 LLG139:LLG165 LVC139:LVC165 MEY139:MEY165 MOU139:MOU165 MYQ139:MYQ165 NIM139:NIM165 NSI139:NSI165 OCE139:OCE165 OMA139:OMA165 OVW139:OVW165 PFS139:PFS165 PPO139:PPO165 PZK139:PZK165 QJG139:QJG165 QTC139:QTC165 RCY139:RCY165 RMU139:RMU165 RWQ139:RWQ165 SGM139:SGM165 SQI139:SQI165 TAE139:TAE165 TKA139:TKA165 TTW139:TTW165 UDS139:UDS165 UNO139:UNO165 UXK139:UXK165 VHG139:VHG165 VRC139:VRC165 WAY139:WAY165 WKU139:WKU165 WUQ139:WUQ165 F172:F198 IE172:IE198 SA172:SA198 ABW172:ABW198 ALS172:ALS198 AVO172:AVO198 BFK172:BFK198 BPG172:BPG198 BZC172:BZC198 CIY172:CIY198 CSU172:CSU198 DCQ172:DCQ198 DMM172:DMM198 DWI172:DWI198 EGE172:EGE198 EQA172:EQA198 EZW172:EZW198 FJS172:FJS198 FTO172:FTO198 GDK172:GDK198 GNG172:GNG198 GXC172:GXC198 HGY172:HGY198 HQU172:HQU198 IAQ172:IAQ198 IKM172:IKM198 IUI172:IUI198 JEE172:JEE198 JOA172:JOA198 JXW172:JXW198 KHS172:KHS198 KRO172:KRO198 LBK172:LBK198 LLG172:LLG198 LVC172:LVC198 MEY172:MEY198 MOU172:MOU198 MYQ172:MYQ198 NIM172:NIM198 NSI172:NSI198 OCE172:OCE198 OMA172:OMA198 OVW172:OVW198 PFS172:PFS198 PPO172:PPO198 PZK172:PZK198 QJG172:QJG198 QTC172:QTC198 RCY172:RCY198 RMU172:RMU198 RWQ172:RWQ198 SGM172:SGM198 SQI172:SQI198 TAE172:TAE198 TKA172:TKA198 TTW172:TTW198 UDS172:UDS198 UNO172:UNO198 UXK172:UXK198 VHG172:VHG198 VRC172:VRC198 WAY172:WAY198 WKU172:WKU198 WUQ172:WUQ198 F205:F231 IE205:IE231 SA205:SA231 ABW205:ABW231 ALS205:ALS231 AVO205:AVO231 BFK205:BFK231 BPG205:BPG231 BZC205:BZC231 CIY205:CIY231 CSU205:CSU231 DCQ205:DCQ231 DMM205:DMM231 DWI205:DWI231 EGE205:EGE231 EQA205:EQA231 EZW205:EZW231 FJS205:FJS231 FTO205:FTO231 GDK205:GDK231 GNG205:GNG231 GXC205:GXC231 HGY205:HGY231 HQU205:HQU231 IAQ205:IAQ231 IKM205:IKM231 IUI205:IUI231 JEE205:JEE231 JOA205:JOA231 JXW205:JXW231 KHS205:KHS231 KRO205:KRO231 LBK205:LBK231 LLG205:LLG231 LVC205:LVC231 MEY205:MEY231 MOU205:MOU231 MYQ205:MYQ231 NIM205:NIM231 NSI205:NSI231 OCE205:OCE231 OMA205:OMA231 OVW205:OVW231 PFS205:PFS231 PPO205:PPO231 PZK205:PZK231 QJG205:QJG231 QTC205:QTC231 RCY205:RCY231 RMU205:RMU231 RWQ205:RWQ231 SGM205:SGM231 SQI205:SQI231 TAE205:TAE231 TKA205:TKA231 TTW205:TTW231 UDS205:UDS231 UNO205:UNO231 UXK205:UXK231 VHG205:VHG231 VRC205:VRC231 WAY205:WAY231 WKU205:WKU231 WUQ205:WUQ231 F238:F264 IE238:IE264 SA238:SA264 ABW238:ABW264 ALS238:ALS264 AVO238:AVO264 BFK238:BFK264 BPG238:BPG264 BZC238:BZC264 CIY238:CIY264 CSU238:CSU264 DCQ238:DCQ264 DMM238:DMM264 DWI238:DWI264 EGE238:EGE264 EQA238:EQA264 EZW238:EZW264 FJS238:FJS264 FTO238:FTO264 GDK238:GDK264 GNG238:GNG264 GXC238:GXC264 HGY238:HGY264 HQU238:HQU264 IAQ238:IAQ264 IKM238:IKM264 IUI238:IUI264 JEE238:JEE264 JOA238:JOA264 JXW238:JXW264 KHS238:KHS264 KRO238:KRO264 LBK238:LBK264 LLG238:LLG264 LVC238:LVC264 MEY238:MEY264 MOU238:MOU264 MYQ238:MYQ264 NIM238:NIM264 NSI238:NSI264 OCE238:OCE264 OMA238:OMA264 OVW238:OVW264 PFS238:PFS264 PPO238:PPO264 PZK238:PZK264 QJG238:QJG264 QTC238:QTC264 RCY238:RCY264 RMU238:RMU264 RWQ238:RWQ264 SGM238:SGM264 SQI238:SQI264 TAE238:TAE264 TKA238:TKA264 TTW238:TTW264 UDS238:UDS264 UNO238:UNO264 UXK238:UXK264 VHG238:VHG264 VRC238:VRC264 WAY238:WAY264 WKU238:WKU264 WUQ238:WUQ264 F271:F297 IE271:IE297 SA271:SA297 ABW271:ABW297 ALS271:ALS297 AVO271:AVO297 BFK271:BFK297 BPG271:BPG297 BZC271:BZC297 CIY271:CIY297 CSU271:CSU297 DCQ271:DCQ297 DMM271:DMM297 DWI271:DWI297 EGE271:EGE297 EQA271:EQA297 EZW271:EZW297 FJS271:FJS297 FTO271:FTO297 GDK271:GDK297 GNG271:GNG297 GXC271:GXC297 HGY271:HGY297 HQU271:HQU297 IAQ271:IAQ297 IKM271:IKM297 IUI271:IUI297 JEE271:JEE297 JOA271:JOA297 JXW271:JXW297 KHS271:KHS297 KRO271:KRO297 LBK271:LBK297 LLG271:LLG297 LVC271:LVC297 MEY271:MEY297 MOU271:MOU297 MYQ271:MYQ297 NIM271:NIM297 NSI271:NSI297 OCE271:OCE297 OMA271:OMA297 OVW271:OVW297 PFS271:PFS297 PPO271:PPO297 PZK271:PZK297 QJG271:QJG297 QTC271:QTC297 RCY271:RCY297 RMU271:RMU297 RWQ271:RWQ297 SGM271:SGM297 SQI271:SQI297 TAE271:TAE297 TKA271:TKA297 TTW271:TTW297 UDS271:UDS297 UNO271:UNO297 UXK271:UXK297 VHG271:VHG297 VRC271:VRC297 WAY271:WAY297 WKU271:WKU297 WUQ271:WUQ297 F304:F330 IE304:IE330 SA304:SA330 ABW304:ABW330 ALS304:ALS330 AVO304:AVO330 BFK304:BFK330 BPG304:BPG330 BZC304:BZC330 CIY304:CIY330 CSU304:CSU330 DCQ304:DCQ330 DMM304:DMM330 DWI304:DWI330 EGE304:EGE330 EQA304:EQA330 EZW304:EZW330 FJS304:FJS330 FTO304:FTO330 GDK304:GDK330 GNG304:GNG330 GXC304:GXC330 HGY304:HGY330 HQU304:HQU330 IAQ304:IAQ330 IKM304:IKM330 IUI304:IUI330 JEE304:JEE330 JOA304:JOA330 JXW304:JXW330 KHS304:KHS330 KRO304:KRO330 LBK304:LBK330 LLG304:LLG330 LVC304:LVC330 MEY304:MEY330 MOU304:MOU330 MYQ304:MYQ330 NIM304:NIM330 NSI304:NSI330 OCE304:OCE330 OMA304:OMA330 OVW304:OVW330 PFS304:PFS330 PPO304:PPO330 PZK304:PZK330 QJG304:QJG330 QTC304:QTC330 RCY304:RCY330 RMU304:RMU330 RWQ304:RWQ330 SGM304:SGM330 SQI304:SQI330 TAE304:TAE330 TKA304:TKA330 TTW304:TTW330 UDS304:UDS330 UNO304:UNO330 UXK304:UXK330 VHG304:VHG330 VRC304:VRC330 WAY304:WAY330 WKU304:WKU330 WUQ304:WUQ330" xr:uid="{87926B62-8DB4-4813-99D1-33B107A3E917}"/>
  </dataValidations>
  <printOptions horizontalCentered="1"/>
  <pageMargins left="3.937007874015748E-2" right="3.937007874015748E-2" top="0.47244094488188981" bottom="0.31496062992125984" header="0.31496062992125984" footer="0.31496062992125984"/>
  <pageSetup paperSize="9" scale="85" fitToHeight="0" orientation="landscape" r:id="rId1"/>
  <headerFooter>
    <oddHeader xml:space="preserve">&amp;L
</oddHeader>
    <oddFooter>&amp;R【240401】</oddFooter>
  </headerFooter>
  <rowBreaks count="9" manualBreakCount="9">
    <brk id="35" max="13" man="1"/>
    <brk id="68" max="13" man="1"/>
    <brk id="101" max="13" man="1"/>
    <brk id="134" max="13" man="1"/>
    <brk id="167" max="13" man="1"/>
    <brk id="200" max="13" man="1"/>
    <brk id="233" max="13" man="1"/>
    <brk id="266" max="13" man="1"/>
    <brk id="299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支出明細</vt:lpstr>
      <vt:lpstr>支出明細!Print_Area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2016-02-03T07:20:58Z</dcterms:created>
  <dcterms:modified xsi:type="dcterms:W3CDTF">2024-03-14T04:12:20Z</dcterms:modified>
</cp:coreProperties>
</file>