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65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<sst xmlns="http://schemas.openxmlformats.org/spreadsheetml/2006/main" count="39" uniqueCount="38">
  <si>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独立行政法人　科学技術振興機構</t>
  </si>
  <si>
    <t>合　計</t>
  </si>
  <si>
    <t>計</t>
  </si>
  <si>
    <t>物品費</t>
  </si>
  <si>
    <t>氏　　　名</t>
  </si>
  <si>
    <t>平成</t>
  </si>
  <si>
    <t>所在地</t>
  </si>
  <si>
    <t>研究機関の</t>
  </si>
  <si>
    <t>研究機関</t>
  </si>
  <si>
    <t>部署・職名</t>
  </si>
  <si>
    <t>所属部署</t>
  </si>
  <si>
    <t>職名</t>
  </si>
  <si>
    <t>備考</t>
  </si>
  <si>
    <t>契　　約
担 当 者</t>
  </si>
  <si>
    <t>その他</t>
  </si>
  <si>
    <t>年度委託研究実績報告書（兼収支決算報告書）</t>
  </si>
  <si>
    <t>人件費・謝金</t>
  </si>
  <si>
    <t>○○</t>
  </si>
  <si>
    <t>平成○○年○○月○○日　</t>
  </si>
  <si>
    <t>直接経費</t>
  </si>
  <si>
    <t>間接経費</t>
  </si>
  <si>
    <t>旅　費</t>
  </si>
  <si>
    <t>契約金額 (A)</t>
  </si>
  <si>
    <t>支出金額 (B)</t>
  </si>
  <si>
    <t>繰越額 (C)</t>
  </si>
  <si>
    <t>当年度</t>
  </si>
  <si>
    <t>前年度</t>
  </si>
  <si>
    <t>前年度に繰越が発生している場合には、以下に繰越支出内訳を記載のこと</t>
  </si>
  <si>
    <t>返還額 (D)</t>
  </si>
  <si>
    <t>項目別収支決算表                                                            　　　　  （円）</t>
  </si>
  <si>
    <t>差額 (E)
 =(A)-(B)-(C)-(D)</t>
  </si>
  <si>
    <t>繰越支出額</t>
  </si>
  <si>
    <t>研　　究
代 表 者</t>
  </si>
  <si>
    <t>研究課題名</t>
  </si>
  <si>
    <t>理事長 殿</t>
  </si>
  <si>
    <t>なお、研究成果の内容については、研究成果報告書又は研究交流・成果実績報告書により別途報告を行っている。</t>
  </si>
  <si>
    <t>経理様式１（国際科学技術基盤整備事業）</t>
  </si>
  <si>
    <t>国際科学技術基盤整備事業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</si>
</sst>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&quot;円&quot;"/>
    <numFmt numFmtId="195" formatCode="0&quot;月&quot;"/>
  </numFmts>
  <fonts count="15"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trike/>
      <sz val="10"/>
      <color indexed="10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6" xfId="0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 textRotation="255" wrapText="1"/>
      <protection/>
    </xf>
    <xf numFmtId="0" fontId="1" fillId="0" borderId="4" xfId="0" applyFont="1" applyFill="1" applyBorder="1" applyAlignment="1" applyProtection="1">
      <alignment vertical="center" wrapText="1"/>
      <protection/>
    </xf>
    <xf numFmtId="3" fontId="1" fillId="0" borderId="4" xfId="0" applyNumberFormat="1" applyFont="1" applyFill="1" applyBorder="1" applyAlignment="1" applyProtection="1">
      <alignment horizontal="righ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3" fontId="1" fillId="2" borderId="2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2" borderId="31" xfId="0" applyFont="1" applyFill="1" applyBorder="1" applyAlignment="1" applyProtection="1">
      <alignment horizontal="justify" vertical="center" wrapText="1"/>
      <protection locked="0"/>
    </xf>
    <xf numFmtId="0" fontId="1" fillId="2" borderId="32" xfId="0" applyFont="1" applyFill="1" applyBorder="1" applyAlignment="1" applyProtection="1">
      <alignment horizontal="justify" vertical="center" wrapText="1"/>
      <protection locked="0"/>
    </xf>
    <xf numFmtId="0" fontId="1" fillId="2" borderId="33" xfId="0" applyFont="1" applyFill="1" applyBorder="1" applyAlignment="1" applyProtection="1">
      <alignment horizontal="justify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shrinkToFit="1"/>
      <protection/>
    </xf>
    <xf numFmtId="0" fontId="13" fillId="0" borderId="37" xfId="0" applyFont="1" applyBorder="1" applyAlignment="1" applyProtection="1">
      <alignment horizontal="center" vertical="center" shrinkToFi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justify" vertical="center" wrapText="1"/>
      <protection/>
    </xf>
    <xf numFmtId="0" fontId="2" fillId="0" borderId="40" xfId="0" applyFont="1" applyBorder="1" applyAlignment="1" applyProtection="1">
      <alignment horizontal="justify" vertical="center" wrapText="1"/>
      <protection/>
    </xf>
    <xf numFmtId="0" fontId="2" fillId="0" borderId="41" xfId="0" applyFont="1" applyBorder="1" applyAlignment="1" applyProtection="1">
      <alignment horizontal="justify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1" fillId="2" borderId="4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44" xfId="0" applyFont="1" applyBorder="1" applyAlignment="1" applyProtection="1">
      <alignment horizontal="left" vertical="top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1" fillId="0" borderId="5" xfId="0" applyFont="1" applyFill="1" applyBorder="1" applyAlignment="1" applyProtection="1">
      <alignment horizontal="justify" vertical="top" wrapText="1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1" fillId="0" borderId="44" xfId="0" applyFont="1" applyFill="1" applyBorder="1" applyAlignment="1" applyProtection="1">
      <alignment horizontal="justify" vertical="top" wrapText="1"/>
      <protection/>
    </xf>
    <xf numFmtId="0" fontId="13" fillId="0" borderId="5" xfId="0" applyFont="1" applyFill="1" applyBorder="1" applyAlignment="1" applyProtection="1">
      <alignment horizontal="justify" vertical="top" wrapText="1"/>
      <protection/>
    </xf>
    <xf numFmtId="0" fontId="13" fillId="0" borderId="0" xfId="0" applyFont="1" applyFill="1" applyBorder="1" applyAlignment="1" applyProtection="1">
      <alignment horizontal="justify"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1" fillId="3" borderId="5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right" vertical="top" wrapText="1"/>
      <protection locked="0"/>
    </xf>
    <xf numFmtId="0" fontId="1" fillId="2" borderId="20" xfId="0" applyFont="1" applyFill="1" applyBorder="1" applyAlignment="1" applyProtection="1">
      <alignment horizontal="right" vertical="top" wrapText="1"/>
      <protection locked="0"/>
    </xf>
    <xf numFmtId="0" fontId="1" fillId="2" borderId="42" xfId="0" applyFont="1" applyFill="1" applyBorder="1" applyAlignment="1" applyProtection="1">
      <alignment horizontal="justify" vertical="center" wrapText="1"/>
      <protection locked="0"/>
    </xf>
    <xf numFmtId="0" fontId="1" fillId="2" borderId="47" xfId="0" applyFont="1" applyFill="1" applyBorder="1" applyAlignment="1" applyProtection="1">
      <alignment horizontal="justify" vertical="center" wrapText="1"/>
      <protection locked="0"/>
    </xf>
    <xf numFmtId="0" fontId="1" fillId="2" borderId="43" xfId="0" applyFont="1" applyFill="1" applyBorder="1" applyAlignment="1" applyProtection="1">
      <alignment horizontal="justify" vertical="center" wrapText="1"/>
      <protection locked="0"/>
    </xf>
    <xf numFmtId="0" fontId="1" fillId="2" borderId="50" xfId="0" applyFont="1" applyFill="1" applyBorder="1" applyAlignment="1" applyProtection="1">
      <alignment horizontal="justify" vertical="center" wrapText="1"/>
      <protection locked="0"/>
    </xf>
    <xf numFmtId="0" fontId="1" fillId="2" borderId="8" xfId="0" applyFont="1" applyFill="1" applyBorder="1" applyAlignment="1" applyProtection="1">
      <alignment horizontal="justify" vertical="center" wrapText="1"/>
      <protection locked="0"/>
    </xf>
    <xf numFmtId="0" fontId="1" fillId="2" borderId="34" xfId="0" applyFont="1" applyFill="1" applyBorder="1" applyAlignment="1" applyProtection="1">
      <alignment horizontal="justify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3" fontId="1" fillId="3" borderId="35" xfId="0" applyNumberFormat="1" applyFont="1" applyFill="1" applyBorder="1" applyAlignment="1" applyProtection="1">
      <alignment horizontal="right" vertical="center" wrapText="1"/>
      <protection/>
    </xf>
    <xf numFmtId="3" fontId="1" fillId="0" borderId="56" xfId="0" applyNumberFormat="1" applyFont="1" applyFill="1" applyBorder="1" applyAlignment="1" applyProtection="1">
      <alignment horizontal="right" vertical="center" wrapText="1"/>
      <protection/>
    </xf>
    <xf numFmtId="3" fontId="1" fillId="2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3" fontId="1" fillId="2" borderId="59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6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30" xfId="0" applyNumberFormat="1" applyFont="1" applyFill="1" applyBorder="1" applyAlignment="1" applyProtection="1">
      <alignment horizontal="right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horizontal="center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0" fontId="14" fillId="0" borderId="64" xfId="0" applyFont="1" applyFill="1" applyBorder="1" applyAlignment="1" applyProtection="1">
      <alignment horizontal="left" wrapText="1"/>
      <protection/>
    </xf>
    <xf numFmtId="0" fontId="14" fillId="0" borderId="27" xfId="0" applyFont="1" applyFill="1" applyBorder="1" applyAlignment="1" applyProtection="1">
      <alignment horizontal="left" wrapText="1"/>
      <protection/>
    </xf>
    <xf numFmtId="0" fontId="14" fillId="0" borderId="65" xfId="0" applyFont="1" applyFill="1" applyBorder="1" applyAlignment="1" applyProtection="1">
      <alignment horizontal="left" wrapText="1"/>
      <protection/>
    </xf>
    <xf numFmtId="3" fontId="1" fillId="3" borderId="23" xfId="0" applyNumberFormat="1" applyFont="1" applyFill="1" applyBorder="1" applyAlignment="1" applyProtection="1">
      <alignment horizontal="right" vertical="center" wrapText="1"/>
      <protection/>
    </xf>
    <xf numFmtId="3" fontId="1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66" xfId="0" applyNumberFormat="1" applyFont="1" applyFill="1" applyBorder="1" applyAlignment="1" applyProtection="1">
      <alignment horizontal="right" vertical="center" wrapText="1"/>
      <protection/>
    </xf>
    <xf numFmtId="3" fontId="1" fillId="3" borderId="67" xfId="0" applyNumberFormat="1" applyFont="1" applyFill="1" applyBorder="1" applyAlignment="1" applyProtection="1">
      <alignment horizontal="right" vertical="center" wrapText="1"/>
      <protection/>
    </xf>
    <xf numFmtId="3" fontId="1" fillId="3" borderId="68" xfId="0" applyNumberFormat="1" applyFont="1" applyFill="1" applyBorder="1" applyAlignment="1" applyProtection="1">
      <alignment horizontal="right" vertical="center" wrapText="1"/>
      <protection/>
    </xf>
    <xf numFmtId="3" fontId="1" fillId="2" borderId="5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Q35"/>
  <sheetViews>
    <sheetView tabSelected="1" zoomScale="90" zoomScaleNormal="90" workbookViewId="0" topLeftCell="A1">
      <selection activeCell="B10" sqref="B10:F10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15.875" style="1" customWidth="1"/>
    <col min="4" max="4" width="7.625" style="1" customWidth="1"/>
    <col min="5" max="5" width="5.50390625" style="1" customWidth="1"/>
    <col min="6" max="6" width="5.625" style="1" customWidth="1"/>
    <col min="7" max="7" width="4.875" style="1" customWidth="1"/>
    <col min="8" max="8" width="5.875" style="1" customWidth="1"/>
    <col min="9" max="9" width="5.375" style="1" customWidth="1"/>
    <col min="10" max="10" width="6.125" style="1" customWidth="1"/>
    <col min="11" max="11" width="5.125" style="1" customWidth="1"/>
    <col min="12" max="12" width="9.00390625" style="1" customWidth="1"/>
    <col min="13" max="13" width="1.75390625" style="1" customWidth="1"/>
    <col min="14" max="14" width="7.75390625" style="1" customWidth="1"/>
    <col min="15" max="15" width="2.25390625" style="1" customWidth="1"/>
    <col min="16" max="16" width="9.875" style="1" customWidth="1"/>
    <col min="17" max="17" width="2.50390625" style="1" customWidth="1"/>
    <col min="18" max="16384" width="9.00390625" style="1" customWidth="1"/>
  </cols>
  <sheetData>
    <row r="1" ht="9" customHeight="1"/>
    <row r="2" spans="2:12" ht="14.25" thickBot="1">
      <c r="B2" s="1" t="s">
        <v>36</v>
      </c>
      <c r="L2" s="10"/>
    </row>
    <row r="3" spans="2:17" ht="25.5" customHeight="1">
      <c r="B3" s="2"/>
      <c r="C3" s="3"/>
      <c r="D3" s="11" t="s">
        <v>5</v>
      </c>
      <c r="E3" s="8" t="s">
        <v>17</v>
      </c>
      <c r="F3" s="14" t="s">
        <v>15</v>
      </c>
      <c r="G3" s="9"/>
      <c r="H3" s="9"/>
      <c r="I3" s="9"/>
      <c r="J3" s="9"/>
      <c r="K3" s="9"/>
      <c r="L3" s="12"/>
      <c r="M3" s="3"/>
      <c r="N3" s="3"/>
      <c r="O3" s="3"/>
      <c r="P3" s="3"/>
      <c r="Q3" s="4"/>
    </row>
    <row r="4" spans="2:17" ht="18.75" customHeight="1">
      <c r="B4" s="107"/>
      <c r="C4" s="108"/>
      <c r="D4" s="108"/>
      <c r="E4" s="108"/>
      <c r="F4" s="108"/>
      <c r="H4" s="5"/>
      <c r="I4" s="5"/>
      <c r="J4" s="5"/>
      <c r="K4" s="5"/>
      <c r="L4" s="5"/>
      <c r="M4" s="5"/>
      <c r="N4" s="113" t="s">
        <v>18</v>
      </c>
      <c r="O4" s="113"/>
      <c r="P4" s="113"/>
      <c r="Q4" s="114"/>
    </row>
    <row r="5" spans="2:17" ht="21" customHeight="1">
      <c r="B5" s="107" t="s">
        <v>0</v>
      </c>
      <c r="C5" s="108"/>
      <c r="D5" s="108"/>
      <c r="E5" s="108"/>
      <c r="F5" s="108"/>
      <c r="G5" s="89" t="s">
        <v>13</v>
      </c>
      <c r="H5" s="90"/>
      <c r="I5" s="89" t="s">
        <v>7</v>
      </c>
      <c r="J5" s="126"/>
      <c r="K5" s="90"/>
      <c r="L5" s="115"/>
      <c r="M5" s="116"/>
      <c r="N5" s="116"/>
      <c r="O5" s="116"/>
      <c r="P5" s="117"/>
      <c r="Q5" s="121"/>
    </row>
    <row r="6" spans="2:17" ht="21" customHeight="1">
      <c r="B6" s="107" t="s">
        <v>34</v>
      </c>
      <c r="C6" s="108"/>
      <c r="D6" s="108"/>
      <c r="E6" s="108"/>
      <c r="F6" s="108"/>
      <c r="G6" s="91"/>
      <c r="H6" s="92"/>
      <c r="I6" s="91" t="s">
        <v>6</v>
      </c>
      <c r="J6" s="125"/>
      <c r="K6" s="92"/>
      <c r="L6" s="118"/>
      <c r="M6" s="119"/>
      <c r="N6" s="119"/>
      <c r="O6" s="119"/>
      <c r="P6" s="120"/>
      <c r="Q6" s="121"/>
    </row>
    <row r="7" spans="2:17" ht="24" customHeight="1">
      <c r="B7" s="97"/>
      <c r="C7" s="98"/>
      <c r="D7" s="98"/>
      <c r="E7" s="98"/>
      <c r="F7" s="98"/>
      <c r="G7" s="91"/>
      <c r="H7" s="92"/>
      <c r="I7" s="122" t="s">
        <v>8</v>
      </c>
      <c r="J7" s="123"/>
      <c r="K7" s="124"/>
      <c r="L7" s="54"/>
      <c r="M7" s="55"/>
      <c r="N7" s="55"/>
      <c r="O7" s="55"/>
      <c r="P7" s="56"/>
      <c r="Q7" s="121"/>
    </row>
    <row r="8" spans="2:17" ht="25.5" customHeight="1">
      <c r="B8" s="94"/>
      <c r="C8" s="95"/>
      <c r="D8" s="95"/>
      <c r="E8" s="95"/>
      <c r="F8" s="96"/>
      <c r="G8" s="91"/>
      <c r="H8" s="92"/>
      <c r="I8" s="93" t="s">
        <v>9</v>
      </c>
      <c r="J8" s="57"/>
      <c r="K8" s="58"/>
      <c r="L8" s="54"/>
      <c r="M8" s="55"/>
      <c r="N8" s="55"/>
      <c r="O8" s="55"/>
      <c r="P8" s="56"/>
      <c r="Q8" s="121"/>
    </row>
    <row r="9" spans="2:17" ht="24.75" customHeight="1">
      <c r="B9" s="99"/>
      <c r="C9" s="100"/>
      <c r="D9" s="100"/>
      <c r="E9" s="100"/>
      <c r="F9" s="100"/>
      <c r="G9" s="93"/>
      <c r="H9" s="58"/>
      <c r="I9" s="93" t="s">
        <v>4</v>
      </c>
      <c r="J9" s="57"/>
      <c r="K9" s="58"/>
      <c r="L9" s="54"/>
      <c r="M9" s="55"/>
      <c r="N9" s="55"/>
      <c r="O9" s="55"/>
      <c r="P9" s="56"/>
      <c r="Q9" s="121"/>
    </row>
    <row r="10" spans="2:17" ht="24" customHeight="1">
      <c r="B10" s="99"/>
      <c r="C10" s="100"/>
      <c r="D10" s="100"/>
      <c r="E10" s="100"/>
      <c r="F10" s="100"/>
      <c r="G10" s="89" t="s">
        <v>32</v>
      </c>
      <c r="H10" s="101"/>
      <c r="I10" s="62" t="s">
        <v>10</v>
      </c>
      <c r="J10" s="62"/>
      <c r="K10" s="62"/>
      <c r="L10" s="54"/>
      <c r="M10" s="55"/>
      <c r="N10" s="55"/>
      <c r="O10" s="55"/>
      <c r="P10" s="56"/>
      <c r="Q10" s="121"/>
    </row>
    <row r="11" spans="2:17" ht="24" customHeight="1">
      <c r="B11" s="86"/>
      <c r="C11" s="87"/>
      <c r="D11" s="87"/>
      <c r="E11" s="87"/>
      <c r="F11" s="88"/>
      <c r="G11" s="102"/>
      <c r="H11" s="103"/>
      <c r="I11" s="57" t="s">
        <v>11</v>
      </c>
      <c r="J11" s="57"/>
      <c r="K11" s="58"/>
      <c r="L11" s="54"/>
      <c r="M11" s="55"/>
      <c r="N11" s="55"/>
      <c r="O11" s="55"/>
      <c r="P11" s="56"/>
      <c r="Q11" s="121"/>
    </row>
    <row r="12" spans="2:17" ht="24.75" customHeight="1">
      <c r="B12" s="86"/>
      <c r="C12" s="87"/>
      <c r="D12" s="87"/>
      <c r="E12" s="87"/>
      <c r="F12" s="88"/>
      <c r="G12" s="104"/>
      <c r="H12" s="105"/>
      <c r="I12" s="62" t="s">
        <v>4</v>
      </c>
      <c r="J12" s="62"/>
      <c r="K12" s="62"/>
      <c r="L12" s="59"/>
      <c r="M12" s="60"/>
      <c r="N12" s="60"/>
      <c r="O12" s="60"/>
      <c r="P12" s="61"/>
      <c r="Q12" s="121"/>
    </row>
    <row r="13" spans="2:17" ht="12.75" customHeight="1">
      <c r="B13" s="22"/>
      <c r="C13" s="23"/>
      <c r="D13" s="23"/>
      <c r="E13" s="23"/>
      <c r="F13" s="2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2:17" ht="24.75" customHeight="1">
      <c r="B14" s="16"/>
      <c r="C14" s="17"/>
      <c r="D14" s="17"/>
      <c r="E14" s="17"/>
      <c r="F14" s="17"/>
      <c r="G14" s="65" t="s">
        <v>37</v>
      </c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2:17" ht="24.75" customHeight="1">
      <c r="B15" s="16"/>
      <c r="C15" s="17"/>
      <c r="D15" s="17"/>
      <c r="E15" s="17"/>
      <c r="F15" s="17"/>
      <c r="G15" s="71" t="s">
        <v>33</v>
      </c>
      <c r="H15" s="72"/>
      <c r="I15" s="77"/>
      <c r="J15" s="78"/>
      <c r="K15" s="78"/>
      <c r="L15" s="78"/>
      <c r="M15" s="78"/>
      <c r="N15" s="78"/>
      <c r="O15" s="78"/>
      <c r="P15" s="78"/>
      <c r="Q15" s="79"/>
    </row>
    <row r="16" spans="2:17" ht="24.75" customHeight="1">
      <c r="B16" s="16"/>
      <c r="C16" s="17"/>
      <c r="D16" s="17"/>
      <c r="E16" s="17"/>
      <c r="F16" s="17"/>
      <c r="G16" s="73"/>
      <c r="H16" s="74"/>
      <c r="I16" s="80"/>
      <c r="J16" s="81"/>
      <c r="K16" s="81"/>
      <c r="L16" s="81"/>
      <c r="M16" s="81"/>
      <c r="N16" s="81"/>
      <c r="O16" s="81"/>
      <c r="P16" s="81"/>
      <c r="Q16" s="82"/>
    </row>
    <row r="17" spans="2:17" ht="37.5" customHeight="1" thickBot="1">
      <c r="B17" s="18"/>
      <c r="C17" s="19"/>
      <c r="D17" s="19"/>
      <c r="E17" s="19"/>
      <c r="F17" s="19"/>
      <c r="G17" s="75"/>
      <c r="H17" s="76"/>
      <c r="I17" s="83"/>
      <c r="J17" s="84"/>
      <c r="K17" s="84"/>
      <c r="L17" s="84"/>
      <c r="M17" s="84"/>
      <c r="N17" s="84"/>
      <c r="O17" s="84"/>
      <c r="P17" s="84"/>
      <c r="Q17" s="85"/>
    </row>
    <row r="18" spans="2:17" ht="19.5" customHeight="1" thickBot="1" thickTop="1">
      <c r="B18" s="68" t="s">
        <v>29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</row>
    <row r="19" spans="2:17" ht="24.75" customHeight="1">
      <c r="B19" s="109"/>
      <c r="C19" s="110"/>
      <c r="D19" s="45" t="s">
        <v>1</v>
      </c>
      <c r="E19" s="45"/>
      <c r="F19" s="45" t="s">
        <v>19</v>
      </c>
      <c r="G19" s="45"/>
      <c r="H19" s="45"/>
      <c r="I19" s="45"/>
      <c r="J19" s="45"/>
      <c r="K19" s="45"/>
      <c r="L19" s="45"/>
      <c r="M19" s="45"/>
      <c r="N19" s="45"/>
      <c r="O19" s="45"/>
      <c r="P19" s="45" t="s">
        <v>20</v>
      </c>
      <c r="Q19" s="47"/>
    </row>
    <row r="20" spans="2:17" ht="24.75" customHeight="1" thickBot="1">
      <c r="B20" s="111"/>
      <c r="C20" s="112"/>
      <c r="D20" s="46"/>
      <c r="E20" s="46"/>
      <c r="F20" s="46" t="s">
        <v>2</v>
      </c>
      <c r="G20" s="46"/>
      <c r="H20" s="46" t="s">
        <v>3</v>
      </c>
      <c r="I20" s="46"/>
      <c r="J20" s="46" t="s">
        <v>21</v>
      </c>
      <c r="K20" s="46"/>
      <c r="L20" s="63" t="s">
        <v>16</v>
      </c>
      <c r="M20" s="64"/>
      <c r="N20" s="46" t="s">
        <v>14</v>
      </c>
      <c r="O20" s="46"/>
      <c r="P20" s="46"/>
      <c r="Q20" s="48"/>
    </row>
    <row r="21" spans="2:17" ht="29.25" customHeight="1">
      <c r="B21" s="140" t="s">
        <v>25</v>
      </c>
      <c r="C21" s="27" t="s">
        <v>22</v>
      </c>
      <c r="D21" s="106">
        <f>SUM(F21+P21)</f>
        <v>0</v>
      </c>
      <c r="E21" s="106"/>
      <c r="F21" s="127">
        <f>SUM(H21+J21+L21+N21)</f>
        <v>0</v>
      </c>
      <c r="G21" s="127"/>
      <c r="H21" s="130"/>
      <c r="I21" s="130"/>
      <c r="J21" s="51"/>
      <c r="K21" s="52"/>
      <c r="L21" s="130"/>
      <c r="M21" s="130"/>
      <c r="N21" s="130"/>
      <c r="O21" s="130"/>
      <c r="P21" s="130"/>
      <c r="Q21" s="147"/>
    </row>
    <row r="22" spans="2:17" ht="29.25" customHeight="1">
      <c r="B22" s="141"/>
      <c r="C22" s="25" t="s">
        <v>23</v>
      </c>
      <c r="D22" s="106">
        <f>SUM(F22+P22)</f>
        <v>0</v>
      </c>
      <c r="E22" s="106"/>
      <c r="F22" s="106">
        <f>SUM(H22+J22+L22+N22)</f>
        <v>0</v>
      </c>
      <c r="G22" s="106"/>
      <c r="H22" s="151"/>
      <c r="I22" s="153"/>
      <c r="J22" s="151"/>
      <c r="K22" s="153"/>
      <c r="L22" s="151"/>
      <c r="M22" s="153"/>
      <c r="N22" s="151"/>
      <c r="O22" s="153"/>
      <c r="P22" s="151"/>
      <c r="Q22" s="152"/>
    </row>
    <row r="23" spans="2:17" ht="29.25" customHeight="1">
      <c r="B23" s="141"/>
      <c r="C23" s="26" t="s">
        <v>24</v>
      </c>
      <c r="D23" s="106">
        <f>SUM(F23+P23)</f>
        <v>0</v>
      </c>
      <c r="E23" s="106"/>
      <c r="F23" s="129">
        <v>0</v>
      </c>
      <c r="G23" s="129"/>
      <c r="H23" s="128"/>
      <c r="I23" s="128"/>
      <c r="J23" s="128"/>
      <c r="K23" s="128"/>
      <c r="L23" s="128"/>
      <c r="M23" s="128"/>
      <c r="N23" s="128"/>
      <c r="O23" s="128"/>
      <c r="P23" s="129">
        <v>0</v>
      </c>
      <c r="Q23" s="138"/>
    </row>
    <row r="24" spans="2:17" ht="29.25" customHeight="1">
      <c r="B24" s="141"/>
      <c r="C24" s="26" t="s">
        <v>28</v>
      </c>
      <c r="D24" s="127">
        <f>SUM(F24+P24)</f>
        <v>0</v>
      </c>
      <c r="E24" s="127"/>
      <c r="F24" s="129">
        <v>0</v>
      </c>
      <c r="G24" s="129"/>
      <c r="H24" s="128"/>
      <c r="I24" s="128"/>
      <c r="J24" s="128"/>
      <c r="K24" s="128"/>
      <c r="L24" s="128"/>
      <c r="M24" s="128"/>
      <c r="N24" s="128"/>
      <c r="O24" s="128"/>
      <c r="P24" s="129">
        <v>0</v>
      </c>
      <c r="Q24" s="138"/>
    </row>
    <row r="25" spans="2:17" ht="29.25" customHeight="1" thickBot="1">
      <c r="B25" s="142"/>
      <c r="C25" s="24" t="s">
        <v>30</v>
      </c>
      <c r="D25" s="146">
        <f>D21-D22-D23-D24</f>
        <v>0</v>
      </c>
      <c r="E25" s="146"/>
      <c r="F25" s="146">
        <f>F21-F22-F23-F24</f>
        <v>0</v>
      </c>
      <c r="G25" s="146"/>
      <c r="H25" s="148"/>
      <c r="I25" s="148"/>
      <c r="J25" s="148"/>
      <c r="K25" s="148"/>
      <c r="L25" s="148"/>
      <c r="M25" s="148"/>
      <c r="N25" s="148"/>
      <c r="O25" s="148"/>
      <c r="P25" s="149">
        <f>P21-P22-P23-P24</f>
        <v>0</v>
      </c>
      <c r="Q25" s="150"/>
    </row>
    <row r="26" spans="2:17" s="28" customFormat="1" ht="23.25" customHeight="1" thickBot="1">
      <c r="B26" s="143" t="s">
        <v>27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2:17" ht="36" customHeight="1" thickBot="1">
      <c r="B27" s="34" t="s">
        <v>26</v>
      </c>
      <c r="C27" s="35" t="s">
        <v>31</v>
      </c>
      <c r="D27" s="139">
        <f>SUM(F27+P27)</f>
        <v>0</v>
      </c>
      <c r="E27" s="139"/>
      <c r="F27" s="139">
        <f>SUM(H27+J27+L27+N27)</f>
        <v>0</v>
      </c>
      <c r="G27" s="139"/>
      <c r="H27" s="53"/>
      <c r="I27" s="53"/>
      <c r="J27" s="49"/>
      <c r="K27" s="50"/>
      <c r="L27" s="53"/>
      <c r="M27" s="53"/>
      <c r="N27" s="53"/>
      <c r="O27" s="53"/>
      <c r="P27" s="53"/>
      <c r="Q27" s="137"/>
    </row>
    <row r="28" spans="2:17" s="29" customFormat="1" ht="14.25" customHeight="1" thickBot="1"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2:17" ht="24.75" customHeight="1">
      <c r="B29" s="132" t="s">
        <v>12</v>
      </c>
      <c r="C29" s="133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</row>
    <row r="30" spans="2:17" ht="24.75" customHeight="1">
      <c r="B30" s="134"/>
      <c r="C30" s="92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2:17" ht="15.75" customHeight="1">
      <c r="B31" s="134"/>
      <c r="C31" s="92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2:17" ht="15.75" customHeight="1" thickBot="1">
      <c r="B32" s="135"/>
      <c r="C32" s="136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2:17" s="6" customFormat="1" ht="24" customHeight="1">
      <c r="B33" s="131" t="s">
        <v>35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2" ht="13.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</row>
    <row r="35" spans="2:11" ht="13.5">
      <c r="B35" s="15"/>
      <c r="C35" s="15"/>
      <c r="D35" s="13"/>
      <c r="E35" s="13"/>
      <c r="F35" s="13"/>
      <c r="G35" s="13"/>
      <c r="H35" s="13"/>
      <c r="I35" s="13"/>
      <c r="J35" s="13"/>
      <c r="K35" s="13"/>
    </row>
  </sheetData>
  <sheetProtection/>
  <mergeCells count="88">
    <mergeCell ref="F25:G25"/>
    <mergeCell ref="H25:I25"/>
    <mergeCell ref="J25:K25"/>
    <mergeCell ref="P22:Q22"/>
    <mergeCell ref="F24:G24"/>
    <mergeCell ref="N22:O22"/>
    <mergeCell ref="J22:K22"/>
    <mergeCell ref="H22:I22"/>
    <mergeCell ref="L22:M22"/>
    <mergeCell ref="P21:Q21"/>
    <mergeCell ref="L25:M25"/>
    <mergeCell ref="N25:O25"/>
    <mergeCell ref="P25:Q25"/>
    <mergeCell ref="L24:M24"/>
    <mergeCell ref="L21:M21"/>
    <mergeCell ref="N21:O21"/>
    <mergeCell ref="L23:M23"/>
    <mergeCell ref="N23:O23"/>
    <mergeCell ref="P23:Q23"/>
    <mergeCell ref="B33:Q33"/>
    <mergeCell ref="B29:C32"/>
    <mergeCell ref="P27:Q27"/>
    <mergeCell ref="P24:Q24"/>
    <mergeCell ref="D27:E27"/>
    <mergeCell ref="F27:G27"/>
    <mergeCell ref="H27:I27"/>
    <mergeCell ref="B21:B25"/>
    <mergeCell ref="B26:Q26"/>
    <mergeCell ref="D25:E25"/>
    <mergeCell ref="D23:E23"/>
    <mergeCell ref="F21:G21"/>
    <mergeCell ref="N24:O24"/>
    <mergeCell ref="F23:G23"/>
    <mergeCell ref="H23:I23"/>
    <mergeCell ref="J23:K23"/>
    <mergeCell ref="H24:I24"/>
    <mergeCell ref="J24:K24"/>
    <mergeCell ref="H21:I21"/>
    <mergeCell ref="D24:E24"/>
    <mergeCell ref="N4:Q4"/>
    <mergeCell ref="I9:K9"/>
    <mergeCell ref="L9:P9"/>
    <mergeCell ref="L5:P5"/>
    <mergeCell ref="L6:P6"/>
    <mergeCell ref="Q5:Q12"/>
    <mergeCell ref="I7:K7"/>
    <mergeCell ref="I8:K8"/>
    <mergeCell ref="I6:K6"/>
    <mergeCell ref="I5:K5"/>
    <mergeCell ref="D22:E22"/>
    <mergeCell ref="B4:F4"/>
    <mergeCell ref="B5:F5"/>
    <mergeCell ref="B6:F6"/>
    <mergeCell ref="D21:E21"/>
    <mergeCell ref="F22:G22"/>
    <mergeCell ref="B19:C20"/>
    <mergeCell ref="J20:K20"/>
    <mergeCell ref="G5:H9"/>
    <mergeCell ref="B8:F8"/>
    <mergeCell ref="B7:F7"/>
    <mergeCell ref="B9:F9"/>
    <mergeCell ref="I10:K10"/>
    <mergeCell ref="B10:F10"/>
    <mergeCell ref="G10:H12"/>
    <mergeCell ref="L7:P7"/>
    <mergeCell ref="L8:P8"/>
    <mergeCell ref="L11:P11"/>
    <mergeCell ref="L20:M20"/>
    <mergeCell ref="G14:Q14"/>
    <mergeCell ref="B18:Q18"/>
    <mergeCell ref="G15:H17"/>
    <mergeCell ref="N20:O20"/>
    <mergeCell ref="I15:Q17"/>
    <mergeCell ref="B11:F12"/>
    <mergeCell ref="L10:P10"/>
    <mergeCell ref="I11:K11"/>
    <mergeCell ref="L12:P12"/>
    <mergeCell ref="I12:K12"/>
    <mergeCell ref="D29:Q32"/>
    <mergeCell ref="F19:O19"/>
    <mergeCell ref="F20:G20"/>
    <mergeCell ref="H20:I20"/>
    <mergeCell ref="P19:Q20"/>
    <mergeCell ref="J27:K27"/>
    <mergeCell ref="J21:K21"/>
    <mergeCell ref="L27:M27"/>
    <mergeCell ref="N27:O27"/>
    <mergeCell ref="D19:E20"/>
  </mergeCells>
  <dataValidations count="1">
    <dataValidation allowBlank="1" showInputMessage="1" errorTitle="入力規則" error="半角数字で入力してください。&#10;" imeMode="off" sqref="H21:I22 J27:J28 H28 H23:H25 J21:J25 L21:Q25 L27:Q28 H27:I27"/>
  </dataValidations>
  <printOptions horizontalCentered="1"/>
  <pageMargins left="0.4724409448818898" right="0.5118110236220472" top="0.35433070866141736" bottom="0.3937007874015748" header="0.2755905511811024" footer="0.31496062992125984"/>
  <pageSetup cellComments="asDisplayed" fitToHeight="1" fitToWidth="1" horizontalDpi="600" verticalDpi="600" orientation="portrait" paperSize="9" scale="89" r:id="rId1"/>
  <headerFooter alignWithMargins="0">
    <oddFooter>&amp;R【110430】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hamajima</dc:creator>
  <cp:keywords/>
  <dc:description/>
  <cp:lastModifiedBy>JST</cp:lastModifiedBy>
  <cp:lastPrinted>2011-02-18T00:41:02Z</cp:lastPrinted>
  <dcterms:created xsi:type="dcterms:W3CDTF">2006-04-12T02:03:31Z</dcterms:created>
  <dcterms:modified xsi:type="dcterms:W3CDTF">2012-03-05T04:05:41Z</dcterms:modified>
  <cp:category/>
  <cp:version/>
  <cp:contentType/>
  <cp:contentStatus/>
</cp:coreProperties>
</file>